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pdiouf.TLFDOM\Downloads\"/>
    </mc:Choice>
  </mc:AlternateContent>
  <xr:revisionPtr revIDLastSave="0" documentId="8_{9441E69B-B603-4EC6-B809-EBC9AFBD541D}" xr6:coauthVersionLast="47" xr6:coauthVersionMax="47" xr10:uidLastSave="{00000000-0000-0000-0000-000000000000}"/>
  <bookViews>
    <workbookView xWindow="-108" yWindow="-108" windowWidth="23256" windowHeight="12456" xr2:uid="{6CEC5011-D1EC-41E4-8714-25D0B2C4E0D7}"/>
  </bookViews>
  <sheets>
    <sheet name="Feuil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6" i="1" l="1"/>
  <c r="C166" i="1"/>
  <c r="B166" i="1"/>
  <c r="A166" i="1"/>
  <c r="E165" i="1"/>
  <c r="C165" i="1"/>
  <c r="B165" i="1"/>
  <c r="A165" i="1"/>
  <c r="E164" i="1"/>
  <c r="C164" i="1"/>
  <c r="B164" i="1"/>
  <c r="A164" i="1"/>
  <c r="E163" i="1"/>
  <c r="C163" i="1"/>
  <c r="B163" i="1"/>
  <c r="A163" i="1"/>
  <c r="E162" i="1"/>
  <c r="C162" i="1"/>
  <c r="B162" i="1"/>
  <c r="A162" i="1"/>
  <c r="E161" i="1"/>
  <c r="C161" i="1"/>
  <c r="B161" i="1"/>
  <c r="A161" i="1"/>
  <c r="E160" i="1"/>
  <c r="C160" i="1"/>
  <c r="B160" i="1"/>
  <c r="A160" i="1"/>
  <c r="E159" i="1"/>
  <c r="C159" i="1"/>
  <c r="B159" i="1"/>
  <c r="A159" i="1"/>
  <c r="E158" i="1"/>
  <c r="C158" i="1"/>
  <c r="B158" i="1"/>
  <c r="A158" i="1"/>
  <c r="E157" i="1"/>
  <c r="C157" i="1"/>
  <c r="B157" i="1"/>
  <c r="A157" i="1"/>
  <c r="E156" i="1"/>
  <c r="C156" i="1"/>
  <c r="B156" i="1"/>
  <c r="A156" i="1"/>
  <c r="E155" i="1"/>
  <c r="C155" i="1"/>
  <c r="B155" i="1"/>
  <c r="A155" i="1"/>
  <c r="E154" i="1"/>
  <c r="C154" i="1"/>
  <c r="B154" i="1"/>
  <c r="A154" i="1"/>
  <c r="E153" i="1"/>
  <c r="C153" i="1"/>
  <c r="B153" i="1"/>
  <c r="A153" i="1"/>
  <c r="E152" i="1"/>
  <c r="C152" i="1"/>
  <c r="B152" i="1"/>
  <c r="A152" i="1"/>
  <c r="E151" i="1"/>
  <c r="C151" i="1"/>
  <c r="B151" i="1"/>
  <c r="A151" i="1"/>
  <c r="E150" i="1"/>
  <c r="C150" i="1"/>
  <c r="B150" i="1"/>
  <c r="A150" i="1"/>
  <c r="E149" i="1"/>
  <c r="C149" i="1"/>
  <c r="B149" i="1"/>
  <c r="A149" i="1"/>
  <c r="E148" i="1"/>
  <c r="C148" i="1"/>
  <c r="B148" i="1"/>
  <c r="A148" i="1"/>
  <c r="E147" i="1"/>
  <c r="C147" i="1"/>
  <c r="B147" i="1"/>
  <c r="A147" i="1"/>
  <c r="E146" i="1"/>
  <c r="C146" i="1"/>
  <c r="B146" i="1"/>
  <c r="A146" i="1"/>
  <c r="E145" i="1"/>
  <c r="C145" i="1"/>
  <c r="B145" i="1"/>
  <c r="A145" i="1"/>
  <c r="E144" i="1"/>
  <c r="C144" i="1"/>
  <c r="B144" i="1"/>
  <c r="A144" i="1"/>
  <c r="E143" i="1"/>
  <c r="C143" i="1"/>
  <c r="B143" i="1"/>
  <c r="A143" i="1"/>
  <c r="E142" i="1"/>
  <c r="E140" i="1"/>
  <c r="C140" i="1"/>
  <c r="B140" i="1"/>
  <c r="A140" i="1"/>
  <c r="E138" i="1"/>
  <c r="E137" i="1"/>
  <c r="E136" i="1"/>
  <c r="E135" i="1"/>
  <c r="E134" i="1"/>
  <c r="E132" i="1"/>
  <c r="A132" i="1"/>
  <c r="E131" i="1"/>
  <c r="E130" i="1"/>
  <c r="C130" i="1"/>
  <c r="B130" i="1"/>
  <c r="A130" i="1"/>
  <c r="E129" i="1"/>
  <c r="C129" i="1"/>
  <c r="B129" i="1"/>
  <c r="A129" i="1"/>
  <c r="E128" i="1"/>
  <c r="C128" i="1"/>
  <c r="B128" i="1"/>
  <c r="A128" i="1"/>
  <c r="E127" i="1"/>
  <c r="C127" i="1"/>
  <c r="B127" i="1"/>
  <c r="A127" i="1"/>
  <c r="E126" i="1"/>
  <c r="C126" i="1"/>
  <c r="B126" i="1"/>
  <c r="A126" i="1"/>
  <c r="E125" i="1"/>
  <c r="C125" i="1"/>
  <c r="B125" i="1"/>
  <c r="A125" i="1"/>
  <c r="E124" i="1"/>
  <c r="C124" i="1"/>
  <c r="B124" i="1"/>
  <c r="A124" i="1"/>
  <c r="E123" i="1"/>
  <c r="C123" i="1"/>
  <c r="B123" i="1"/>
  <c r="A123" i="1"/>
  <c r="E122" i="1"/>
  <c r="C122" i="1"/>
  <c r="B122" i="1"/>
  <c r="A122" i="1"/>
  <c r="E121" i="1"/>
  <c r="C121" i="1"/>
  <c r="B121" i="1"/>
  <c r="A121" i="1"/>
  <c r="E120" i="1"/>
  <c r="C120" i="1"/>
  <c r="B120" i="1"/>
  <c r="A120" i="1"/>
  <c r="E119" i="1"/>
  <c r="C119" i="1"/>
  <c r="B119" i="1"/>
  <c r="A119" i="1"/>
  <c r="E118" i="1"/>
  <c r="C118" i="1"/>
  <c r="B118" i="1"/>
  <c r="A118" i="1"/>
  <c r="E117" i="1"/>
  <c r="C117" i="1"/>
  <c r="B117" i="1"/>
  <c r="A117" i="1"/>
  <c r="E116" i="1"/>
  <c r="C116" i="1"/>
  <c r="B116" i="1"/>
  <c r="A116" i="1"/>
  <c r="E115" i="1"/>
  <c r="C115" i="1"/>
  <c r="B115" i="1"/>
  <c r="A115" i="1"/>
  <c r="E114" i="1"/>
  <c r="C114" i="1"/>
  <c r="B114" i="1"/>
  <c r="A114" i="1"/>
  <c r="E113" i="1"/>
  <c r="C113" i="1"/>
  <c r="B113" i="1"/>
  <c r="A113" i="1"/>
  <c r="E112" i="1"/>
  <c r="C112" i="1"/>
  <c r="B112" i="1"/>
  <c r="A112" i="1"/>
  <c r="E111" i="1"/>
  <c r="C111" i="1"/>
  <c r="B111" i="1"/>
  <c r="A111" i="1"/>
  <c r="E110" i="1"/>
  <c r="C110" i="1"/>
  <c r="B110" i="1"/>
  <c r="A110" i="1"/>
  <c r="E109" i="1"/>
  <c r="C109" i="1"/>
  <c r="B109" i="1"/>
  <c r="A109" i="1"/>
  <c r="E107" i="1"/>
  <c r="C107" i="1"/>
  <c r="B107" i="1"/>
  <c r="A107" i="1"/>
  <c r="E106" i="1"/>
  <c r="C106" i="1"/>
  <c r="B106" i="1"/>
  <c r="A106" i="1"/>
  <c r="E105" i="1"/>
  <c r="C105" i="1"/>
  <c r="B105" i="1"/>
  <c r="A105" i="1"/>
  <c r="E104" i="1"/>
  <c r="C104" i="1"/>
  <c r="B104" i="1"/>
  <c r="A104" i="1"/>
  <c r="E103" i="1"/>
  <c r="C103" i="1"/>
  <c r="B103" i="1"/>
  <c r="A103" i="1"/>
  <c r="E102" i="1"/>
  <c r="C102" i="1"/>
  <c r="B102" i="1"/>
  <c r="A102" i="1"/>
  <c r="E101" i="1"/>
  <c r="C101" i="1"/>
  <c r="B101" i="1"/>
  <c r="A101" i="1"/>
  <c r="E100" i="1"/>
  <c r="C100" i="1"/>
  <c r="B100" i="1"/>
  <c r="A100" i="1"/>
  <c r="E99" i="1"/>
  <c r="C99" i="1"/>
  <c r="B99" i="1"/>
  <c r="A99" i="1"/>
  <c r="E98" i="1"/>
  <c r="C98" i="1"/>
  <c r="B98" i="1"/>
  <c r="A98" i="1"/>
  <c r="E97" i="1"/>
  <c r="C97" i="1"/>
  <c r="B97" i="1"/>
  <c r="A97" i="1"/>
  <c r="E96" i="1"/>
  <c r="C96" i="1"/>
  <c r="B96" i="1"/>
  <c r="A96" i="1"/>
  <c r="E95" i="1"/>
  <c r="C95" i="1"/>
  <c r="B95" i="1"/>
  <c r="A95" i="1"/>
  <c r="E94" i="1"/>
  <c r="C94" i="1"/>
  <c r="B94" i="1"/>
  <c r="A94" i="1"/>
  <c r="E93" i="1"/>
  <c r="C93" i="1"/>
  <c r="B93" i="1"/>
  <c r="A93" i="1"/>
  <c r="E92" i="1"/>
  <c r="C92" i="1"/>
  <c r="B92" i="1"/>
  <c r="A92" i="1"/>
  <c r="E91" i="1"/>
  <c r="C91" i="1"/>
  <c r="B91" i="1"/>
  <c r="A91" i="1"/>
  <c r="E90" i="1"/>
  <c r="C90" i="1"/>
  <c r="B90" i="1"/>
  <c r="A90" i="1"/>
  <c r="E89" i="1"/>
  <c r="C89" i="1"/>
  <c r="B89" i="1"/>
  <c r="A89" i="1"/>
  <c r="E88" i="1"/>
  <c r="C88" i="1"/>
  <c r="B88" i="1"/>
  <c r="A88" i="1"/>
  <c r="E87" i="1"/>
  <c r="C87" i="1"/>
  <c r="B87" i="1"/>
  <c r="A87" i="1"/>
  <c r="E86" i="1"/>
  <c r="C86" i="1"/>
  <c r="B86" i="1"/>
  <c r="A86" i="1"/>
  <c r="E85" i="1"/>
  <c r="C85" i="1"/>
  <c r="B85" i="1"/>
  <c r="A85" i="1"/>
  <c r="E84" i="1"/>
  <c r="C84" i="1"/>
  <c r="B84" i="1"/>
  <c r="A84" i="1"/>
  <c r="E83" i="1"/>
  <c r="C83" i="1"/>
  <c r="B83" i="1"/>
  <c r="A83" i="1"/>
  <c r="E82" i="1"/>
  <c r="C82" i="1"/>
  <c r="B82" i="1"/>
  <c r="A82" i="1"/>
  <c r="E81" i="1"/>
  <c r="C81" i="1"/>
  <c r="B81" i="1"/>
  <c r="A81" i="1"/>
  <c r="E80" i="1"/>
  <c r="C80" i="1"/>
  <c r="B80" i="1"/>
  <c r="A80" i="1"/>
  <c r="E79" i="1"/>
  <c r="C79" i="1"/>
  <c r="B79" i="1"/>
  <c r="A79" i="1"/>
  <c r="E78" i="1"/>
  <c r="C78" i="1"/>
  <c r="B78" i="1"/>
  <c r="A78" i="1"/>
  <c r="E77" i="1"/>
  <c r="C77" i="1"/>
  <c r="B77" i="1"/>
  <c r="A77" i="1"/>
  <c r="E76" i="1"/>
  <c r="C76" i="1"/>
  <c r="B76" i="1"/>
  <c r="A76" i="1"/>
  <c r="E75" i="1"/>
  <c r="C75" i="1"/>
  <c r="B75" i="1"/>
  <c r="A75" i="1"/>
  <c r="E74" i="1"/>
  <c r="C74" i="1"/>
  <c r="B74" i="1"/>
  <c r="A74" i="1"/>
  <c r="E73" i="1"/>
  <c r="C73" i="1"/>
  <c r="B73" i="1"/>
  <c r="A73" i="1"/>
  <c r="E72" i="1"/>
  <c r="C72" i="1"/>
  <c r="B72" i="1"/>
  <c r="A72" i="1"/>
  <c r="E71" i="1"/>
  <c r="C71" i="1"/>
  <c r="B71" i="1"/>
  <c r="A71" i="1"/>
  <c r="E70" i="1"/>
  <c r="C70" i="1"/>
  <c r="B70" i="1"/>
  <c r="A70" i="1"/>
  <c r="E69" i="1"/>
  <c r="C69" i="1"/>
  <c r="B69" i="1"/>
  <c r="A69" i="1"/>
  <c r="E68" i="1"/>
  <c r="C68" i="1"/>
  <c r="B68" i="1"/>
  <c r="A68" i="1"/>
  <c r="E67" i="1"/>
  <c r="C67" i="1"/>
  <c r="B67" i="1"/>
  <c r="A67" i="1"/>
  <c r="E66" i="1"/>
  <c r="C66" i="1"/>
  <c r="B66" i="1"/>
  <c r="A66" i="1"/>
  <c r="E65" i="1"/>
  <c r="C65" i="1"/>
  <c r="B65" i="1"/>
  <c r="A65" i="1"/>
  <c r="E64" i="1"/>
  <c r="C64" i="1"/>
  <c r="B64" i="1"/>
  <c r="A64" i="1"/>
  <c r="E63" i="1"/>
  <c r="C63" i="1"/>
  <c r="B63" i="1"/>
  <c r="A63" i="1"/>
  <c r="E62" i="1"/>
  <c r="C62" i="1"/>
  <c r="B62" i="1"/>
  <c r="A62" i="1"/>
  <c r="E61" i="1"/>
  <c r="C61" i="1"/>
  <c r="B61" i="1"/>
  <c r="A61" i="1"/>
  <c r="E56" i="1"/>
  <c r="C56" i="1"/>
  <c r="B56" i="1"/>
  <c r="A56" i="1"/>
  <c r="E55" i="1"/>
  <c r="C55" i="1"/>
  <c r="B55" i="1"/>
  <c r="A55" i="1"/>
  <c r="E54" i="1"/>
  <c r="C54" i="1"/>
  <c r="B54" i="1"/>
  <c r="A54" i="1"/>
  <c r="E53" i="1"/>
  <c r="C53" i="1"/>
  <c r="B53" i="1"/>
  <c r="A53" i="1"/>
  <c r="E52" i="1"/>
  <c r="C52" i="1"/>
  <c r="B52" i="1"/>
  <c r="A52" i="1"/>
  <c r="E51" i="1"/>
  <c r="C51" i="1"/>
  <c r="B51" i="1"/>
  <c r="A51" i="1"/>
  <c r="E50" i="1"/>
  <c r="C50" i="1"/>
  <c r="B50" i="1"/>
  <c r="A50" i="1"/>
  <c r="E49" i="1"/>
  <c r="B49" i="1"/>
  <c r="A49" i="1"/>
  <c r="E48" i="1"/>
  <c r="B48" i="1"/>
  <c r="A48" i="1"/>
  <c r="E47" i="1"/>
  <c r="E46" i="1"/>
  <c r="E45" i="1"/>
  <c r="E44" i="1"/>
  <c r="E43" i="1"/>
  <c r="E42" i="1"/>
  <c r="E41" i="1"/>
  <c r="C41" i="1"/>
  <c r="B41" i="1"/>
  <c r="A41" i="1"/>
  <c r="E40" i="1"/>
  <c r="C40" i="1"/>
  <c r="B40" i="1"/>
  <c r="A40" i="1"/>
  <c r="E39" i="1"/>
  <c r="C39" i="1"/>
  <c r="B39" i="1"/>
  <c r="A39" i="1"/>
  <c r="E38" i="1"/>
  <c r="B38" i="1"/>
  <c r="A38" i="1"/>
  <c r="E37" i="1"/>
  <c r="B37" i="1"/>
  <c r="A37" i="1"/>
  <c r="E36" i="1"/>
  <c r="B36" i="1"/>
  <c r="E35" i="1"/>
  <c r="B35" i="1"/>
  <c r="E34" i="1"/>
  <c r="B34" i="1"/>
  <c r="E33" i="1"/>
  <c r="C33" i="1"/>
  <c r="B33" i="1"/>
  <c r="A33" i="1"/>
  <c r="E32" i="1"/>
  <c r="C32" i="1"/>
  <c r="B32" i="1"/>
  <c r="A32" i="1"/>
  <c r="E31" i="1"/>
  <c r="C31" i="1"/>
  <c r="B31" i="1"/>
  <c r="A31" i="1"/>
  <c r="E30" i="1"/>
  <c r="C30" i="1"/>
  <c r="B30" i="1"/>
  <c r="A30" i="1"/>
  <c r="E29" i="1"/>
  <c r="C29" i="1"/>
  <c r="B29" i="1"/>
  <c r="A29" i="1"/>
  <c r="E28" i="1"/>
  <c r="C28" i="1"/>
  <c r="B28" i="1"/>
  <c r="A28" i="1"/>
  <c r="E27" i="1"/>
  <c r="C27" i="1"/>
  <c r="B27" i="1"/>
  <c r="A27" i="1"/>
  <c r="E26" i="1"/>
  <c r="C26" i="1"/>
  <c r="B26" i="1"/>
  <c r="A26" i="1"/>
  <c r="E25" i="1"/>
  <c r="C25" i="1"/>
  <c r="B25" i="1"/>
  <c r="A25" i="1"/>
  <c r="E24" i="1"/>
  <c r="C24" i="1"/>
  <c r="B24" i="1"/>
  <c r="A24" i="1"/>
  <c r="E23" i="1"/>
  <c r="C23" i="1"/>
  <c r="B23" i="1"/>
  <c r="A23" i="1"/>
  <c r="E22" i="1"/>
  <c r="C22" i="1"/>
  <c r="B22" i="1"/>
  <c r="A22" i="1"/>
  <c r="E21" i="1"/>
  <c r="C21" i="1"/>
  <c r="B21" i="1"/>
  <c r="A21" i="1"/>
  <c r="E20" i="1"/>
  <c r="C20" i="1"/>
  <c r="B20" i="1"/>
  <c r="A20" i="1"/>
  <c r="E19" i="1"/>
  <c r="C19" i="1"/>
  <c r="B19" i="1"/>
  <c r="A19" i="1"/>
  <c r="E18" i="1"/>
  <c r="C18" i="1"/>
  <c r="B18" i="1"/>
  <c r="A18" i="1"/>
  <c r="E17" i="1"/>
  <c r="C17" i="1"/>
  <c r="B17" i="1"/>
  <c r="A17" i="1"/>
  <c r="E16" i="1"/>
  <c r="C16" i="1"/>
  <c r="B16" i="1"/>
  <c r="A16" i="1"/>
  <c r="E15" i="1"/>
  <c r="C15" i="1"/>
  <c r="B15" i="1"/>
  <c r="A15" i="1"/>
  <c r="E14" i="1"/>
  <c r="C14" i="1"/>
  <c r="B14" i="1"/>
  <c r="A14" i="1"/>
  <c r="E13" i="1"/>
  <c r="C13" i="1"/>
  <c r="B13" i="1"/>
  <c r="A13" i="1"/>
  <c r="E12" i="1"/>
  <c r="C12" i="1"/>
  <c r="B12" i="1"/>
  <c r="A12" i="1"/>
  <c r="E11" i="1"/>
  <c r="C11" i="1"/>
  <c r="B11" i="1"/>
  <c r="A11" i="1"/>
  <c r="E10" i="1"/>
  <c r="C10" i="1"/>
  <c r="B10" i="1"/>
  <c r="A10" i="1"/>
  <c r="E9" i="1"/>
  <c r="C9" i="1"/>
  <c r="B9" i="1"/>
  <c r="A9" i="1"/>
  <c r="E8" i="1"/>
  <c r="C8" i="1"/>
  <c r="B8" i="1"/>
  <c r="A8" i="1"/>
  <c r="E7" i="1"/>
  <c r="C7" i="1"/>
  <c r="B7" i="1"/>
  <c r="A7" i="1"/>
  <c r="E6" i="1"/>
  <c r="C6" i="1"/>
  <c r="B6" i="1"/>
  <c r="A6" i="1"/>
  <c r="E5" i="1"/>
  <c r="C5" i="1"/>
  <c r="B5" i="1"/>
  <c r="A5" i="1"/>
  <c r="E4"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3">
    <bk>
      <extLst>
        <ext uri="{3e2802c4-a4d2-4d8b-9148-e3be6c30e623}">
          <xlrd:rvb i="0"/>
        </ext>
      </extLst>
    </bk>
    <bk>
      <extLst>
        <ext uri="{3e2802c4-a4d2-4d8b-9148-e3be6c30e623}">
          <xlrd:rvb i="8"/>
        </ext>
      </extLst>
    </bk>
    <bk>
      <extLst>
        <ext uri="{3e2802c4-a4d2-4d8b-9148-e3be6c30e623}">
          <xlrd:rvb i="17"/>
        </ext>
      </extLst>
    </bk>
    <bk>
      <extLst>
        <ext uri="{3e2802c4-a4d2-4d8b-9148-e3be6c30e623}">
          <xlrd:rvb i="25"/>
        </ext>
      </extLst>
    </bk>
    <bk>
      <extLst>
        <ext uri="{3e2802c4-a4d2-4d8b-9148-e3be6c30e623}">
          <xlrd:rvb i="34"/>
        </ext>
      </extLst>
    </bk>
    <bk>
      <extLst>
        <ext uri="{3e2802c4-a4d2-4d8b-9148-e3be6c30e623}">
          <xlrd:rvb i="46"/>
        </ext>
      </extLst>
    </bk>
    <bk>
      <extLst>
        <ext uri="{3e2802c4-a4d2-4d8b-9148-e3be6c30e623}">
          <xlrd:rvb i="54"/>
        </ext>
      </extLst>
    </bk>
    <bk>
      <extLst>
        <ext uri="{3e2802c4-a4d2-4d8b-9148-e3be6c30e623}">
          <xlrd:rvb i="61"/>
        </ext>
      </extLst>
    </bk>
    <bk>
      <extLst>
        <ext uri="{3e2802c4-a4d2-4d8b-9148-e3be6c30e623}">
          <xlrd:rvb i="68"/>
        </ext>
      </extLst>
    </bk>
    <bk>
      <extLst>
        <ext uri="{3e2802c4-a4d2-4d8b-9148-e3be6c30e623}">
          <xlrd:rvb i="76"/>
        </ext>
      </extLst>
    </bk>
    <bk>
      <extLst>
        <ext uri="{3e2802c4-a4d2-4d8b-9148-e3be6c30e623}">
          <xlrd:rvb i="85"/>
        </ext>
      </extLst>
    </bk>
    <bk>
      <extLst>
        <ext uri="{3e2802c4-a4d2-4d8b-9148-e3be6c30e623}">
          <xlrd:rvb i="92"/>
        </ext>
      </extLst>
    </bk>
    <bk>
      <extLst>
        <ext uri="{3e2802c4-a4d2-4d8b-9148-e3be6c30e623}">
          <xlrd:rvb i="99"/>
        </ext>
      </extLst>
    </bk>
  </future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<sst xmlns="http://schemas.openxmlformats.org/spreadsheetml/2006/main" count="708" uniqueCount="378">
  <si>
    <t>SEMAINE TRANSPORT ET LOGISTIQUE 2025</t>
  </si>
  <si>
    <t>DO</t>
  </si>
  <si>
    <t>SECTEUR</t>
  </si>
  <si>
    <t>Région</t>
  </si>
  <si>
    <t>SITE MOBILISE</t>
  </si>
  <si>
    <t>ENTITE</t>
  </si>
  <si>
    <t>DATE</t>
  </si>
  <si>
    <t xml:space="preserve">EVENEMENT SUR SITE </t>
  </si>
  <si>
    <t xml:space="preserve">LIEU DE L'EVENEMENT </t>
  </si>
  <si>
    <t xml:space="preserve">LIBELLE ACTION </t>
  </si>
  <si>
    <t xml:space="preserve">DESCRIPTION DE L'ACTION </t>
  </si>
  <si>
    <t>AFTRAL ALBI</t>
  </si>
  <si>
    <t>NON</t>
  </si>
  <si>
    <t>OUI</t>
  </si>
  <si>
    <t>DO AURASUD</t>
  </si>
  <si>
    <t>OCCITANIE</t>
  </si>
  <si>
    <t>AFTRAL MONTAUBAN</t>
  </si>
  <si>
    <t>Sale des Fêtes Carreyrat 82000 Montauban</t>
  </si>
  <si>
    <t>FORUM TRANSPORT LOGISTIQUE + JOBDATING</t>
  </si>
  <si>
    <t>AFTRAL ANNECY</t>
  </si>
  <si>
    <t xml:space="preserve">Atelier transport </t>
  </si>
  <si>
    <t xml:space="preserve">Présentation des métiers du transport , formations
 financements possibles  Animations par petits groupes
Animation avec le jeu de l'oie de l'AFT ,Simulateurs de conduite, Quiz ludique et numérique </t>
  </si>
  <si>
    <t>AFTRAL AYSE</t>
  </si>
  <si>
    <t>AFTRAL sur Marnaz</t>
  </si>
  <si>
    <t>Atelier transport + DP</t>
  </si>
  <si>
    <t>Présentation parcours transport : secteurs, entreprises, formation, financemenets + DP par FT avec l'agence de Cluses</t>
  </si>
  <si>
    <t>PO Logistique</t>
  </si>
  <si>
    <t>Visite de centre - Escape Game AFTRAL - Présentation des parcours métiers + formations en Log</t>
  </si>
  <si>
    <t>AFTRAL CHAMBERY</t>
  </si>
  <si>
    <t>Centre AFTRAL Chambéry</t>
  </si>
  <si>
    <t>Portes Ouvertes Logistique</t>
  </si>
  <si>
    <t xml:space="preserve">Visite entrepôt + présentation formations </t>
  </si>
  <si>
    <t>France Travail MONTMELIAN</t>
  </si>
  <si>
    <t>Présentation métiers Transport</t>
  </si>
  <si>
    <t>Présentation powerpoint + questions/réponses</t>
  </si>
  <si>
    <t>France Travail ST JEAN DE MAURIENNE</t>
  </si>
  <si>
    <t>Forum du LYON/TURIN</t>
  </si>
  <si>
    <t>Présentation secteur du Transport en lien avec LYON/TURIN</t>
  </si>
  <si>
    <t>Mission Locale AIX LES BAINS</t>
  </si>
  <si>
    <t>Zoom métiers</t>
  </si>
  <si>
    <t>Présentation secteurs TRANSPORT/LOGISTIQUE</t>
  </si>
  <si>
    <t>AFTRAL CHASSE SUR RHONE</t>
  </si>
  <si>
    <t>Mission Locale Roussillon</t>
  </si>
  <si>
    <t>Mercredi de la formation</t>
  </si>
  <si>
    <t>Job dating avec des jeunes de la ML</t>
  </si>
  <si>
    <t>Mission Locale GIVORS</t>
  </si>
  <si>
    <t>Portes ouvertes et présentation formations</t>
  </si>
  <si>
    <t>visite du centre + présentation trs et log</t>
  </si>
  <si>
    <t>AFTRAL CLERMONT-FERRAND</t>
  </si>
  <si>
    <t>France Travail Cournon d'Auvergne</t>
  </si>
  <si>
    <t>Forum Transport et Logistique</t>
  </si>
  <si>
    <t>France Travail Brioude</t>
  </si>
  <si>
    <t>Forum Transport</t>
  </si>
  <si>
    <t>visite des plateaux techniques, stands dans le hall</t>
  </si>
  <si>
    <t>Présentation</t>
  </si>
  <si>
    <t>présentation des formation à un groupe de DE, visite du centre + simu</t>
  </si>
  <si>
    <t>AFTRAL MEYZIEU</t>
  </si>
  <si>
    <t>France Travail Lyon Part-Dieu</t>
  </si>
  <si>
    <t>Job Dating et découverte métier</t>
  </si>
  <si>
    <t>Découverte des métiers + Job Dating</t>
  </si>
  <si>
    <t>AIRM - association de la ZI Meyzieu</t>
  </si>
  <si>
    <t>Job Café</t>
  </si>
  <si>
    <t>Job Dating avec entreprise et DE en lien ace FT Meyzieu</t>
  </si>
  <si>
    <t>InfoCo Voyageurs</t>
  </si>
  <si>
    <t>Réunion d'information collective sur TPV, tests et entretiens</t>
  </si>
  <si>
    <t>AFTRAL MONTELIMAR</t>
  </si>
  <si>
    <t xml:space="preserve">SOTRIMO </t>
  </si>
  <si>
    <t>Atelier Découverte Transport FT Pierrelatte et Montélimar</t>
  </si>
  <si>
    <t xml:space="preserve">Atelier transport en co-animation l'AFT /CR + 3 ateliers divisés en 3 groupes qui tournent toutes les 40 mn : Atelier Prévention avec tapis d'alcoolémie animé par AFT+ Atelier simulateur Excel Tour Sotrimo+ Atelier visite du site SOTRIMO et du parc véhicules </t>
  </si>
  <si>
    <t>Journée Découverte Logistique</t>
  </si>
  <si>
    <t>Visite du site, utilisation ludo-pédagogique des chariots, jeu:concours Prép de cdes, escape games....</t>
  </si>
  <si>
    <t>AFTRAL MOULINS</t>
  </si>
  <si>
    <t>AFTRAL TOULON SUR ALLIER</t>
  </si>
  <si>
    <t>Journée du Transport</t>
  </si>
  <si>
    <t>simulateur, intervention de 4 entreprises et job dating</t>
  </si>
  <si>
    <t>AFTRAL PORTES LES VALENCE</t>
  </si>
  <si>
    <t>Découverte des métiers + Job Dating pour FT Valence</t>
  </si>
  <si>
    <t>France Travail Annonay</t>
  </si>
  <si>
    <t>Atelier transport France travail Valence</t>
  </si>
  <si>
    <t>Présentation des métiers du transport , formations</t>
  </si>
  <si>
    <t>AFTRAL SAINT-ETIENNE</t>
  </si>
  <si>
    <t>visite des plateaux techniques, stands</t>
  </si>
  <si>
    <t>visite des plateaux techniques logistique</t>
  </si>
  <si>
    <t>AFTRAL SAINT-QUENTIN-FALLAVIER</t>
  </si>
  <si>
    <t>AFTRAL SQF</t>
  </si>
  <si>
    <t>Job Dating logistique</t>
  </si>
  <si>
    <t>présentation formation log et rencontre entreprises</t>
  </si>
  <si>
    <t>Boulodrome SQF</t>
  </si>
  <si>
    <t>Job dating Voyageurs</t>
  </si>
  <si>
    <t>Présentation des formation et rencontre entreprise</t>
  </si>
  <si>
    <t>Centre AFTRAL St Quentin Fallavier</t>
  </si>
  <si>
    <t>visite plateau technique et renseignements</t>
  </si>
  <si>
    <t>AFTRAL VAULX-EN-VELIN</t>
  </si>
  <si>
    <t>Mission Locale Gerland</t>
  </si>
  <si>
    <t>Présentation métiers de la logistique et du transport</t>
  </si>
  <si>
    <t>Présentation métiers de la logistique et formations</t>
  </si>
  <si>
    <t>AFTRAL Vaulx en Velin</t>
  </si>
  <si>
    <t>Visite des plateaux techniques logistique et transport + présentation des formations</t>
  </si>
  <si>
    <t>AFTRAL VILLEFRANCHE-SUR-SAONE</t>
  </si>
  <si>
    <t>AFTRAL ARNAS</t>
  </si>
  <si>
    <t>Journée Découverte TRS &amp; LOG</t>
  </si>
  <si>
    <t>DO EST</t>
  </si>
  <si>
    <t>AFTRAL BESANCON</t>
  </si>
  <si>
    <t>Centre AFTRAL de Besançon</t>
  </si>
  <si>
    <t>Matinée Logistique</t>
  </si>
  <si>
    <t>Matinée transport</t>
  </si>
  <si>
    <t>Matinée transport en commun</t>
  </si>
  <si>
    <t>AFTRAL LONS LE SAUNIER</t>
  </si>
  <si>
    <t>FRANCE TRAVAIL LONS LE SAUNIER</t>
  </si>
  <si>
    <t xml:space="preserve">Matinée Métiers </t>
  </si>
  <si>
    <t>AFTRAL AUXERRE</t>
  </si>
  <si>
    <t>FRANCE TRAVAIL JOIGNY</t>
  </si>
  <si>
    <t>AFTRAL MORLAIX</t>
  </si>
  <si>
    <t>France Travail Morlaix</t>
  </si>
  <si>
    <t>Présentation Handitruck</t>
  </si>
  <si>
    <t>Zoom pour la PECF</t>
  </si>
  <si>
    <t>AFTRAL ORLEANS</t>
  </si>
  <si>
    <t>Animation transport logistique avec AFT</t>
  </si>
  <si>
    <t xml:space="preserve">Présentation des formations. Visite du site. Echanges avec des professionnels. Réalité virtuelle. Quizz d'orientation. Escape game logistique virtuel .Jeu de l'Oie géant.Essais sur chariots ou véhicules </t>
  </si>
  <si>
    <t>France Travail Montargis</t>
  </si>
  <si>
    <t xml:space="preserve">Animation transport logistique </t>
  </si>
  <si>
    <t>DO AURA SUD</t>
  </si>
  <si>
    <t>PACA</t>
  </si>
  <si>
    <t>AFTRAL LA REUNION2</t>
  </si>
  <si>
    <t>AFTRAL SAINT BENOI</t>
  </si>
  <si>
    <t>Découverte métiers</t>
  </si>
  <si>
    <t>Sensibilisation et accompagnement à l’insertion des jeunes et moins jeunes dans les métiers du transport, en partenariat avec Envergure.</t>
  </si>
  <si>
    <t>AFTRAL LA REUNION1</t>
  </si>
  <si>
    <t xml:space="preserve">AFTRAL SAINT LOUIS </t>
  </si>
  <si>
    <t>AFTRAL LA REUNION3</t>
  </si>
  <si>
    <t>AFTRAL SAINT PAUL</t>
  </si>
  <si>
    <t>JPO</t>
  </si>
  <si>
    <t>Baptême de conduite (chariot élévateur, camion, bus), job dating, présentation des formations transport &amp; logistique</t>
  </si>
  <si>
    <t>AFTRAL SAINT BENOIT</t>
  </si>
  <si>
    <t>NORDEV</t>
  </si>
  <si>
    <t>SALON DE L'ALTERNANCE</t>
  </si>
  <si>
    <t>Présentation des formations en transport et logistique dans le cadre de la journée de l’alternance</t>
  </si>
  <si>
    <t>EST</t>
  </si>
  <si>
    <t>AFTRAL STRASBOURG</t>
  </si>
  <si>
    <t>FRANCE TRAVAIL STRASBOURG</t>
  </si>
  <si>
    <t>IFA METZ</t>
  </si>
  <si>
    <t>AFTRAL WASQUEHAL</t>
  </si>
  <si>
    <t xml:space="preserve">France Travail Tourcoing </t>
  </si>
  <si>
    <t xml:space="preserve">Jobdating </t>
  </si>
  <si>
    <t xml:space="preserve">France Travail Wattrelos </t>
  </si>
  <si>
    <t xml:space="preserve">Découverte métier </t>
  </si>
  <si>
    <t xml:space="preserve">France Travail la madeleine </t>
  </si>
  <si>
    <t xml:space="preserve">Découverte métier avec Casque VR </t>
  </si>
  <si>
    <t>France Travail HEM</t>
  </si>
  <si>
    <t>AFTRAL COMPIEGNE</t>
  </si>
  <si>
    <t xml:space="preserve">France Travail Compiègne </t>
  </si>
  <si>
    <t xml:space="preserve">Focus transport et Logistique </t>
  </si>
  <si>
    <t xml:space="preserve">Hotel de Ville de Noyon </t>
  </si>
  <si>
    <t xml:space="preserve">Salle des fêtes de Montmacq </t>
  </si>
  <si>
    <t xml:space="preserve">Focus transport et Logistique - Evenement Canal </t>
  </si>
  <si>
    <t>DO I2N</t>
  </si>
  <si>
    <t xml:space="preserve">HDF </t>
  </si>
  <si>
    <t>AFTRAL LONGUEAU</t>
  </si>
  <si>
    <t xml:space="preserve">AFTRAL </t>
  </si>
  <si>
    <t xml:space="preserve">Mission Locale Abbeville </t>
  </si>
  <si>
    <t xml:space="preserve">Forum Transport et logistique </t>
  </si>
  <si>
    <t>forum mission locale Abbeville</t>
  </si>
  <si>
    <t>AFTRAL Longueau</t>
  </si>
  <si>
    <t xml:space="preserve">présentation AFTRAL </t>
  </si>
  <si>
    <t>Accueil mission locale Amiens et Abbeville, petit déjeuner, visite de centre et présentation des formations + mise à dispo des simulateurs</t>
  </si>
  <si>
    <t xml:space="preserve">AFTRAL Longueau </t>
  </si>
  <si>
    <t>France Travail Amiens – présentation centre aux demandeurs + mise à dispo des simulateurs (Transport)</t>
  </si>
  <si>
    <t>France Travail Doullens</t>
  </si>
  <si>
    <t>France Travail Doullens + Amiens – bénéficiaires RSA, présentation formations logistique + visite centre</t>
  </si>
  <si>
    <t>AFTRAL MONCHY-SAINT-ELOI</t>
  </si>
  <si>
    <t xml:space="preserve">AFTRAL Monchy </t>
  </si>
  <si>
    <t xml:space="preserve">Forum avec France Travail et Mission Locale </t>
  </si>
  <si>
    <t xml:space="preserve">AFTRAL CAMBRAI </t>
  </si>
  <si>
    <t xml:space="preserve">Mairie de Caudry </t>
  </si>
  <si>
    <t xml:space="preserve">Job Dating TLE Mairie de Caudry </t>
  </si>
  <si>
    <t>Job Dating TLE Mairie de Caudry </t>
  </si>
  <si>
    <t xml:space="preserve">FT Cambrai </t>
  </si>
  <si>
    <t xml:space="preserve">Jobdating avec Cambrésis Emploi </t>
  </si>
  <si>
    <t>Job Dating Cambrésis Emploi Cambrai</t>
  </si>
  <si>
    <t>AFTRAL ST QUENTIN</t>
  </si>
  <si>
    <t xml:space="preserve">FT Chauny </t>
  </si>
  <si>
    <t>Action spéciale Transport Sanitaire</t>
  </si>
  <si>
    <t>présentation des transports sanitaires avec témoignages de salariés.</t>
  </si>
  <si>
    <t>AFTRAL CALAIS</t>
  </si>
  <si>
    <t xml:space="preserve">Mission locale </t>
  </si>
  <si>
    <t xml:space="preserve">Fabrique en Pratique </t>
  </si>
  <si>
    <t>La mission locale ainsi que FT s'associent sur une matinée "Fabrique en pratique : Transport et Logistique" Différentes animations ludiques (véhicules écoles, véhicules entreprise, activités) seront proposées. Celle-ci est à destination de tous publics.</t>
  </si>
  <si>
    <t>AFTRAL VALENCIENNES</t>
  </si>
  <si>
    <t xml:space="preserve">Fresnes sur Escaut </t>
  </si>
  <si>
    <t xml:space="preserve">Forum Plein Air </t>
  </si>
  <si>
    <t>Forum en plein air Fresnes sur Escaut</t>
  </si>
  <si>
    <t xml:space="preserve">St Saulve </t>
  </si>
  <si>
    <t xml:space="preserve">Forum Transport et Logistique à St Saulve </t>
  </si>
  <si>
    <t>Animation sur site</t>
  </si>
  <si>
    <t xml:space="preserve">Animation sur le centre avec l'agence de Valenciennes </t>
  </si>
  <si>
    <t xml:space="preserve">Association MALCO HDF </t>
  </si>
  <si>
    <t>Rue de l'apprentissage</t>
  </si>
  <si>
    <t xml:space="preserve">forum "Rue de l'apprentissage" organisé sur le secteur de Boulogne par l'association MALCO HDF. </t>
  </si>
  <si>
    <t>AFTRAL ACHERES</t>
  </si>
  <si>
    <t>AFTRAL ALENCON</t>
  </si>
  <si>
    <t xml:space="preserve">en cours </t>
  </si>
  <si>
    <t xml:space="preserve">EVENEMENT CONJOINT AVEC LA MISSION LOCALE/FT/LYCEE MEZEN SUR NOTRE SITE </t>
  </si>
  <si>
    <t>AFTRAL SAINT ETIENNE DU ROUVRAY</t>
  </si>
  <si>
    <t xml:space="preserve">Présentation des formations </t>
  </si>
  <si>
    <t>Forum alternance transport elbeuf avec France Travail</t>
  </si>
  <si>
    <t xml:space="preserve">Information Collective ciblée TLE/TSMEL </t>
  </si>
  <si>
    <t>"RIC orientée sur le TLE / TSMEL 
région avec FT Aubette (Darnétal)"</t>
  </si>
  <si>
    <t>Information Métiers agence FT ELBEUF</t>
  </si>
  <si>
    <t>RIC</t>
  </si>
  <si>
    <t>Information collective ciblée BAC PRO</t>
  </si>
  <si>
    <t xml:space="preserve">VISITE CENTRE </t>
  </si>
  <si>
    <t>ISTELI LE HAVRE</t>
  </si>
  <si>
    <t xml:space="preserve">France Travail SOUDAY Présentation métiers et formations </t>
  </si>
  <si>
    <t xml:space="preserve">France Travail HARFLEUR Présentation métiers et formations </t>
  </si>
  <si>
    <t>AFTRAL FAUVILLE - EVREUX</t>
  </si>
  <si>
    <t>Information Métiers FT VERNON</t>
  </si>
  <si>
    <t>AFTRAL CAEN</t>
  </si>
  <si>
    <t>Information Métiers FT MONDEVILLE</t>
  </si>
  <si>
    <t>AFTRAL LISIEUX</t>
  </si>
  <si>
    <t>Information Métiers FT LISIEUX</t>
  </si>
  <si>
    <t>AFTRAL VIRE</t>
  </si>
  <si>
    <t>23-24/06/2025</t>
  </si>
  <si>
    <t>HANDITRUCK</t>
  </si>
  <si>
    <t>FT VIRE + AGEFIPH + Prescripteur</t>
  </si>
  <si>
    <t>Job Dating Saint Lo</t>
  </si>
  <si>
    <t xml:space="preserve">Job dating Avranche </t>
  </si>
  <si>
    <t>Forum Santé VASSY</t>
  </si>
  <si>
    <t>Découverte Métiers du transport</t>
  </si>
  <si>
    <t>AFTRAL PAU</t>
  </si>
  <si>
    <t xml:space="preserve">Focus Transport et logistique </t>
  </si>
  <si>
    <t xml:space="preserve">Focus Transport et handicap/ circuit addictions/ rallye </t>
  </si>
  <si>
    <t>AFTRAL BORDEAUX</t>
  </si>
  <si>
    <t>"Inclusif, immersif, innovant : découvrez le secteur du transport et de la logistique comme vous ne les avez jamais vus"</t>
  </si>
  <si>
    <t xml:space="preserve">HANDI TRUCK -  jeu de  l oie AFT - SIMULATEURS - baptêmes camions - rencontres alternants - afterwork entreprises - </t>
  </si>
  <si>
    <t>AFTRAL BRIVE</t>
  </si>
  <si>
    <t>Ateliers immersifs transport logistique</t>
  </si>
  <si>
    <t xml:space="preserve">parcours interactif et découverte des métiers et formations - détections de potentiels sur les métiers caristes et conducteurs  - jpo tous publics - jeu de l'oie AFT </t>
  </si>
  <si>
    <t>AFTRAL BAYONNE</t>
  </si>
  <si>
    <t>Matinale découverte</t>
  </si>
  <si>
    <t>Matinale découverte parcours chariots - escape game- afterwork</t>
  </si>
  <si>
    <t>AFTRAL SAINT GEOURS</t>
  </si>
  <si>
    <t>AFTRAL ST GEOURS</t>
  </si>
  <si>
    <t xml:space="preserve">Jeu de l'oie </t>
  </si>
  <si>
    <t>Jeu de l'oie AFT - ATELIERS SUR SITE - REMISE DIPLOMES AFTERWORK</t>
  </si>
  <si>
    <t>AFTRAL PERIGUEUX</t>
  </si>
  <si>
    <t xml:space="preserve">La route est à tout le monde Rendons là accessible </t>
  </si>
  <si>
    <t xml:space="preserve">focus handicap - témoignages - consuite poids lourd tapise addictions </t>
  </si>
  <si>
    <t>AFTRAL LIMOGES</t>
  </si>
  <si>
    <t xml:space="preserve">Petit Déjeuner Prescripteurs </t>
  </si>
  <si>
    <t xml:space="preserve">Petit déjeuners prescripteurs - accueil groupes jeunes visite et présentations des plateaux techniques - jobdating </t>
  </si>
  <si>
    <t>AFTRAL ANGOULÊME</t>
  </si>
  <si>
    <t>AFTRAL ANGOULEME</t>
  </si>
  <si>
    <t xml:space="preserve">JOBDATING - AFTERWORK ENTREPRISES </t>
  </si>
  <si>
    <t xml:space="preserve">JOBDATING - AFTERWORK ENTREPRISES - ateliers simulateurs- cariste - lunette svirtuelles - détections potentiels FT </t>
  </si>
  <si>
    <t>AFTRAL ROCHEFORT</t>
  </si>
  <si>
    <t xml:space="preserve">Rallye Entreprise </t>
  </si>
  <si>
    <t xml:space="preserve">Rallye dans différentes entrerpises - focus bts gtla jpo isteli la rochelle matin candidats prescripteurs AM entreprises </t>
  </si>
  <si>
    <t>AFTRAL NIORT</t>
  </si>
  <si>
    <t>VISITE -JOBDATING - AFTERWORK</t>
  </si>
  <si>
    <t xml:space="preserve">FT VISITE SITE + ATELIERS / APRES-MIDI JOBDATING ET AFTERWORK - POIDS LOURDS HABILLES </t>
  </si>
  <si>
    <t>AFTRAL NARBONNE</t>
  </si>
  <si>
    <t>France Travail Lezignan Corbières 11200</t>
  </si>
  <si>
    <t>DEMO METIERS + JOB DATING</t>
  </si>
  <si>
    <t xml:space="preserve">Découverte du secteur/info sur les formations / monter à bord d'un camion et chariot
pour Tout public + focus apprentissage + participation d'une entreprise </t>
  </si>
  <si>
    <t>ISTELI TOULOUSE</t>
  </si>
  <si>
    <t>JOBDATING VOYAGEURS (Métiers de l'exploitation)</t>
  </si>
  <si>
    <t>France Travail Castres 81100</t>
  </si>
  <si>
    <t>Semaine des métiers du Transport et de la Logistique</t>
  </si>
  <si>
    <t>Présentation des métiers et des formations AFTRAL, démonstration sur le PORTEUR qui sera sur le parking</t>
  </si>
  <si>
    <t>non</t>
  </si>
  <si>
    <t>AFTRAL TOULOUSE</t>
  </si>
  <si>
    <t>Salle Georges Brassens à Aucamville 31140</t>
  </si>
  <si>
    <t>Action Voyageurs + IFA</t>
  </si>
  <si>
    <t>Dans le cadre de la Semaine nationale du Transport-Logistique organisée par France Travail, découvrez les métiers du Transport de voyageurs et du sanitaire !</t>
  </si>
  <si>
    <t>AFTRAL BEZIERS</t>
  </si>
  <si>
    <t>Site AFTRAL de Vendres</t>
  </si>
  <si>
    <t>Présentation des métiers du transport et de la logistique</t>
  </si>
  <si>
    <t>Echanges sur formations/métiers Tps &amp; Log avec présence Entreprise.</t>
  </si>
  <si>
    <t>AFTRAL MONTPELLIER</t>
  </si>
  <si>
    <t>France Travail Perols 34470</t>
  </si>
  <si>
    <t>Permanence</t>
  </si>
  <si>
    <t>valorisation des métiers du transnport et de la logistique - information sur les offres et financements</t>
  </si>
  <si>
    <t>AFTRAL MENDE</t>
  </si>
  <si>
    <t xml:space="preserve">Entreprise Prouheze Paradis </t>
  </si>
  <si>
    <t>Démo métiers transport et logistique</t>
  </si>
  <si>
    <t>Action de présentation des métiers du Transport au sein d'une entreprise partenaire</t>
  </si>
  <si>
    <t>AFTRAL PERPIGNAN</t>
  </si>
  <si>
    <t>FRANCE TRAVAIL Perpignan 66000</t>
  </si>
  <si>
    <t>Evènement transport &amp; logistique</t>
  </si>
  <si>
    <t>valoriser les métiers, les formations et les opportunités d’emploi dans ce secteur dynamique (transport de voyageurs, marchandise, sanitaire, logistique, alternance etc) !</t>
  </si>
  <si>
    <t>AFTRAL NIMES</t>
  </si>
  <si>
    <t>DETECTION DE POTENTIEL</t>
  </si>
  <si>
    <t>AVEC FRANCE TRAVAIL COURBESSAC  / ESSAI DE VEHICULE SUR PISTE</t>
  </si>
  <si>
    <t>POINT CORNER</t>
  </si>
  <si>
    <t>CORNER FORMATION / FRANCE TRAVAIL COURBESSAC</t>
  </si>
  <si>
    <t>AFTRAL SAINT NAZAIRE</t>
  </si>
  <si>
    <t>Village En route vers l'emploi</t>
  </si>
  <si>
    <t>Jobdating géant / présence d'entreprises</t>
  </si>
  <si>
    <t>AFTRAL MARSEILLE</t>
  </si>
  <si>
    <t>MUCEM MARSEILLE</t>
  </si>
  <si>
    <t>Place de l'emploi</t>
  </si>
  <si>
    <t>Ouverture de la semaine du transport et de la logistique en PACA / Détection de potentiel transport et logistique dans le porteur</t>
  </si>
  <si>
    <t>AFTRAL AUBAGNE</t>
  </si>
  <si>
    <t>Matinée découverte</t>
  </si>
  <si>
    <t>Matinée découverte transport, logistique et mécanique</t>
  </si>
  <si>
    <t>MISSION LOCALE MARSEILLE 13009</t>
  </si>
  <si>
    <t>Information collective métiers</t>
  </si>
  <si>
    <t xml:space="preserve">Présentation des formations transport et logistique </t>
  </si>
  <si>
    <t>ESCAPE GAME TRANSPORT ET LOGISTIQUE</t>
  </si>
  <si>
    <t>En partenariat avec l'AFT</t>
  </si>
  <si>
    <t>JOURNEE PORTES OUVERTES</t>
  </si>
  <si>
    <t>FRANCE TRAVAIL MOUREPIANE</t>
  </si>
  <si>
    <t>ISTELI MARSEILLE</t>
  </si>
  <si>
    <t>FRANCE TRAVAIL BLANCARDE</t>
  </si>
  <si>
    <t>MISSION LOCALE MARSEILLE</t>
  </si>
  <si>
    <t>JOB DATING SUPERIEUR</t>
  </si>
  <si>
    <t>AFTRAL NICE</t>
  </si>
  <si>
    <t>FRANCE TRAVAIL GRASSE</t>
  </si>
  <si>
    <t xml:space="preserve">FORUM TRANSPORT LOGISTIQUE </t>
  </si>
  <si>
    <t>Job dating avec des entreprises et découverte avec des centres de formation</t>
  </si>
  <si>
    <t>AFTRAL BRIGNOLES</t>
  </si>
  <si>
    <t>FRANCE TRAVAIL LES ARCS</t>
  </si>
  <si>
    <t>Salon de l'emploi</t>
  </si>
  <si>
    <t>AFTRAL OLLIOULES</t>
  </si>
  <si>
    <t>FRANCE TRAVAIL TOULON</t>
  </si>
  <si>
    <t>Journée portes ouvertes et Job Dating</t>
  </si>
  <si>
    <t>FRANCE TRAVAIL HYERES</t>
  </si>
  <si>
    <t>DETECTION DE POTENTIEL TRANSPORT</t>
  </si>
  <si>
    <t>FRANCE TRAVAIL NICE OUEST</t>
  </si>
  <si>
    <t>PLACE DE L EMPLOI</t>
  </si>
  <si>
    <t>MEDIATHEQUE D'ANTIBES</t>
  </si>
  <si>
    <t>DETECTION DE POTENTIEL TRANSPORT LOGISTIQUE</t>
  </si>
  <si>
    <t xml:space="preserve">PLIE GRASSE </t>
  </si>
  <si>
    <t>RENCONTRE EMPLOI</t>
  </si>
  <si>
    <t>ANTIBES</t>
  </si>
  <si>
    <t>ROUE DE L'EMPLOI</t>
  </si>
  <si>
    <t>Organisé par France Travail Antibes</t>
  </si>
  <si>
    <t>AFTRAL GAP</t>
  </si>
  <si>
    <t>FRANCE TRAVAIL GAP</t>
  </si>
  <si>
    <t>INFORMATION COLLECTIVE VOYAGEURS</t>
  </si>
  <si>
    <t>AFTRAL SAINTE TULLE</t>
  </si>
  <si>
    <t>FRANCE TRAVAIL MANOSQUE</t>
  </si>
  <si>
    <t>KIOSQUE TRANSPORT</t>
  </si>
  <si>
    <t>MATINEE DECOUVERTE</t>
  </si>
  <si>
    <t>AFTRAL SAINT MARTIN DE CRAU</t>
  </si>
  <si>
    <t>MISSION LOCALE MIRAMAS</t>
  </si>
  <si>
    <t>AFTRAL FOS-SUR-MER</t>
  </si>
  <si>
    <t>AFTRAL FOS SUR MER</t>
  </si>
  <si>
    <t>Présence de l'armée de l'air et d'une entreprise</t>
  </si>
  <si>
    <t xml:space="preserve">DO AURA SUD </t>
  </si>
  <si>
    <t>LA HALLE SAINT MARTIN DE CRAU</t>
  </si>
  <si>
    <t>FORUM ORGANISE PAR FRANCE TRAVAIL</t>
  </si>
  <si>
    <t>INFORMATION COLLECTIVE TRANSDEV</t>
  </si>
  <si>
    <t xml:space="preserve">Recrutements pour un TP CTCR </t>
  </si>
  <si>
    <t>DETECTION DE POTENTIEL LOGISTIQUE</t>
  </si>
  <si>
    <t>Intervention de formateurs, tests et essai de chariots</t>
  </si>
  <si>
    <t xml:space="preserve">CHATEAUNEUF </t>
  </si>
  <si>
    <t>LES RENDEZ VOUS TRANSPORT ET LOGISTIQUE</t>
  </si>
  <si>
    <t>AFTRAL AVIGNON</t>
  </si>
  <si>
    <t>FRANCE TRAVAIL ORANGE</t>
  </si>
  <si>
    <t>FORUM TRANSPORT ET LOGISTIQUE</t>
  </si>
  <si>
    <t>FRANCE TRAVAIL AVIGNON</t>
  </si>
  <si>
    <t>AFTRAL</t>
  </si>
  <si>
    <t>AFTERWORK JOB DATING ALTERNANCE</t>
  </si>
  <si>
    <t>Présence d'entreprises</t>
  </si>
  <si>
    <t>AFTRAL GRENOBLE</t>
  </si>
  <si>
    <t>AFTRAL Grenoble</t>
  </si>
  <si>
    <t>En partenariat avec France Travail Fontaine et des entreprises de Logistique.</t>
  </si>
  <si>
    <t>IDF</t>
  </si>
  <si>
    <t>aftral</t>
  </si>
  <si>
    <t>france travail Poissy</t>
  </si>
  <si>
    <t>atelier transport</t>
  </si>
  <si>
    <t>Découverte métier du transport</t>
  </si>
  <si>
    <t>iIDF</t>
  </si>
  <si>
    <t>AFTRAL ROSNY SUR SEINE</t>
  </si>
  <si>
    <t>france travail les Mureaux</t>
  </si>
  <si>
    <t>Forum place de l'emploi</t>
  </si>
  <si>
    <t>Conseil/orientaion/formation et recrutement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</si>
</sst>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sz val="14"/>
      <color theme="1"/>
      <name val="Aptos"/>
      <family val="2"/>
    </font>
    <font>
      <b/>
      <sz val="14"/>
      <color theme="1"/>
      <name val="Aptos"/>
      <family val="2"/>
    </font>
    <font>
      <b/>
      <sz val="26"/>
      <color rgb="FF002060"/>
      <name val="Aptos"/>
      <family val="2"/>
    </font>
    <font>
      <b/>
      <sz val="16"/>
      <color rgb="FFC00000"/>
      <name val="Aptos"/>
      <family val="2"/>
    </font>
    <font>
      <sz val="12"/>
      <color theme="1"/>
      <name val="Arial"/>
      <family val="2"/>
    </font>
    <font>
      <b/>
      <sz val="12"/>
      <color theme="0"/>
      <name val="Aptos"/>
      <family val="2"/>
    </font>
    <font>
      <sz val="12"/>
      <color theme="0"/>
      <name val="Aptos"/>
      <family val="2"/>
    </font>
    <font>
      <i/>
      <sz val="12"/>
      <name val="Aptos"/>
      <family val="2"/>
    </font>
    <font>
      <sz val="12"/>
      <name val="Aptos"/>
      <family val="2"/>
    </font>
    <font>
      <sz val="12"/>
      <color theme="1"/>
      <name val="Aptos"/>
      <family val="2"/>
    </font>
    <font>
      <sz val="12"/>
      <color rgb="FF000000"/>
      <name val="Aptos"/>
      <family val="2"/>
    </font>
    <font>
      <sz val="11"/>
      <color rgb="FF174E86"/>
      <name val="Arial"/>
      <family val="2"/>
    </font>
    <font>
      <i/>
      <sz val="14"/>
      <name val="Aptos"/>
      <family val="2"/>
    </font>
    <font>
      <sz val="14"/>
      <name val="Aptos"/>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9" tint="-0.499984740745262"/>
        <bgColor indexed="64"/>
      </patternFill>
    </fill>
    <fill>
      <patternFill patternType="solid">
        <fgColor rgb="FFFFFF00"/>
        <bgColor indexed="64"/>
      </patternFill>
    </fill>
    <fill>
      <patternFill patternType="lightUp">
        <bgColor theme="0" tint="-0.14999847407452621"/>
      </patternFill>
    </fill>
  </fills>
  <borders count="19">
    <border>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theme="0"/>
      </left>
      <right style="thin">
        <color theme="0"/>
      </right>
      <top/>
      <bottom style="thin">
        <color theme="0"/>
      </bottom>
      <diagonal/>
    </border>
  </borders>
  <cellStyleXfs count="2">
    <xf numFmtId="0" fontId="0" fillId="0" borderId="0"/>
    <xf numFmtId="0" fontId="5" fillId="0" borderId="0"/>
  </cellStyleXfs>
  <cellXfs count="67">
    <xf numFmtId="0" fontId="0" fillId="0" borderId="0" xfId="0"/>
    <xf numFmtId="0" fontId="1" fillId="0" borderId="1"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horizontal="center" vertical="center"/>
      <protection locked="0"/>
    </xf>
    <xf numFmtId="0" fontId="1" fillId="0" borderId="2" xfId="0" applyFont="1" applyBorder="1" applyAlignment="1" applyProtection="1">
      <alignment horizontal="center"/>
      <protection locked="0"/>
    </xf>
    <xf numFmtId="0" fontId="1" fillId="0" borderId="0" xfId="0" applyFont="1" applyAlignment="1" applyProtection="1">
      <alignment horizont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1"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6" fillId="4" borderId="3" xfId="1" applyNumberFormat="1" applyFont="1" applyFill="1" applyBorder="1" applyAlignment="1" applyProtection="1">
      <alignment horizontal="left" vertical="center" wrapText="1"/>
      <protection locked="0"/>
    </xf>
    <xf numFmtId="49" fontId="6" fillId="4" borderId="4" xfId="1" applyNumberFormat="1" applyFont="1" applyFill="1" applyBorder="1" applyAlignment="1" applyProtection="1">
      <alignment horizontal="left" vertical="center" wrapText="1"/>
      <protection locked="0"/>
    </xf>
    <xf numFmtId="49" fontId="6" fillId="4" borderId="5" xfId="1" applyNumberFormat="1" applyFont="1" applyFill="1" applyBorder="1" applyAlignment="1" applyProtection="1">
      <alignment horizontal="left" vertical="center" wrapText="1"/>
      <protection locked="0"/>
    </xf>
    <xf numFmtId="49" fontId="6" fillId="4" borderId="6" xfId="1" applyNumberFormat="1" applyFont="1" applyFill="1" applyBorder="1" applyAlignment="1" applyProtection="1">
      <alignment horizontal="left" vertical="center" wrapText="1"/>
      <protection locked="0"/>
    </xf>
    <xf numFmtId="49" fontId="6" fillId="5" borderId="7" xfId="1" applyNumberFormat="1" applyFont="1" applyFill="1" applyBorder="1" applyAlignment="1" applyProtection="1">
      <alignment horizontal="left" vertical="center" wrapText="1"/>
      <protection locked="0"/>
    </xf>
    <xf numFmtId="49" fontId="6" fillId="5" borderId="5" xfId="1" applyNumberFormat="1" applyFont="1" applyFill="1" applyBorder="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9" fillId="0" borderId="2" xfId="0" applyFont="1" applyBorder="1" applyAlignment="1" applyProtection="1">
      <alignment horizontal="left"/>
      <protection locked="0"/>
    </xf>
    <xf numFmtId="0" fontId="9" fillId="3" borderId="2" xfId="0" applyFont="1" applyFill="1" applyBorder="1" applyAlignment="1" applyProtection="1">
      <alignment horizontal="left"/>
      <protection locked="0"/>
    </xf>
    <xf numFmtId="0" fontId="8" fillId="0" borderId="8" xfId="0" applyFont="1" applyBorder="1" applyAlignment="1" applyProtection="1">
      <alignment horizontal="left" vertical="center"/>
      <protection locked="0"/>
    </xf>
    <xf numFmtId="0" fontId="8" fillId="0" borderId="9" xfId="0" applyFont="1" applyBorder="1" applyAlignment="1" applyProtection="1">
      <alignment horizontal="left" vertical="center" wrapText="1"/>
      <protection locked="0"/>
    </xf>
    <xf numFmtId="14" fontId="9" fillId="0" borderId="9" xfId="0" applyNumberFormat="1" applyFont="1" applyBorder="1" applyAlignment="1" applyProtection="1">
      <alignment horizontal="left" vertical="center" wrapText="1"/>
      <protection locked="0"/>
    </xf>
    <xf numFmtId="49" fontId="8" fillId="0" borderId="9" xfId="1" applyNumberFormat="1" applyFont="1" applyBorder="1" applyAlignment="1" applyProtection="1">
      <alignment horizontal="left" vertical="center" wrapText="1"/>
      <protection locked="0"/>
    </xf>
    <xf numFmtId="0" fontId="9" fillId="0" borderId="10"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9" fillId="0" borderId="11"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49" fontId="8" fillId="0" borderId="8" xfId="1" applyNumberFormat="1"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9" fillId="0" borderId="13" xfId="0" applyFont="1" applyBorder="1" applyAlignment="1" applyProtection="1">
      <alignment horizontal="left" vertical="center" wrapText="1"/>
      <protection locked="0"/>
    </xf>
    <xf numFmtId="0" fontId="9" fillId="6" borderId="2" xfId="0" applyFont="1" applyFill="1" applyBorder="1" applyAlignment="1" applyProtection="1">
      <alignment horizontal="left"/>
      <protection locked="0"/>
    </xf>
    <xf numFmtId="0" fontId="10" fillId="0" borderId="8" xfId="0" applyFont="1" applyBorder="1" applyAlignment="1">
      <alignment horizontal="left" vertical="center"/>
    </xf>
    <xf numFmtId="16" fontId="9" fillId="0" borderId="9" xfId="0" applyNumberFormat="1" applyFont="1" applyBorder="1" applyAlignment="1" applyProtection="1">
      <alignment horizontal="left" vertical="center" wrapText="1"/>
      <protection locked="0"/>
    </xf>
    <xf numFmtId="0" fontId="11" fillId="0" borderId="9" xfId="0" applyFont="1" applyBorder="1" applyAlignment="1">
      <alignment horizontal="left" vertical="center" wrapText="1"/>
    </xf>
    <xf numFmtId="0" fontId="10" fillId="0" borderId="9" xfId="0" applyFont="1" applyBorder="1" applyAlignment="1">
      <alignment vertical="center" wrapText="1"/>
    </xf>
    <xf numFmtId="0" fontId="12" fillId="0" borderId="9" xfId="0" applyFont="1" applyBorder="1" applyAlignment="1">
      <alignment vertical="center" wrapText="1"/>
    </xf>
    <xf numFmtId="0" fontId="9" fillId="0" borderId="4" xfId="0" applyFont="1" applyBorder="1" applyAlignment="1" applyProtection="1">
      <alignment horizontal="left" vertical="center" wrapText="1"/>
      <protection locked="0"/>
    </xf>
    <xf numFmtId="0" fontId="13" fillId="0" borderId="8" xfId="0" applyFont="1" applyBorder="1" applyAlignment="1" applyProtection="1">
      <alignment horizontal="left" vertical="center"/>
      <protection locked="0"/>
    </xf>
    <xf numFmtId="49" fontId="13" fillId="0" borderId="9" xfId="1" applyNumberFormat="1" applyFont="1" applyBorder="1" applyAlignment="1" applyProtection="1">
      <alignment horizontal="left" vertical="center" wrapText="1"/>
      <protection locked="0"/>
    </xf>
    <xf numFmtId="0" fontId="14" fillId="0" borderId="10" xfId="0" applyFont="1" applyBorder="1" applyAlignment="1" applyProtection="1">
      <alignment horizontal="left" vertical="center" wrapText="1"/>
      <protection locked="0"/>
    </xf>
    <xf numFmtId="0" fontId="8" fillId="0" borderId="9" xfId="0" applyFont="1" applyBorder="1" applyAlignment="1" applyProtection="1">
      <alignment horizontal="left" vertical="center"/>
      <protection locked="0"/>
    </xf>
    <xf numFmtId="0" fontId="8" fillId="0" borderId="10" xfId="0" applyFont="1" applyBorder="1" applyAlignment="1" applyProtection="1">
      <alignment horizontal="left" vertical="center"/>
      <protection locked="0"/>
    </xf>
    <xf numFmtId="0" fontId="8" fillId="0" borderId="8" xfId="0" applyFont="1" applyBorder="1" applyAlignment="1">
      <alignment horizontal="left" vertical="center" wrapText="1"/>
    </xf>
    <xf numFmtId="0" fontId="9" fillId="0" borderId="8" xfId="0" applyFont="1" applyBorder="1" applyAlignment="1">
      <alignment horizontal="left" vertical="center" wrapText="1"/>
    </xf>
    <xf numFmtId="0" fontId="10" fillId="0" borderId="9" xfId="0" applyFont="1" applyBorder="1" applyAlignment="1">
      <alignment horizontal="left" vertical="center" wrapText="1"/>
    </xf>
    <xf numFmtId="0" fontId="9" fillId="0" borderId="9" xfId="0" applyFont="1" applyBorder="1" applyAlignment="1">
      <alignment horizontal="left" vertical="center" wrapText="1"/>
    </xf>
    <xf numFmtId="0" fontId="9" fillId="0" borderId="2" xfId="0" applyFont="1" applyBorder="1" applyAlignment="1" applyProtection="1">
      <alignment horizontal="left" vertical="center"/>
      <protection locked="0"/>
    </xf>
    <xf numFmtId="0" fontId="14" fillId="0" borderId="8" xfId="0" applyFont="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49" fontId="14" fillId="7" borderId="14" xfId="1" applyNumberFormat="1" applyFont="1" applyFill="1" applyBorder="1" applyAlignment="1" applyProtection="1">
      <alignment horizontal="left" vertical="center" wrapText="1"/>
      <protection locked="0"/>
    </xf>
    <xf numFmtId="49" fontId="14" fillId="7" borderId="15" xfId="1" applyNumberFormat="1" applyFont="1" applyFill="1" applyBorder="1" applyAlignment="1" applyProtection="1">
      <alignment horizontal="left" vertical="center" wrapText="1"/>
      <protection locked="0"/>
    </xf>
    <xf numFmtId="49" fontId="14" fillId="7" borderId="16" xfId="1" applyNumberFormat="1" applyFont="1" applyFill="1" applyBorder="1" applyAlignment="1" applyProtection="1">
      <alignment horizontal="left" vertical="center" wrapText="1"/>
      <protection locked="0"/>
    </xf>
    <xf numFmtId="49" fontId="14" fillId="7" borderId="17" xfId="1" applyNumberFormat="1" applyFont="1" applyFill="1" applyBorder="1" applyAlignment="1" applyProtection="1">
      <alignment horizontal="left" vertical="center" wrapText="1"/>
      <protection locked="0"/>
    </xf>
    <xf numFmtId="0" fontId="1" fillId="0" borderId="18" xfId="0" applyFont="1" applyBorder="1" applyAlignment="1" applyProtection="1">
      <alignment horizontal="left" vertical="center"/>
      <protection locked="0"/>
    </xf>
    <xf numFmtId="0" fontId="1" fillId="0" borderId="18" xfId="0" applyFont="1" applyBorder="1" applyAlignment="1" applyProtection="1">
      <alignment horizontal="left" vertical="center" wrapText="1"/>
      <protection locked="0"/>
    </xf>
    <xf numFmtId="0" fontId="1" fillId="0" borderId="2" xfId="0" applyFont="1" applyBorder="1" applyAlignment="1" applyProtection="1">
      <alignment horizontal="left" vertical="center"/>
      <protection locked="0"/>
    </xf>
    <xf numFmtId="0" fontId="3" fillId="2" borderId="0" xfId="0" applyFont="1" applyFill="1" applyAlignment="1" applyProtection="1">
      <alignment horizontal="left" vertical="center" wrapText="1"/>
      <protection locked="0"/>
    </xf>
  </cellXfs>
  <cellStyles count="2">
    <cellStyle name="Normal" xfId="0" builtinId="0"/>
    <cellStyle name="Normal 2" xfId="1" xr:uid="{98A95E1C-4E8D-40AA-84FA-C3BF9A0A93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microsoft.com/office/2017/06/relationships/rdSupportingPropertyBag" Target="richData/rdsupportingpropertybag.xml"/><Relationship Id="rId18" Type="http://schemas.openxmlformats.org/officeDocument/2006/relationships/customXml" Target="../customXml/item3.xml"/><Relationship Id="rId3" Type="http://schemas.openxmlformats.org/officeDocument/2006/relationships/theme" Target="theme/theme1.xml"/><Relationship Id="rId7" Type="http://schemas.microsoft.com/office/2020/07/relationships/rdRichValueWebImage" Target="richData/rdRichValueWebImage.xml"/><Relationship Id="rId12" Type="http://schemas.microsoft.com/office/2017/06/relationships/rdSupportingPropertyBagStructure" Target="richData/rdsupportingpropertybagstructure.xml"/><Relationship Id="rId17"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sheetMetadata" Target="metadata.xml"/><Relationship Id="rId11" Type="http://schemas.microsoft.com/office/2017/06/relationships/richStyles" Target="richData/richStyles.xml"/><Relationship Id="rId5" Type="http://schemas.openxmlformats.org/officeDocument/2006/relationships/sharedStrings" Target="sharedStrings.xml"/><Relationship Id="rId15" Type="http://schemas.openxmlformats.org/officeDocument/2006/relationships/calcChain" Target="calcChain.xml"/><Relationship Id="rId10" Type="http://schemas.microsoft.com/office/2017/06/relationships/rdArray" Target="richData/rdarray.xml"/><Relationship Id="rId4" Type="http://schemas.openxmlformats.org/officeDocument/2006/relationships/styles" Target="styles.xml"/><Relationship Id="rId9" Type="http://schemas.microsoft.com/office/2017/06/relationships/rdRichValueStructure" Target="richData/rdrichvaluestructure.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219076</xdr:colOff>
      <xdr:row>0</xdr:row>
      <xdr:rowOff>0</xdr:rowOff>
    </xdr:from>
    <xdr:to>
      <xdr:col>0</xdr:col>
      <xdr:colOff>897256</xdr:colOff>
      <xdr:row>1</xdr:row>
      <xdr:rowOff>211030</xdr:rowOff>
    </xdr:to>
    <xdr:pic>
      <xdr:nvPicPr>
        <xdr:cNvPr id="3" name="Image 2">
          <a:extLst>
            <a:ext uri="{FF2B5EF4-FFF2-40B4-BE49-F238E27FC236}">
              <a16:creationId xmlns:a16="http://schemas.microsoft.com/office/drawing/2014/main" id="{5B72E6FD-2F34-B5C8-1544-3ADBEA65C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6" y="0"/>
          <a:ext cx="685800" cy="74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0</xdr:row>
      <xdr:rowOff>0</xdr:rowOff>
    </xdr:from>
    <xdr:to>
      <xdr:col>1</xdr:col>
      <xdr:colOff>840105</xdr:colOff>
      <xdr:row>1</xdr:row>
      <xdr:rowOff>249169</xdr:rowOff>
    </xdr:to>
    <xdr:pic>
      <xdr:nvPicPr>
        <xdr:cNvPr id="4" name="Image 3" descr="Fiche entreprise de AFTRAL Recrutement - L'espace C ...">
          <a:extLst>
            <a:ext uri="{FF2B5EF4-FFF2-40B4-BE49-F238E27FC236}">
              <a16:creationId xmlns:a16="http://schemas.microsoft.com/office/drawing/2014/main" id="{E2BCB488-E889-64EB-DEE7-0301895437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0" y="0"/>
          <a:ext cx="773430" cy="77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ftiftim365.sharepoint.com/sites/sourcing/Documents%20partages/_VALISE%20RRS/FRANCE%20TRAVAIL/FRANCE%20TRAVAIL_Semaine%20Transport%20et%20Logistique/2025_SEMAINE%20TRANSPORT%20ET%20LOGISTIQUE_Juin/2025_06_SEMAINE%20TRANSPORT%20ET%20LOGISTIQUE_Light.xlsx" TargetMode="External"/><Relationship Id="rId2" Type="http://schemas.microsoft.com/office/2019/04/relationships/externalLinkLongPath" Target="https://aftiftim365.sharepoint.com/sites/sourcing/Documents%20partages/_VALISE%20RRS/FRANCE%20TRAVAIL/FRANCE%20TRAVAIL_Semaine%20Transport%20et%20Logistique/2025_SEMAINE%20TRANSPORT%20ET%20LOGISTIQUE_Juin/2025_06_SEMAINE%20TRANSPORT%20ET%20LOGISTIQUE_Light.xlsx?D2E53FBE" TargetMode="External"/><Relationship Id="rId1" Type="http://schemas.openxmlformats.org/officeDocument/2006/relationships/externalLinkPath" Target="file:///\\D2E53FBE\2025_06_SEMAINE%20TRANSPORT%20ET%20LOGISTIQUE_Lig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E LIRE"/>
      <sheetName val="2025_PROJECTIONS GLOBALES RRS"/>
      <sheetName val="2025_RECAP ACTIONS SPECIFIQUES"/>
      <sheetName val="SYNTHESE 2025"/>
      <sheetName val="Données Admin-Centres"/>
      <sheetName val="Liste2"/>
      <sheetName val="SECTEUR_obj_semaine transport"/>
    </sheetNames>
    <sheetDataSet>
      <sheetData sheetId="0"/>
      <sheetData sheetId="1"/>
      <sheetData sheetId="2"/>
      <sheetData sheetId="3"/>
      <sheetData sheetId="4">
        <row r="1">
          <cell r="A1" t="str">
            <v>SITE MOBILISE</v>
          </cell>
          <cell r="B1" t="str">
            <v>DO</v>
          </cell>
          <cell r="C1" t="str">
            <v>Secteur</v>
          </cell>
          <cell r="D1" t="str">
            <v>Région</v>
          </cell>
          <cell r="E1" t="str">
            <v>Dpt</v>
          </cell>
          <cell r="F1" t="str">
            <v>Structure/Entité</v>
          </cell>
          <cell r="G1" t="str">
            <v>Adresse</v>
          </cell>
          <cell r="H1" t="str">
            <v>Code postal</v>
          </cell>
          <cell r="I1" t="str">
            <v>Nom de la commune</v>
          </cell>
          <cell r="J1" t="str">
            <v>Numéro UAI</v>
          </cell>
          <cell r="K1" t="str">
            <v>SIRET 
(merci de ne pas mettre d'espace )</v>
          </cell>
          <cell r="L1" t="str">
            <v>CODE CENTRE
Référence DAF-RAC</v>
          </cell>
          <cell r="M1" t="str">
            <v>Civilité</v>
          </cell>
          <cell r="N1" t="str">
            <v>Nom du responsable</v>
          </cell>
          <cell r="O1" t="str">
            <v>Prénom du responsable</v>
          </cell>
          <cell r="P1" t="str">
            <v>Mail du responsable</v>
          </cell>
          <cell r="Q1" t="str">
            <v>N° Télephone</v>
          </cell>
        </row>
        <row r="2">
          <cell r="A2" t="str">
            <v>AFTRAL ACHERES</v>
          </cell>
          <cell r="B2" t="str">
            <v>DO I2N</v>
          </cell>
          <cell r="C2" t="str">
            <v>IDF</v>
          </cell>
          <cell r="D2" t="e">
            <v>#VALUE!</v>
          </cell>
          <cell r="E2" t="str">
            <v>78</v>
          </cell>
          <cell r="F2" t="str">
            <v>AFTRAL</v>
          </cell>
          <cell r="G2" t="str">
            <v>3 RUE DES BAUCHES</v>
          </cell>
          <cell r="H2">
            <v>78260</v>
          </cell>
          <cell r="I2" t="str">
            <v>ACHÈRES</v>
          </cell>
          <cell r="J2" t="str">
            <v>0783746Y</v>
          </cell>
          <cell r="K2">
            <v>30540504502112</v>
          </cell>
          <cell r="L2">
            <v>18840</v>
          </cell>
          <cell r="M2" t="str">
            <v>Madame</v>
          </cell>
          <cell r="N2" t="str">
            <v>DHERINES</v>
          </cell>
          <cell r="O2" t="str">
            <v>Sophie</v>
          </cell>
          <cell r="P2" t="str">
            <v>sophie.dherines@aftral.com</v>
          </cell>
          <cell r="Q2" t="str">
            <v>07 85 75 05 90</v>
          </cell>
        </row>
        <row r="3">
          <cell r="A3" t="str">
            <v>AFTRAL ALBI</v>
          </cell>
          <cell r="B3" t="str">
            <v>DO AURA SUD</v>
          </cell>
          <cell r="C3" t="str">
            <v>OCCITANIE</v>
          </cell>
          <cell r="D3" t="e">
            <v>#VALUE!</v>
          </cell>
          <cell r="E3" t="str">
            <v>81</v>
          </cell>
          <cell r="F3" t="str">
            <v>AFTRAL</v>
          </cell>
          <cell r="G3" t="str">
            <v xml:space="preserve">  LIEU DIT NAJAC N88</v>
          </cell>
          <cell r="H3">
            <v>81000</v>
          </cell>
          <cell r="I3" t="str">
            <v>ALBI</v>
          </cell>
          <cell r="J3" t="str">
            <v>0811369Y</v>
          </cell>
          <cell r="K3">
            <v>30840504501684</v>
          </cell>
          <cell r="L3">
            <v>12321</v>
          </cell>
          <cell r="M3" t="str">
            <v>Monsieur</v>
          </cell>
          <cell r="N3" t="str">
            <v>BONAL</v>
          </cell>
          <cell r="O3" t="str">
            <v>Guillaume</v>
          </cell>
          <cell r="P3" t="str">
            <v>guillaume.bonal@aftral.com</v>
          </cell>
        </row>
        <row r="4">
          <cell r="A4" t="str">
            <v>IFA ALBI</v>
          </cell>
          <cell r="B4" t="str">
            <v>DO AURA SUD</v>
          </cell>
          <cell r="C4" t="str">
            <v>OCCITANIE</v>
          </cell>
          <cell r="D4" t="e">
            <v>#VALUE!</v>
          </cell>
          <cell r="E4" t="str">
            <v>31</v>
          </cell>
          <cell r="F4" t="str">
            <v>IFA</v>
          </cell>
          <cell r="G4" t="str">
            <v>LIEU DIT NAJAC </v>
          </cell>
          <cell r="H4">
            <v>31140</v>
          </cell>
          <cell r="I4" t="str">
            <v>ALBI</v>
          </cell>
          <cell r="J4" t="str">
            <v>0811369Y</v>
          </cell>
          <cell r="K4">
            <v>30840504501684</v>
          </cell>
          <cell r="L4">
            <v>81000</v>
          </cell>
          <cell r="M4" t="str">
            <v>Madame</v>
          </cell>
          <cell r="N4" t="str">
            <v>DONAT</v>
          </cell>
          <cell r="O4" t="str">
            <v>Sandrine</v>
          </cell>
          <cell r="P4" t="str">
            <v>sandrine.donat@aftral.com</v>
          </cell>
        </row>
        <row r="5">
          <cell r="A5" t="str">
            <v>AFTRAL ALENCON</v>
          </cell>
          <cell r="B5" t="str">
            <v>DO I2N</v>
          </cell>
          <cell r="C5" t="str">
            <v>NORMANDIE</v>
          </cell>
          <cell r="D5" t="e">
            <v>#VALUE!</v>
          </cell>
          <cell r="E5">
            <v>61</v>
          </cell>
          <cell r="F5" t="str">
            <v>AFTRAL</v>
          </cell>
          <cell r="G5" t="str">
            <v>181 RUE D'ARGENTAN</v>
          </cell>
          <cell r="H5">
            <v>61000</v>
          </cell>
          <cell r="I5" t="str">
            <v>ALENCON</v>
          </cell>
          <cell r="J5" t="str">
            <v>0611316Z</v>
          </cell>
          <cell r="K5">
            <v>30540504502732</v>
          </cell>
          <cell r="L5">
            <v>13324</v>
          </cell>
          <cell r="M5" t="str">
            <v>Madame</v>
          </cell>
          <cell r="N5" t="str">
            <v>BIARD</v>
          </cell>
          <cell r="O5" t="str">
            <v>Corinne</v>
          </cell>
          <cell r="P5" t="str">
            <v>corinne.biard@aftral.com</v>
          </cell>
          <cell r="Q5">
            <v>682556680</v>
          </cell>
        </row>
        <row r="6">
          <cell r="A6" t="str">
            <v>AFTRAL ANGOULÊME</v>
          </cell>
          <cell r="B6" t="str">
            <v xml:space="preserve">DO OUEST </v>
          </cell>
          <cell r="C6" t="str">
            <v>OUEST- SUD_NAQ</v>
          </cell>
          <cell r="D6" t="e">
            <v>#VALUE!</v>
          </cell>
          <cell r="E6" t="str">
            <v>16</v>
          </cell>
          <cell r="F6" t="str">
            <v>AFTRAL</v>
          </cell>
          <cell r="G6" t="str">
            <v>5 RUE DES ARTISANS </v>
          </cell>
          <cell r="H6">
            <v>16400</v>
          </cell>
          <cell r="I6" t="str">
            <v>PUYMOYEN</v>
          </cell>
          <cell r="J6" t="str">
            <v>0161223T</v>
          </cell>
          <cell r="K6">
            <v>30540504501668</v>
          </cell>
          <cell r="L6">
            <v>14223</v>
          </cell>
        </row>
        <row r="7">
          <cell r="A7" t="str">
            <v>AFTRAL ANNECY</v>
          </cell>
          <cell r="B7" t="str">
            <v>DO AURA SUD</v>
          </cell>
          <cell r="C7" t="str">
            <v>AURA</v>
          </cell>
          <cell r="D7" t="e">
            <v>#VALUE!</v>
          </cell>
          <cell r="E7" t="str">
            <v>74</v>
          </cell>
          <cell r="F7" t="str">
            <v>AFTRAL</v>
          </cell>
          <cell r="G7" t="str">
            <v>340 RUE DE LA GARE - PRINGY</v>
          </cell>
          <cell r="H7">
            <v>74370</v>
          </cell>
          <cell r="I7" t="str">
            <v>ANNECY</v>
          </cell>
          <cell r="J7" t="str">
            <v>0741767U</v>
          </cell>
          <cell r="K7">
            <v>30540504501346</v>
          </cell>
          <cell r="L7">
            <v>16321</v>
          </cell>
          <cell r="M7" t="str">
            <v>Madame</v>
          </cell>
          <cell r="N7" t="str">
            <v>DUFFOURNET</v>
          </cell>
          <cell r="O7" t="str">
            <v>Emilie</v>
          </cell>
          <cell r="P7" t="str">
            <v>emilie.duffournet@aftral.com</v>
          </cell>
          <cell r="Q7">
            <v>614031632</v>
          </cell>
        </row>
        <row r="8">
          <cell r="A8" t="str">
            <v>IFA ANNECY</v>
          </cell>
          <cell r="B8" t="str">
            <v>DO AURA SUD</v>
          </cell>
          <cell r="C8" t="str">
            <v>AURA</v>
          </cell>
          <cell r="D8" t="e">
            <v>#VALUE!</v>
          </cell>
          <cell r="E8" t="str">
            <v>74</v>
          </cell>
          <cell r="F8" t="str">
            <v>IFA</v>
          </cell>
          <cell r="G8" t="str">
            <v>340 ROUTE de la gare - Pringy</v>
          </cell>
          <cell r="H8">
            <v>74370</v>
          </cell>
          <cell r="I8" t="str">
            <v>ANNECY</v>
          </cell>
          <cell r="J8" t="str">
            <v>0741767U</v>
          </cell>
          <cell r="K8" t="str">
            <v>30540504501346</v>
          </cell>
          <cell r="L8">
            <v>16321</v>
          </cell>
          <cell r="M8" t="str">
            <v>Monsieur</v>
          </cell>
          <cell r="N8" t="str">
            <v>DERFEUIL</v>
          </cell>
          <cell r="O8" t="str">
            <v>Philippe</v>
          </cell>
          <cell r="P8" t="str">
            <v>philippe.derfeuil@aftral.com</v>
          </cell>
          <cell r="Q8">
            <v>778900684</v>
          </cell>
        </row>
        <row r="9">
          <cell r="A9" t="str">
            <v>AFTRAL ANNEZIN</v>
          </cell>
          <cell r="B9" t="str">
            <v>DO I2N</v>
          </cell>
          <cell r="C9" t="str">
            <v>HDF</v>
          </cell>
          <cell r="D9" t="e">
            <v>#VALUE!</v>
          </cell>
          <cell r="E9" t="str">
            <v>62</v>
          </cell>
          <cell r="F9" t="str">
            <v>AFTRAL</v>
          </cell>
          <cell r="G9" t="str">
            <v>326 RUE DE STALINGRAD</v>
          </cell>
          <cell r="H9">
            <v>62232</v>
          </cell>
          <cell r="I9" t="str">
            <v>ANNEZIN</v>
          </cell>
          <cell r="J9" t="str">
            <v>0624509P</v>
          </cell>
          <cell r="K9">
            <v>30540504502294</v>
          </cell>
          <cell r="L9">
            <v>13541</v>
          </cell>
          <cell r="M9" t="str">
            <v>Madame</v>
          </cell>
          <cell r="N9" t="str">
            <v>LE ROY</v>
          </cell>
          <cell r="O9" t="str">
            <v>Emilie</v>
          </cell>
          <cell r="P9" t="str">
            <v>emilie.le-roy@aftral.com</v>
          </cell>
          <cell r="Q9" t="str">
            <v>07.85.65.47.86</v>
          </cell>
        </row>
        <row r="10">
          <cell r="A10" t="str">
            <v>AFTRAL AUXERRE</v>
          </cell>
          <cell r="B10" t="str">
            <v>DO EST</v>
          </cell>
          <cell r="C10" t="str">
            <v>BFC</v>
          </cell>
          <cell r="D10" t="e">
            <v>#VALUE!</v>
          </cell>
          <cell r="E10" t="str">
            <v>89</v>
          </cell>
          <cell r="F10" t="str">
            <v>AFTRAL</v>
          </cell>
          <cell r="G10" t="str">
            <v>46 CHEMIN DES RUELLES</v>
          </cell>
          <cell r="H10">
            <v>89380</v>
          </cell>
          <cell r="I10" t="str">
            <v>APPOIGNY</v>
          </cell>
          <cell r="J10" t="str">
            <v>0891327J</v>
          </cell>
          <cell r="K10">
            <v>30540504501759</v>
          </cell>
          <cell r="L10">
            <v>15521</v>
          </cell>
          <cell r="M10" t="str">
            <v>Monsieur</v>
          </cell>
          <cell r="N10" t="str">
            <v>en recrutement</v>
          </cell>
          <cell r="Q10" t="str">
            <v>07 86 53 89 67</v>
          </cell>
        </row>
        <row r="11">
          <cell r="A11" t="str">
            <v>AFTRAL VILLEFRANCHE-SUR-SAONE</v>
          </cell>
          <cell r="B11" t="str">
            <v>DO AURA SUD</v>
          </cell>
          <cell r="C11" t="str">
            <v>AURA</v>
          </cell>
          <cell r="D11" t="e">
            <v>#VALUE!</v>
          </cell>
          <cell r="E11" t="str">
            <v>69</v>
          </cell>
          <cell r="F11" t="str">
            <v>AFTRAL</v>
          </cell>
          <cell r="G11" t="str">
            <v>33 IMPASSE DES ARBOUSIERS</v>
          </cell>
          <cell r="H11">
            <v>69400</v>
          </cell>
          <cell r="I11" t="str">
            <v>ARNAS</v>
          </cell>
          <cell r="J11" t="str">
            <v>0694164B</v>
          </cell>
          <cell r="K11">
            <v>30540504501957</v>
          </cell>
          <cell r="L11">
            <v>16233</v>
          </cell>
          <cell r="M11" t="str">
            <v>Monsieur</v>
          </cell>
          <cell r="N11" t="str">
            <v>MORISSON</v>
          </cell>
          <cell r="O11" t="str">
            <v>David</v>
          </cell>
          <cell r="P11" t="str">
            <v>david.morisson@aftral.com</v>
          </cell>
          <cell r="Q11">
            <v>681611851</v>
          </cell>
        </row>
        <row r="12">
          <cell r="A12" t="str">
            <v>AFTRAL ARRAS</v>
          </cell>
          <cell r="B12" t="str">
            <v>DO I2N</v>
          </cell>
          <cell r="C12" t="str">
            <v>HDF</v>
          </cell>
          <cell r="D12" t="e">
            <v>#VALUE!</v>
          </cell>
          <cell r="E12" t="str">
            <v>62</v>
          </cell>
          <cell r="F12" t="str">
            <v>AFTRAL</v>
          </cell>
          <cell r="G12" t="str">
            <v>62 RUE HANS GEIGER Z.I. EST</v>
          </cell>
          <cell r="H12">
            <v>62000</v>
          </cell>
          <cell r="I12" t="str">
            <v>ARRAS</v>
          </cell>
          <cell r="J12" t="str">
            <v>0624254M</v>
          </cell>
          <cell r="K12">
            <v>30540504500371</v>
          </cell>
          <cell r="L12">
            <v>13540</v>
          </cell>
          <cell r="M12" t="str">
            <v>Madame</v>
          </cell>
          <cell r="N12" t="str">
            <v>LE ROY</v>
          </cell>
          <cell r="O12" t="str">
            <v>Emilie</v>
          </cell>
          <cell r="P12" t="str">
            <v>emilie.le-roy@aftral.com</v>
          </cell>
          <cell r="Q12" t="str">
            <v>07.85.65.47.86</v>
          </cell>
        </row>
        <row r="13">
          <cell r="A13" t="str">
            <v>AFTRAL BAYONNE</v>
          </cell>
          <cell r="B13" t="str">
            <v xml:space="preserve">DO OUEST </v>
          </cell>
          <cell r="C13" t="str">
            <v>OUEST- SUD_NAQ</v>
          </cell>
          <cell r="D13" t="e">
            <v>#VALUE!</v>
          </cell>
          <cell r="E13" t="str">
            <v>64</v>
          </cell>
          <cell r="F13" t="str">
            <v>AFTRAL</v>
          </cell>
          <cell r="G13" t="str">
            <v>2 RUE DE BORDAZAHAR CENTRE EUROPÉEN DE FRÊT</v>
          </cell>
          <cell r="H13">
            <v>64990</v>
          </cell>
          <cell r="I13" t="str">
            <v>MOUGUERRE</v>
          </cell>
          <cell r="J13" t="str">
            <v>0642044Z</v>
          </cell>
          <cell r="K13">
            <v>30540504501403</v>
          </cell>
          <cell r="L13">
            <v>14622</v>
          </cell>
          <cell r="M13" t="str">
            <v>Monsieur</v>
          </cell>
          <cell r="N13" t="str">
            <v>DARRITCHON</v>
          </cell>
          <cell r="O13" t="str">
            <v>Rafael</v>
          </cell>
          <cell r="P13" t="str">
            <v>rafael.darritchon@aftral.com</v>
          </cell>
          <cell r="Q13" t="str">
            <v>06 26 45 19 14</v>
          </cell>
        </row>
        <row r="14">
          <cell r="A14" t="str">
            <v>AFTRAL BORDEAUX</v>
          </cell>
          <cell r="B14" t="str">
            <v xml:space="preserve">DO OUEST </v>
          </cell>
          <cell r="C14" t="str">
            <v>OUEST- SUD_NAQ</v>
          </cell>
          <cell r="D14" t="e">
            <v>#VALUE!</v>
          </cell>
          <cell r="E14" t="str">
            <v>33</v>
          </cell>
          <cell r="F14" t="str">
            <v>AFTRAL</v>
          </cell>
          <cell r="G14" t="str">
            <v>ALLEE DE GASCOGNE </v>
          </cell>
          <cell r="H14">
            <v>33370</v>
          </cell>
          <cell r="I14" t="str">
            <v>ARTIGUES PRES BORDEAUX</v>
          </cell>
          <cell r="J14" t="str">
            <v>0332551U</v>
          </cell>
          <cell r="K14">
            <v>30540504500603</v>
          </cell>
          <cell r="L14">
            <v>14620</v>
          </cell>
          <cell r="M14" t="str">
            <v>Monsieur</v>
          </cell>
          <cell r="N14" t="str">
            <v>LELONG</v>
          </cell>
          <cell r="O14" t="str">
            <v>Nicolas</v>
          </cell>
          <cell r="P14" t="str">
            <v>nicolas.lelong1@aftral.com</v>
          </cell>
          <cell r="Q14">
            <v>633810187</v>
          </cell>
        </row>
        <row r="15">
          <cell r="A15" t="str">
            <v>AFTRAL AUBAGNE</v>
          </cell>
          <cell r="B15" t="str">
            <v>DO AURA SUD</v>
          </cell>
          <cell r="C15" t="str">
            <v>PACA</v>
          </cell>
          <cell r="D15" t="e">
            <v>#VALUE!</v>
          </cell>
          <cell r="E15">
            <v>13</v>
          </cell>
          <cell r="F15" t="str">
            <v>AFTRAL</v>
          </cell>
          <cell r="G15" t="str">
            <v>747 AVENUE DE LA FLEURIDE</v>
          </cell>
          <cell r="H15">
            <v>13400</v>
          </cell>
          <cell r="I15" t="str">
            <v>AUBAGNE</v>
          </cell>
          <cell r="J15" t="str">
            <v>0134541R</v>
          </cell>
          <cell r="K15">
            <v>30540504502856</v>
          </cell>
          <cell r="M15" t="str">
            <v>Monsieur</v>
          </cell>
          <cell r="N15" t="str">
            <v>GOUGAY</v>
          </cell>
          <cell r="O15" t="str">
            <v>Christophe</v>
          </cell>
          <cell r="P15" t="str">
            <v>christophe.gougay@aftral.com</v>
          </cell>
          <cell r="Q15">
            <v>681751460</v>
          </cell>
        </row>
        <row r="16">
          <cell r="A16" t="str">
            <v>AFTRAL AULNAY-SOUS-BOIS</v>
          </cell>
          <cell r="B16" t="str">
            <v>DO I2N</v>
          </cell>
          <cell r="C16" t="str">
            <v>IDF</v>
          </cell>
          <cell r="D16" t="e">
            <v>#VALUE!</v>
          </cell>
          <cell r="E16" t="str">
            <v>93</v>
          </cell>
          <cell r="F16" t="str">
            <v>AFTRAL</v>
          </cell>
          <cell r="G16" t="str">
            <v>GARONOR EST -  604 RUE ROBERT BREMOND</v>
          </cell>
          <cell r="H16">
            <v>93600</v>
          </cell>
          <cell r="I16" t="str">
            <v>AULNAY-SOUS-BOIS</v>
          </cell>
          <cell r="J16" t="str">
            <v>0932605B</v>
          </cell>
          <cell r="K16">
            <v>30540504501387</v>
          </cell>
          <cell r="L16">
            <v>18820</v>
          </cell>
          <cell r="M16" t="str">
            <v>Monsieur</v>
          </cell>
          <cell r="N16" t="str">
            <v>DI-MANNO</v>
          </cell>
          <cell r="O16" t="str">
            <v>Valentin</v>
          </cell>
          <cell r="P16" t="str">
            <v>valentin.di-manno@aftral.com</v>
          </cell>
          <cell r="Q16" t="str">
            <v>06 37 41 08 92</v>
          </cell>
        </row>
        <row r="17">
          <cell r="A17" t="str">
            <v>IFA AULNAY-SOUS-BOIS</v>
          </cell>
          <cell r="B17" t="str">
            <v>DO I2N</v>
          </cell>
          <cell r="C17" t="str">
            <v>IDF</v>
          </cell>
          <cell r="D17" t="e">
            <v>#VALUE!</v>
          </cell>
          <cell r="E17" t="str">
            <v>93</v>
          </cell>
          <cell r="F17" t="str">
            <v>IFA</v>
          </cell>
          <cell r="G17" t="str">
            <v>GARONOR EST -  604 RUE ROBERT BREMOND</v>
          </cell>
          <cell r="H17">
            <v>93600</v>
          </cell>
          <cell r="I17" t="str">
            <v>AULNAY-SOUS-BOIS</v>
          </cell>
          <cell r="J17" t="str">
            <v>0932605B</v>
          </cell>
          <cell r="K17">
            <v>30540504501387</v>
          </cell>
          <cell r="L17">
            <v>18820</v>
          </cell>
          <cell r="M17" t="str">
            <v>Monsieur</v>
          </cell>
          <cell r="N17" t="str">
            <v>BROSSIER</v>
          </cell>
          <cell r="O17" t="str">
            <v>Eric</v>
          </cell>
          <cell r="P17" t="str">
            <v>eric.brossier@aftral.com</v>
          </cell>
          <cell r="Q17">
            <v>631713775</v>
          </cell>
        </row>
        <row r="18">
          <cell r="A18" t="str">
            <v>AFTRAL AVIGNON</v>
          </cell>
          <cell r="B18" t="str">
            <v>DO AURA SUD</v>
          </cell>
          <cell r="C18" t="str">
            <v>PACA</v>
          </cell>
          <cell r="D18" t="e">
            <v>#VALUE!</v>
          </cell>
          <cell r="E18" t="str">
            <v>84</v>
          </cell>
          <cell r="F18" t="str">
            <v>AFTRAL</v>
          </cell>
          <cell r="G18" t="str">
            <v>3 AVENUEELSA TRIOLET </v>
          </cell>
          <cell r="H18">
            <v>84000</v>
          </cell>
          <cell r="I18" t="str">
            <v>AVIGNON</v>
          </cell>
          <cell r="J18" t="str">
            <v>0841101R</v>
          </cell>
          <cell r="K18">
            <v>30540504500751</v>
          </cell>
          <cell r="L18">
            <v>12221</v>
          </cell>
          <cell r="M18" t="str">
            <v>Monsieur</v>
          </cell>
          <cell r="N18" t="str">
            <v>DIDIER</v>
          </cell>
          <cell r="O18" t="str">
            <v>Pascal</v>
          </cell>
          <cell r="P18" t="str">
            <v>pascal.didier@aftral.com</v>
          </cell>
          <cell r="Q18">
            <v>671606242</v>
          </cell>
        </row>
        <row r="19">
          <cell r="A19" t="str">
            <v>AFTRAL AYSE</v>
          </cell>
          <cell r="B19" t="str">
            <v>DO AURA SUD</v>
          </cell>
          <cell r="C19" t="str">
            <v>AURA</v>
          </cell>
          <cell r="D19" t="e">
            <v>#VALUE!</v>
          </cell>
          <cell r="E19" t="str">
            <v>74</v>
          </cell>
          <cell r="F19" t="str">
            <v>AFTRAL</v>
          </cell>
          <cell r="G19" t="str">
            <v>466 ROUTE DES CONTAMINES</v>
          </cell>
          <cell r="H19">
            <v>74130</v>
          </cell>
          <cell r="I19" t="str">
            <v>AYSE</v>
          </cell>
          <cell r="J19" t="str">
            <v>0741767U</v>
          </cell>
          <cell r="K19">
            <v>30540504502930</v>
          </cell>
          <cell r="L19">
            <v>16321</v>
          </cell>
          <cell r="M19" t="str">
            <v>Madame</v>
          </cell>
          <cell r="N19" t="str">
            <v>DUFFOURNET</v>
          </cell>
          <cell r="O19" t="str">
            <v>Emilie</v>
          </cell>
          <cell r="P19" t="str">
            <v>emilie.duffournet@aftral.com</v>
          </cell>
          <cell r="Q19">
            <v>614031632</v>
          </cell>
        </row>
        <row r="20">
          <cell r="A20" t="str">
            <v>AFTRAL BORDEAUX</v>
          </cell>
          <cell r="B20" t="str">
            <v xml:space="preserve">DO OUEST </v>
          </cell>
          <cell r="C20" t="str">
            <v>OUEST- SUD_NAQ</v>
          </cell>
          <cell r="D20" t="e">
            <v>#VALUE!</v>
          </cell>
          <cell r="E20" t="str">
            <v>33</v>
          </cell>
          <cell r="F20" t="str">
            <v>AFTRAL</v>
          </cell>
          <cell r="G20" t="str">
            <v>66 QUAI FRANCAIS</v>
          </cell>
          <cell r="H20">
            <v>33530</v>
          </cell>
          <cell r="I20" t="str">
            <v>BASSENS</v>
          </cell>
          <cell r="J20" t="str">
            <v>0333553H</v>
          </cell>
          <cell r="K20">
            <v>30540504502468</v>
          </cell>
          <cell r="L20" t="str">
            <v>???</v>
          </cell>
          <cell r="M20" t="str">
            <v>Monsieur</v>
          </cell>
          <cell r="N20" t="str">
            <v>LELONG</v>
          </cell>
          <cell r="O20" t="str">
            <v>Nicolas</v>
          </cell>
          <cell r="P20" t="str">
            <v>nicolas.lelong1@aftral.com</v>
          </cell>
          <cell r="Q20">
            <v>633810187</v>
          </cell>
        </row>
        <row r="21">
          <cell r="A21" t="str">
            <v>AFTRAL BEZIERS</v>
          </cell>
          <cell r="B21" t="str">
            <v>DO AURA SUD</v>
          </cell>
          <cell r="C21" t="str">
            <v>OCCITANIE</v>
          </cell>
          <cell r="D21" t="e">
            <v>#VALUE!</v>
          </cell>
          <cell r="E21" t="str">
            <v>34</v>
          </cell>
          <cell r="F21" t="str">
            <v>AFTRAL</v>
          </cell>
          <cell r="G21" t="str">
            <v>ROUTE DE NARBONNE MONTÉE DES NOYERS</v>
          </cell>
          <cell r="H21">
            <v>34500</v>
          </cell>
          <cell r="I21" t="str">
            <v>BÉZIERS</v>
          </cell>
          <cell r="J21" t="str">
            <v>0342452F</v>
          </cell>
          <cell r="K21">
            <v>30540504502245</v>
          </cell>
          <cell r="L21">
            <v>12424</v>
          </cell>
          <cell r="M21" t="str">
            <v>Monsieur</v>
          </cell>
          <cell r="N21" t="str">
            <v>LEPONT</v>
          </cell>
          <cell r="O21" t="str">
            <v>Florian</v>
          </cell>
          <cell r="P21" t="str">
            <v>florian.lepont@aftral.com</v>
          </cell>
          <cell r="Q21">
            <v>645455889</v>
          </cell>
        </row>
        <row r="22">
          <cell r="A22" t="str">
            <v>AFTRAL STRASBOURG</v>
          </cell>
          <cell r="B22" t="str">
            <v>DO EST</v>
          </cell>
          <cell r="C22" t="str">
            <v>GD EST</v>
          </cell>
          <cell r="D22" t="e">
            <v>#VALUE!</v>
          </cell>
          <cell r="E22" t="str">
            <v>67</v>
          </cell>
          <cell r="F22" t="str">
            <v>AFTRAL</v>
          </cell>
          <cell r="G22" t="str">
            <v>4 AVENUE DE L ENERGIE</v>
          </cell>
          <cell r="H22">
            <v>67800</v>
          </cell>
          <cell r="I22" t="str">
            <v>BISCHHEIM</v>
          </cell>
          <cell r="J22" t="str">
            <v>0672958B</v>
          </cell>
          <cell r="K22">
            <v>30540504500223</v>
          </cell>
          <cell r="L22">
            <v>15420</v>
          </cell>
          <cell r="M22" t="str">
            <v>Madame</v>
          </cell>
          <cell r="N22" t="str">
            <v>DEBRUILLE</v>
          </cell>
          <cell r="O22" t="str">
            <v>Virginie</v>
          </cell>
          <cell r="P22" t="str">
            <v>virginie.debruille@aftral.com</v>
          </cell>
          <cell r="Q22" t="str">
            <v>06.74.83.31.45</v>
          </cell>
        </row>
        <row r="23">
          <cell r="A23" t="str">
            <v>AFTRAL BORDEAUX</v>
          </cell>
          <cell r="B23" t="str">
            <v xml:space="preserve">DO OUEST </v>
          </cell>
          <cell r="C23" t="str">
            <v>OUEST- SUD_NAQ</v>
          </cell>
          <cell r="D23" t="e">
            <v>#VALUE!</v>
          </cell>
          <cell r="E23" t="str">
            <v>33</v>
          </cell>
          <cell r="F23" t="str">
            <v>AFTRAL</v>
          </cell>
          <cell r="G23" t="str">
            <v>10 RUE DESCARTES</v>
          </cell>
          <cell r="H23">
            <v>33290</v>
          </cell>
          <cell r="I23" t="str">
            <v>BLANQUEFORT</v>
          </cell>
          <cell r="J23" t="str">
            <v>0333554J</v>
          </cell>
          <cell r="K23">
            <v>30540504502633</v>
          </cell>
          <cell r="L23" t="str">
            <v>???</v>
          </cell>
          <cell r="M23" t="str">
            <v>Monsieur</v>
          </cell>
          <cell r="N23" t="str">
            <v>LELONG</v>
          </cell>
          <cell r="O23" t="str">
            <v>Nicolas</v>
          </cell>
          <cell r="P23" t="str">
            <v>nicolas.lelong1@aftral.com</v>
          </cell>
          <cell r="Q23">
            <v>633810187</v>
          </cell>
        </row>
        <row r="24">
          <cell r="A24" t="str">
            <v>AFTRAL AGEN</v>
          </cell>
          <cell r="B24" t="str">
            <v>DO AURA SUD</v>
          </cell>
          <cell r="C24" t="str">
            <v>OCCITANIE</v>
          </cell>
          <cell r="D24" t="e">
            <v>#VALUE!</v>
          </cell>
          <cell r="E24" t="str">
            <v>47</v>
          </cell>
          <cell r="F24" t="str">
            <v>AFTRAL</v>
          </cell>
          <cell r="G24" t="str">
            <v> AVENUE D'AQUITAINE MIN D'AGEN</v>
          </cell>
          <cell r="H24">
            <v>47550</v>
          </cell>
          <cell r="I24" t="str">
            <v>BOE</v>
          </cell>
          <cell r="J24" t="str">
            <v>0471052N</v>
          </cell>
          <cell r="K24">
            <v>30540504502203</v>
          </cell>
          <cell r="L24">
            <v>14624</v>
          </cell>
          <cell r="M24" t="str">
            <v>Monsieur</v>
          </cell>
          <cell r="N24" t="str">
            <v>BONAL</v>
          </cell>
          <cell r="O24" t="str">
            <v>Guillaume</v>
          </cell>
          <cell r="P24" t="str">
            <v>guillaume.bonal@aftral.com</v>
          </cell>
        </row>
        <row r="25">
          <cell r="A25" t="str">
            <v>AFTRAL BONDOUFLE</v>
          </cell>
          <cell r="B25" t="str">
            <v>DO I2N</v>
          </cell>
          <cell r="C25" t="str">
            <v>IDF</v>
          </cell>
          <cell r="D25" t="e">
            <v>#VALUE!</v>
          </cell>
          <cell r="E25" t="str">
            <v>91</v>
          </cell>
          <cell r="F25" t="str">
            <v>AFTRAL</v>
          </cell>
          <cell r="G25" t="str">
            <v>2 BIS RUE GUSTAVE EIFFEL</v>
          </cell>
          <cell r="H25">
            <v>91070</v>
          </cell>
          <cell r="I25" t="str">
            <v>BONDOUFLE</v>
          </cell>
          <cell r="J25" t="str">
            <v>0912446P</v>
          </cell>
          <cell r="K25">
            <v>30540504502393</v>
          </cell>
          <cell r="L25">
            <v>18231</v>
          </cell>
          <cell r="M25" t="str">
            <v>Madame</v>
          </cell>
          <cell r="N25" t="str">
            <v>CHARRIE</v>
          </cell>
          <cell r="O25" t="str">
            <v>Caroline</v>
          </cell>
          <cell r="P25" t="str">
            <v>caroline.charrie@aftral.com</v>
          </cell>
          <cell r="Q25" t="str">
            <v>06.88.05.63.43</v>
          </cell>
        </row>
        <row r="26">
          <cell r="A26" t="str">
            <v>AFTRAL BOURG EN BRESSE</v>
          </cell>
          <cell r="B26" t="str">
            <v>DO AURA SUD</v>
          </cell>
          <cell r="C26" t="str">
            <v>AURA</v>
          </cell>
          <cell r="D26" t="e">
            <v>#VALUE!</v>
          </cell>
          <cell r="E26" t="str">
            <v>01</v>
          </cell>
          <cell r="F26" t="str">
            <v>AFTRAL</v>
          </cell>
          <cell r="G26" t="str">
            <v>17 BIS AVENUE D ARSONVAL ZI CENORD</v>
          </cell>
          <cell r="H26">
            <v>1000</v>
          </cell>
          <cell r="I26" t="str">
            <v>BOURG EN BRESSE</v>
          </cell>
          <cell r="J26" t="str">
            <v>0011454A</v>
          </cell>
          <cell r="K26">
            <v>30540504501551</v>
          </cell>
          <cell r="L26">
            <v>16232</v>
          </cell>
          <cell r="M26" t="str">
            <v>Madame</v>
          </cell>
          <cell r="N26" t="str">
            <v>BUFALO FLOQUET</v>
          </cell>
          <cell r="O26" t="str">
            <v>Emma</v>
          </cell>
          <cell r="P26" t="str">
            <v>emma.bufalo-floquet@aftral.com</v>
          </cell>
          <cell r="Q26">
            <v>645450742</v>
          </cell>
        </row>
        <row r="27">
          <cell r="A27" t="str">
            <v>AFTRAL BRIVE</v>
          </cell>
          <cell r="B27" t="str">
            <v xml:space="preserve">DO OUEST </v>
          </cell>
          <cell r="C27" t="str">
            <v>OUEST- SUD_NAQ</v>
          </cell>
          <cell r="D27" t="e">
            <v>#VALUE!</v>
          </cell>
          <cell r="E27" t="str">
            <v>19</v>
          </cell>
          <cell r="F27" t="str">
            <v>AFTRAL</v>
          </cell>
          <cell r="G27" t="str">
            <v>3 AVENUE ROGER RONCIER </v>
          </cell>
          <cell r="H27">
            <v>19100</v>
          </cell>
          <cell r="I27" t="str">
            <v>BRIVE LA GAILLARDE</v>
          </cell>
          <cell r="J27" t="str">
            <v>0195063A</v>
          </cell>
          <cell r="K27">
            <v>30540504502310</v>
          </cell>
          <cell r="L27">
            <v>14721</v>
          </cell>
          <cell r="M27" t="str">
            <v>Madame</v>
          </cell>
          <cell r="N27" t="str">
            <v>MEUNIER</v>
          </cell>
          <cell r="O27" t="str">
            <v>Nathalie</v>
          </cell>
          <cell r="P27" t="str">
            <v>nathalie.meunier@aftral.com</v>
          </cell>
          <cell r="Q27" t="str">
            <v>06 49 47 24 69</v>
          </cell>
        </row>
        <row r="28">
          <cell r="A28" t="str">
            <v>AFTRAL BRIGNOLES</v>
          </cell>
          <cell r="B28" t="str">
            <v>DO AURA SUD</v>
          </cell>
          <cell r="C28" t="str">
            <v>AURA</v>
          </cell>
          <cell r="D28" t="e">
            <v>#VALUE!</v>
          </cell>
          <cell r="E28" t="str">
            <v>83</v>
          </cell>
          <cell r="F28" t="str">
            <v>AFTRAL</v>
          </cell>
          <cell r="G28" t="str">
            <v>260 RUE DES ROMARINS</v>
          </cell>
          <cell r="H28">
            <v>83170</v>
          </cell>
          <cell r="I28" t="str">
            <v>BRIGNOLES</v>
          </cell>
          <cell r="J28" t="str">
            <v>0831779H</v>
          </cell>
          <cell r="K28">
            <v>3054050451577</v>
          </cell>
          <cell r="L28">
            <v>12241</v>
          </cell>
          <cell r="M28" t="str">
            <v>Madame</v>
          </cell>
          <cell r="N28" t="str">
            <v>ANNOT-DEBOT</v>
          </cell>
          <cell r="O28" t="str">
            <v>Maud</v>
          </cell>
          <cell r="P28" t="str">
            <v>maud.annot-debot@aftral.com</v>
          </cell>
          <cell r="Q28">
            <v>686798956</v>
          </cell>
        </row>
        <row r="29">
          <cell r="A29" t="str">
            <v>AFTRAL LIMOGES</v>
          </cell>
          <cell r="B29" t="str">
            <v xml:space="preserve">DO OUEST </v>
          </cell>
          <cell r="C29" t="str">
            <v>OUEST- SUD_NAQ</v>
          </cell>
          <cell r="D29" t="e">
            <v>#VALUE!</v>
          </cell>
          <cell r="E29" t="str">
            <v>87</v>
          </cell>
          <cell r="F29" t="str">
            <v>AFTRAL</v>
          </cell>
          <cell r="G29" t="str">
            <v>AVENUE JEAN GIRAUDOUX </v>
          </cell>
          <cell r="H29">
            <v>87410</v>
          </cell>
          <cell r="I29" t="str">
            <v>LE PALAIS SUR VIENNE</v>
          </cell>
          <cell r="J29" t="str">
            <v>0875094P</v>
          </cell>
          <cell r="K29">
            <v>30540504501031</v>
          </cell>
          <cell r="L29">
            <v>14720</v>
          </cell>
          <cell r="M29" t="str">
            <v>Monsieur</v>
          </cell>
          <cell r="N29" t="str">
            <v>DE LA QUINTINIE</v>
          </cell>
          <cell r="O29" t="str">
            <v>Emmanuel</v>
          </cell>
          <cell r="P29" t="str">
            <v>emmanuel.de-la-quintinie@aftral.com</v>
          </cell>
          <cell r="Q29" t="str">
            <v>06 72 55 80 51</v>
          </cell>
        </row>
        <row r="30">
          <cell r="A30" t="str">
            <v>AFTRAL CAEN</v>
          </cell>
          <cell r="B30" t="str">
            <v>DO I2N</v>
          </cell>
          <cell r="C30" t="str">
            <v>NORMANDIE</v>
          </cell>
          <cell r="D30" t="e">
            <v>#VALUE!</v>
          </cell>
          <cell r="E30" t="str">
            <v>14</v>
          </cell>
          <cell r="F30" t="str">
            <v>AFTRAL</v>
          </cell>
          <cell r="G30" t="str">
            <v>6 RUE DE LA COTONNIERE</v>
          </cell>
          <cell r="H30">
            <v>14000</v>
          </cell>
          <cell r="I30" t="str">
            <v>CAEN</v>
          </cell>
          <cell r="J30" t="str">
            <v>0142220M</v>
          </cell>
          <cell r="K30">
            <v>30540504501536</v>
          </cell>
          <cell r="L30">
            <v>13320</v>
          </cell>
          <cell r="M30" t="str">
            <v>Madame</v>
          </cell>
          <cell r="N30" t="str">
            <v>AIRES</v>
          </cell>
          <cell r="O30" t="str">
            <v>Chloé</v>
          </cell>
          <cell r="P30" t="str">
            <v>chloe.aires@aftral.com</v>
          </cell>
          <cell r="Q30" t="str">
            <v>06 82 70 24 00</v>
          </cell>
        </row>
        <row r="31">
          <cell r="A31" t="str">
            <v>IFA CAEN</v>
          </cell>
          <cell r="B31" t="str">
            <v>DO I2N</v>
          </cell>
          <cell r="C31" t="str">
            <v>NORMANDIE</v>
          </cell>
          <cell r="D31" t="e">
            <v>#VALUE!</v>
          </cell>
          <cell r="E31">
            <v>14</v>
          </cell>
          <cell r="F31" t="str">
            <v>IFA</v>
          </cell>
          <cell r="G31" t="str">
            <v>6 RUE DE LA COTONNIERE</v>
          </cell>
          <cell r="H31">
            <v>14000</v>
          </cell>
          <cell r="I31" t="str">
            <v>CAEN</v>
          </cell>
          <cell r="J31" t="str">
            <v>0142220M</v>
          </cell>
          <cell r="K31">
            <v>30540504501536</v>
          </cell>
          <cell r="L31">
            <v>13320</v>
          </cell>
          <cell r="M31" t="str">
            <v>Monsieur</v>
          </cell>
          <cell r="N31" t="str">
            <v>DURAND</v>
          </cell>
          <cell r="O31" t="str">
            <v>Pierre</v>
          </cell>
          <cell r="P31" t="str">
            <v>pierre.durand@aftral.com</v>
          </cell>
          <cell r="Q31" t="str">
            <v>02 31 46 19 05</v>
          </cell>
        </row>
        <row r="32">
          <cell r="A32" t="str">
            <v>ISTELI CAEN</v>
          </cell>
          <cell r="B32" t="str">
            <v>DO I2N</v>
          </cell>
          <cell r="C32" t="str">
            <v>NORMANDIE</v>
          </cell>
          <cell r="D32" t="e">
            <v>#VALUE!</v>
          </cell>
          <cell r="E32">
            <v>14</v>
          </cell>
          <cell r="F32" t="str">
            <v>ISTELI</v>
          </cell>
          <cell r="G32" t="str">
            <v>6 RUE DE LA COTONNIERE</v>
          </cell>
          <cell r="H32">
            <v>14000</v>
          </cell>
          <cell r="I32" t="str">
            <v>CAEN</v>
          </cell>
          <cell r="J32" t="str">
            <v>0142220M</v>
          </cell>
          <cell r="K32">
            <v>30540504501536</v>
          </cell>
          <cell r="L32">
            <v>13320</v>
          </cell>
          <cell r="M32" t="str">
            <v>Madame</v>
          </cell>
          <cell r="N32" t="str">
            <v>AIRES</v>
          </cell>
          <cell r="O32" t="str">
            <v>Chloé</v>
          </cell>
          <cell r="P32" t="str">
            <v>chloe.aires@aftral.com</v>
          </cell>
          <cell r="Q32" t="str">
            <v>06 82 70 24 00</v>
          </cell>
        </row>
        <row r="33">
          <cell r="A33" t="str">
            <v>AFTRAL CAHORS</v>
          </cell>
          <cell r="B33" t="str">
            <v>DO AURA SUD</v>
          </cell>
          <cell r="C33" t="str">
            <v>AURA</v>
          </cell>
          <cell r="D33" t="e">
            <v>#VALUE!</v>
          </cell>
          <cell r="E33" t="str">
            <v>46</v>
          </cell>
          <cell r="F33" t="str">
            <v>AFTRAL</v>
          </cell>
          <cell r="G33" t="str">
            <v>  RUE SAINT AMBROISE ECOLE DES METIERS DU LOT</v>
          </cell>
          <cell r="H33">
            <v>46000</v>
          </cell>
          <cell r="I33" t="str">
            <v>CAHORS</v>
          </cell>
          <cell r="J33" t="str">
            <v>0312240S</v>
          </cell>
          <cell r="K33">
            <v>30540504500421</v>
          </cell>
          <cell r="L33">
            <v>12320</v>
          </cell>
          <cell r="M33" t="str">
            <v>Monsieur</v>
          </cell>
          <cell r="N33" t="str">
            <v>PALOUS</v>
          </cell>
          <cell r="O33" t="str">
            <v>Anthony</v>
          </cell>
          <cell r="P33" t="str">
            <v>anthony.palous@aftral.com</v>
          </cell>
          <cell r="Q33" t="str">
            <v>06 81 68 12 63</v>
          </cell>
        </row>
        <row r="34">
          <cell r="A34" t="str">
            <v>IFA CAHORS</v>
          </cell>
          <cell r="B34" t="str">
            <v>DO AURA SUD</v>
          </cell>
          <cell r="C34" t="str">
            <v>OCCITANIE</v>
          </cell>
          <cell r="D34" t="e">
            <v>#VALUE!</v>
          </cell>
          <cell r="E34" t="str">
            <v>46</v>
          </cell>
          <cell r="F34" t="str">
            <v>IFA</v>
          </cell>
          <cell r="G34" t="str">
            <v>  RUE SAINT AMBROISE ECOLE DES METIERS DU LOT</v>
          </cell>
          <cell r="H34">
            <v>46000</v>
          </cell>
          <cell r="I34" t="str">
            <v>CAHORS</v>
          </cell>
          <cell r="J34" t="str">
            <v>0312240S</v>
          </cell>
          <cell r="K34">
            <v>30540504500421</v>
          </cell>
          <cell r="L34">
            <v>12320</v>
          </cell>
          <cell r="M34" t="str">
            <v>Madame</v>
          </cell>
          <cell r="N34" t="str">
            <v>DONAT</v>
          </cell>
          <cell r="O34" t="str">
            <v>Sandrine</v>
          </cell>
          <cell r="P34" t="str">
            <v>sandrine.donat@aftral.com</v>
          </cell>
        </row>
        <row r="35">
          <cell r="A35" t="str">
            <v>AFTRAL CARCASSONNE</v>
          </cell>
          <cell r="B35" t="str">
            <v>DO AURA SUD</v>
          </cell>
          <cell r="C35" t="str">
            <v>AURA</v>
          </cell>
          <cell r="D35" t="e">
            <v>#VALUE!</v>
          </cell>
          <cell r="E35" t="str">
            <v>11</v>
          </cell>
          <cell r="F35" t="str">
            <v>AFTRAL</v>
          </cell>
          <cell r="G35" t="str">
            <v>CHEMIN SAINTE MARIE CHEZ SUD FORMATION CS30011</v>
          </cell>
          <cell r="H35">
            <v>11890</v>
          </cell>
          <cell r="I35" t="str">
            <v>CARCASSONNE CEDEX</v>
          </cell>
          <cell r="K35" t="str">
            <v>305 405 045 01692 SIRET NARBONNE</v>
          </cell>
          <cell r="L35">
            <v>12423</v>
          </cell>
          <cell r="M35" t="str">
            <v>Monsieur</v>
          </cell>
          <cell r="N35" t="str">
            <v>LEPONT</v>
          </cell>
          <cell r="O35" t="str">
            <v>Florian</v>
          </cell>
          <cell r="P35" t="str">
            <v>florian.lepont@aftral.com</v>
          </cell>
          <cell r="Q35">
            <v>645455889</v>
          </cell>
        </row>
        <row r="36">
          <cell r="A36" t="str">
            <v>AFTRAL CARPENTRAS</v>
          </cell>
          <cell r="B36" t="str">
            <v>DO AURA SUD</v>
          </cell>
          <cell r="C36" t="str">
            <v>AURA</v>
          </cell>
          <cell r="D36" t="e">
            <v>#VALUE!</v>
          </cell>
          <cell r="E36" t="str">
            <v>84</v>
          </cell>
          <cell r="F36" t="str">
            <v>AFTRAL</v>
          </cell>
          <cell r="G36" t="str">
            <v>853 AVENUEDES MARCHES </v>
          </cell>
          <cell r="H36">
            <v>84200</v>
          </cell>
          <cell r="I36" t="str">
            <v>CARPENTRAS</v>
          </cell>
          <cell r="J36" t="str">
            <v>0840044S</v>
          </cell>
          <cell r="K36">
            <v>30540504502229</v>
          </cell>
          <cell r="L36">
            <v>12224</v>
          </cell>
          <cell r="M36" t="str">
            <v>Monsieur</v>
          </cell>
          <cell r="N36" t="str">
            <v>DIDIER</v>
          </cell>
          <cell r="O36" t="str">
            <v>Pascal</v>
          </cell>
          <cell r="P36" t="str">
            <v>pascal.didier@aftral.com</v>
          </cell>
          <cell r="Q36">
            <v>671606242</v>
          </cell>
        </row>
        <row r="37">
          <cell r="A37" t="str">
            <v>AFTRAL NIORT</v>
          </cell>
          <cell r="B37" t="str">
            <v xml:space="preserve">DO OUEST </v>
          </cell>
          <cell r="C37" t="str">
            <v>OUEST- SUD_NAQ</v>
          </cell>
          <cell r="D37" t="e">
            <v>#VALUE!</v>
          </cell>
          <cell r="E37" t="str">
            <v>79</v>
          </cell>
          <cell r="F37" t="str">
            <v>AFTRAL</v>
          </cell>
          <cell r="G37" t="str">
            <v>4 RUE ANITA CONTI ZA BAUSSAY</v>
          </cell>
          <cell r="H37">
            <v>79260</v>
          </cell>
          <cell r="I37" t="str">
            <v>LA CRECHE</v>
          </cell>
          <cell r="J37" t="str">
            <v>0791193T</v>
          </cell>
          <cell r="K37">
            <v>30540504502138</v>
          </cell>
          <cell r="L37">
            <v>14222</v>
          </cell>
          <cell r="M37" t="str">
            <v>Monsieur</v>
          </cell>
          <cell r="N37" t="str">
            <v>YVON</v>
          </cell>
          <cell r="O37" t="str">
            <v>David</v>
          </cell>
          <cell r="P37" t="str">
            <v>david.yvon@aftral.com</v>
          </cell>
          <cell r="Q37" t="str">
            <v>06 85 12 47 39</v>
          </cell>
        </row>
        <row r="38">
          <cell r="A38" t="str">
            <v>AFTRAL SAINT BRIEUC</v>
          </cell>
          <cell r="B38" t="str">
            <v xml:space="preserve">DO OUEST </v>
          </cell>
          <cell r="C38" t="str">
            <v>OUEST NORD_BRETAGNE-PDL-CVL</v>
          </cell>
          <cell r="D38" t="e">
            <v>#VALUE!</v>
          </cell>
          <cell r="E38" t="str">
            <v>22</v>
          </cell>
          <cell r="F38" t="str">
            <v>AFTRAL</v>
          </cell>
          <cell r="G38" t="str">
            <v>10 AVENUE DES CHATELETS</v>
          </cell>
          <cell r="H38">
            <v>22440</v>
          </cell>
          <cell r="I38" t="str">
            <v>PLOUFRAGAN</v>
          </cell>
          <cell r="J38" t="str">
            <v>0222070F</v>
          </cell>
          <cell r="K38">
            <v>30540504502641</v>
          </cell>
          <cell r="L38">
            <v>14533</v>
          </cell>
          <cell r="M38" t="str">
            <v>Madame</v>
          </cell>
          <cell r="N38" t="str">
            <v>NEZAN</v>
          </cell>
          <cell r="O38" t="str">
            <v>Emilie</v>
          </cell>
          <cell r="P38" t="str">
            <v>emilie.nezan@aftral.com</v>
          </cell>
          <cell r="Q38" t="str">
            <v>0672495805</v>
          </cell>
        </row>
        <row r="39">
          <cell r="A39" t="str">
            <v>AFTRAL CHAMPFORGEUIL</v>
          </cell>
          <cell r="B39" t="str">
            <v>DO EST</v>
          </cell>
          <cell r="C39" t="str">
            <v>BFC</v>
          </cell>
          <cell r="D39" t="e">
            <v>#VALUE!</v>
          </cell>
          <cell r="E39" t="str">
            <v>71</v>
          </cell>
          <cell r="F39" t="str">
            <v>AFTRAL</v>
          </cell>
          <cell r="G39" t="str">
            <v>ZI DES BLETTRYS</v>
          </cell>
          <cell r="H39">
            <v>71530</v>
          </cell>
          <cell r="I39" t="str">
            <v>CHAMPFORGEUIL</v>
          </cell>
          <cell r="J39" t="str">
            <v>0711944C</v>
          </cell>
          <cell r="K39">
            <v>30540504501213</v>
          </cell>
          <cell r="L39">
            <v>15522</v>
          </cell>
          <cell r="M39" t="str">
            <v>Monsieur</v>
          </cell>
          <cell r="N39" t="str">
            <v>VIEU</v>
          </cell>
          <cell r="O39" t="str">
            <v>Amandine</v>
          </cell>
          <cell r="P39" t="str">
            <v>amandine.vieu@aftral.com</v>
          </cell>
        </row>
        <row r="40">
          <cell r="A40" t="str">
            <v>AFTRAL CHASSE SUR RHONE</v>
          </cell>
          <cell r="B40" t="str">
            <v>DO AURA SUD</v>
          </cell>
          <cell r="C40" t="str">
            <v>AURA</v>
          </cell>
          <cell r="D40" t="e">
            <v>#VALUE!</v>
          </cell>
          <cell r="E40" t="str">
            <v>38</v>
          </cell>
          <cell r="F40" t="str">
            <v>AFTRAL</v>
          </cell>
          <cell r="G40" t="str">
            <v>ZAC DES PLATIERES CHEMIN DE LA JACONNE</v>
          </cell>
          <cell r="H40">
            <v>38670</v>
          </cell>
          <cell r="I40" t="str">
            <v>CHASSE SUR RHONE</v>
          </cell>
          <cell r="J40" t="str">
            <v>0383557K</v>
          </cell>
          <cell r="K40">
            <v>30540504501619</v>
          </cell>
          <cell r="L40">
            <v>14322</v>
          </cell>
          <cell r="M40" t="str">
            <v>Madame</v>
          </cell>
          <cell r="N40" t="str">
            <v>METEIGNIER</v>
          </cell>
          <cell r="O40" t="str">
            <v>Céline</v>
          </cell>
          <cell r="P40" t="str">
            <v>céline.meteignier@aftral.com</v>
          </cell>
          <cell r="Q40">
            <v>634787502</v>
          </cell>
        </row>
        <row r="41">
          <cell r="A41" t="str">
            <v>ISTELI RUNGIS</v>
          </cell>
          <cell r="B41" t="str">
            <v>DO I2N</v>
          </cell>
          <cell r="C41" t="str">
            <v>IDF</v>
          </cell>
          <cell r="D41" t="e">
            <v>#VALUE!</v>
          </cell>
          <cell r="E41" t="str">
            <v>94</v>
          </cell>
          <cell r="F41" t="str">
            <v>ISTELI</v>
          </cell>
          <cell r="G41" t="str">
            <v>11 PLACE D AQUITAINE</v>
          </cell>
          <cell r="H41">
            <v>94550</v>
          </cell>
          <cell r="I41" t="str">
            <v>CHEVILLY-LARUE</v>
          </cell>
          <cell r="J41" t="str">
            <v>0941887R</v>
          </cell>
          <cell r="K41">
            <v>30540504500363</v>
          </cell>
          <cell r="L41">
            <v>18220</v>
          </cell>
          <cell r="M41" t="str">
            <v>Monsieur</v>
          </cell>
          <cell r="N41" t="str">
            <v>DUHAUTBOUT</v>
          </cell>
          <cell r="O41" t="str">
            <v>Dominique</v>
          </cell>
          <cell r="P41" t="str">
            <v>dominique.duhautbout@aftral.com</v>
          </cell>
          <cell r="Q41" t="str">
            <v>06.29.95.46.04</v>
          </cell>
        </row>
        <row r="42">
          <cell r="A42" t="str">
            <v>AFTRAL COMPIEGNE</v>
          </cell>
          <cell r="B42" t="str">
            <v>DO I2N</v>
          </cell>
          <cell r="C42" t="str">
            <v>HDF</v>
          </cell>
          <cell r="D42" t="e">
            <v>#VALUE!</v>
          </cell>
          <cell r="E42" t="str">
            <v>60</v>
          </cell>
          <cell r="F42" t="str">
            <v>AFTRAL</v>
          </cell>
          <cell r="G42" t="str">
            <v>PLACE DE LA GARE LIEUDIT BAC A L'AUMONE</v>
          </cell>
          <cell r="H42">
            <v>60280</v>
          </cell>
          <cell r="I42" t="str">
            <v>CLAIROIX</v>
          </cell>
          <cell r="J42" t="str">
            <v>0602211C</v>
          </cell>
          <cell r="K42">
            <v>30540504502559</v>
          </cell>
          <cell r="L42">
            <v>13224</v>
          </cell>
          <cell r="M42" t="str">
            <v>Madame</v>
          </cell>
          <cell r="N42" t="str">
            <v>NGUGUEN</v>
          </cell>
          <cell r="O42" t="str">
            <v>Nathalie</v>
          </cell>
          <cell r="P42" t="str">
            <v>nathalie.nguguen@aftral.com</v>
          </cell>
          <cell r="Q42" t="str">
            <v>06.12.49.42.82</v>
          </cell>
        </row>
        <row r="43">
          <cell r="A43" t="str">
            <v>AFTRAL CALAIS</v>
          </cell>
          <cell r="B43" t="str">
            <v>DO I2N</v>
          </cell>
          <cell r="C43" t="str">
            <v>HDF</v>
          </cell>
          <cell r="D43" t="e">
            <v>#VALUE!</v>
          </cell>
          <cell r="E43" t="str">
            <v>62</v>
          </cell>
          <cell r="F43" t="str">
            <v>AFTRAL</v>
          </cell>
          <cell r="G43" t="str">
            <v>101 RUE DU CAP GRIS NEZ</v>
          </cell>
          <cell r="H43" t="str">
            <v>62231 </v>
          </cell>
          <cell r="I43" t="str">
            <v>COQUELLLES</v>
          </cell>
          <cell r="J43" t="str">
            <v>0624253L</v>
          </cell>
          <cell r="K43">
            <v>30540504501940</v>
          </cell>
          <cell r="L43">
            <v>13551</v>
          </cell>
          <cell r="M43" t="str">
            <v>Monsieur</v>
          </cell>
          <cell r="N43" t="str">
            <v>BONDUELLE</v>
          </cell>
          <cell r="O43" t="str">
            <v>Johan</v>
          </cell>
          <cell r="P43" t="str">
            <v>johan.bonduelle@aftral.com</v>
          </cell>
          <cell r="Q43" t="str">
            <v>06.28.31.37.65</v>
          </cell>
        </row>
        <row r="44">
          <cell r="A44" t="str">
            <v>AFTRAL LONS LE SAUNIER</v>
          </cell>
          <cell r="B44" t="str">
            <v>DO EST</v>
          </cell>
          <cell r="C44" t="str">
            <v>BFC</v>
          </cell>
          <cell r="D44" t="e">
            <v>#VALUE!</v>
          </cell>
          <cell r="E44" t="str">
            <v>39</v>
          </cell>
          <cell r="F44" t="str">
            <v>AFTRAL</v>
          </cell>
          <cell r="G44" t="str">
            <v>ZI DES PLAINES</v>
          </cell>
          <cell r="H44">
            <v>39570</v>
          </cell>
          <cell r="I44" t="str">
            <v>COURLAOUX</v>
          </cell>
          <cell r="J44" t="str">
            <v>0391236G</v>
          </cell>
          <cell r="K44">
            <v>30540504501601</v>
          </cell>
          <cell r="L44">
            <v>15622</v>
          </cell>
          <cell r="M44" t="str">
            <v>Madame</v>
          </cell>
          <cell r="N44" t="str">
            <v>DELEPORTE</v>
          </cell>
          <cell r="O44" t="str">
            <v>Gérald</v>
          </cell>
          <cell r="P44" t="str">
            <v>gerald.deleporte@aftral.com</v>
          </cell>
          <cell r="Q44" t="str">
            <v xml:space="preserve">06 74 83 67 48 </v>
          </cell>
        </row>
        <row r="45">
          <cell r="A45" t="str">
            <v>AFTRAL CLERMONT-FERRAND</v>
          </cell>
          <cell r="B45" t="str">
            <v>DO AURA SUD</v>
          </cell>
          <cell r="C45" t="str">
            <v>AURA</v>
          </cell>
          <cell r="D45" t="e">
            <v>#VALUE!</v>
          </cell>
          <cell r="E45" t="str">
            <v>63</v>
          </cell>
          <cell r="F45" t="str">
            <v>AFTRAL</v>
          </cell>
          <cell r="G45" t="str">
            <v>17 RUE DU BOIS JOLI</v>
          </cell>
          <cell r="H45">
            <v>63800</v>
          </cell>
          <cell r="I45" t="str">
            <v>COURNON D'AUVERGNE</v>
          </cell>
          <cell r="J45" t="str">
            <v>0631959M</v>
          </cell>
          <cell r="K45">
            <v>30540504501528</v>
          </cell>
          <cell r="L45">
            <v>16420</v>
          </cell>
          <cell r="M45" t="str">
            <v>Monsieur</v>
          </cell>
          <cell r="N45" t="str">
            <v>COURBON</v>
          </cell>
          <cell r="O45" t="str">
            <v>Sébastien</v>
          </cell>
          <cell r="P45" t="str">
            <v>sebastien.courbon@aftral.com</v>
          </cell>
        </row>
        <row r="46">
          <cell r="A46" t="str">
            <v>AFTRAL DONCHERY</v>
          </cell>
          <cell r="B46" t="str">
            <v>DO EST</v>
          </cell>
          <cell r="C46" t="str">
            <v>GD EST</v>
          </cell>
          <cell r="D46" t="e">
            <v>#VALUE!</v>
          </cell>
          <cell r="E46">
            <v>8</v>
          </cell>
          <cell r="F46" t="str">
            <v>AFTRAL</v>
          </cell>
          <cell r="G46" t="str">
            <v>5 RUE DE MONTIMONT</v>
          </cell>
          <cell r="H46" t="str">
            <v>08350</v>
          </cell>
          <cell r="I46" t="str">
            <v>DONCHERY</v>
          </cell>
          <cell r="J46" t="str">
            <v>0081154L</v>
          </cell>
          <cell r="K46">
            <v>30540504502658</v>
          </cell>
          <cell r="L46" t="str">
            <v> </v>
          </cell>
          <cell r="M46" t="str">
            <v>Madame</v>
          </cell>
          <cell r="N46" t="str">
            <v xml:space="preserve">EN RECRUTEMENT </v>
          </cell>
          <cell r="P46" t="str">
            <v>armelle.luc@aftral.com</v>
          </cell>
          <cell r="Q46" t="str">
            <v>06.13.77.60.02</v>
          </cell>
        </row>
        <row r="47">
          <cell r="A47" t="str">
            <v>AFTRAL PAU</v>
          </cell>
          <cell r="B47" t="str">
            <v xml:space="preserve">DO OUEST </v>
          </cell>
          <cell r="C47" t="str">
            <v>OUEST- SUD_NAQ</v>
          </cell>
          <cell r="D47" t="e">
            <v>#VALUE!</v>
          </cell>
          <cell r="E47" t="str">
            <v>64</v>
          </cell>
          <cell r="F47" t="str">
            <v>AFTRAL</v>
          </cell>
          <cell r="G47" t="str">
            <v>6 AVENUE ANTOINE LAURENT LAVOISIER </v>
          </cell>
          <cell r="H47">
            <v>64140</v>
          </cell>
          <cell r="I47" t="str">
            <v>LONS</v>
          </cell>
          <cell r="J47" t="str">
            <v>0642119F</v>
          </cell>
          <cell r="K47">
            <v>30540504502021</v>
          </cell>
          <cell r="L47">
            <v>14621</v>
          </cell>
          <cell r="M47" t="str">
            <v>Madame</v>
          </cell>
          <cell r="N47" t="str">
            <v>GUISSET</v>
          </cell>
          <cell r="O47" t="str">
            <v>Céline</v>
          </cell>
          <cell r="P47" t="str">
            <v>celine.guisset@aftral.com</v>
          </cell>
          <cell r="Q47">
            <v>608741396</v>
          </cell>
        </row>
        <row r="48">
          <cell r="A48" t="str">
            <v>AFTRAL MONTBELIARD</v>
          </cell>
          <cell r="B48" t="str">
            <v>DO EST</v>
          </cell>
          <cell r="C48" t="str">
            <v>BFC</v>
          </cell>
          <cell r="D48" t="e">
            <v>#VALUE!</v>
          </cell>
          <cell r="E48" t="str">
            <v>25</v>
          </cell>
          <cell r="F48" t="str">
            <v>AFTRAL</v>
          </cell>
          <cell r="G48" t="str">
            <v>110 RUE PIERRE MARTI</v>
          </cell>
          <cell r="H48">
            <v>25460</v>
          </cell>
          <cell r="I48" t="str">
            <v>ETUPES</v>
          </cell>
          <cell r="J48" t="str">
            <v>0252002R</v>
          </cell>
          <cell r="K48">
            <v>30540504502377</v>
          </cell>
          <cell r="L48">
            <v>15621</v>
          </cell>
          <cell r="M48" t="str">
            <v>Monsieur</v>
          </cell>
          <cell r="N48" t="str">
            <v>DAVERIO</v>
          </cell>
          <cell r="O48" t="str">
            <v>Nicolas</v>
          </cell>
          <cell r="P48" t="str">
            <v>nicolas.daverio@aftral.com</v>
          </cell>
          <cell r="Q48">
            <v>632382083</v>
          </cell>
        </row>
        <row r="49">
          <cell r="A49" t="str">
            <v>AFTRAL FAUVILLE - EVREUX</v>
          </cell>
          <cell r="B49" t="str">
            <v>DO I2N</v>
          </cell>
          <cell r="C49" t="str">
            <v>NORMANDIE</v>
          </cell>
          <cell r="D49" t="e">
            <v>#VALUE!</v>
          </cell>
          <cell r="E49" t="str">
            <v>27</v>
          </cell>
          <cell r="F49" t="str">
            <v>AFTRAL</v>
          </cell>
          <cell r="G49" t="str">
            <v xml:space="preserve">140 RUE AMEDEE GORDINI </v>
          </cell>
          <cell r="H49">
            <v>27930</v>
          </cell>
          <cell r="I49" t="str">
            <v>FAUVILLE</v>
          </cell>
          <cell r="J49" t="str">
            <v>0271893L</v>
          </cell>
          <cell r="K49">
            <v>30540504502344</v>
          </cell>
          <cell r="L49">
            <v>13423</v>
          </cell>
          <cell r="M49" t="str">
            <v>Madame</v>
          </cell>
          <cell r="N49" t="str">
            <v>LEBAS</v>
          </cell>
          <cell r="O49" t="str">
            <v>Sophie</v>
          </cell>
          <cell r="P49" t="str">
            <v>sophie.lebas@aftral.com</v>
          </cell>
          <cell r="Q49">
            <v>683693572</v>
          </cell>
        </row>
        <row r="50">
          <cell r="A50" t="str">
            <v>IFA FAUVILLE</v>
          </cell>
          <cell r="B50" t="str">
            <v>DO I2N</v>
          </cell>
          <cell r="C50" t="str">
            <v>NORMANDIE</v>
          </cell>
          <cell r="D50" t="e">
            <v>#VALUE!</v>
          </cell>
          <cell r="E50" t="str">
            <v>27</v>
          </cell>
          <cell r="F50" t="str">
            <v>IFA</v>
          </cell>
          <cell r="G50" t="str">
            <v xml:space="preserve">140 RUE AMEDEE GORDINI </v>
          </cell>
          <cell r="H50">
            <v>27930</v>
          </cell>
          <cell r="I50" t="str">
            <v>FAUVILLE</v>
          </cell>
          <cell r="J50" t="str">
            <v>0271893L</v>
          </cell>
          <cell r="K50">
            <v>30540504502344</v>
          </cell>
          <cell r="L50">
            <v>13423</v>
          </cell>
          <cell r="M50" t="str">
            <v>Madame</v>
          </cell>
          <cell r="N50" t="str">
            <v>DURAND</v>
          </cell>
          <cell r="O50" t="str">
            <v>Pierre</v>
          </cell>
          <cell r="P50" t="str">
            <v>pierre.durand@aftral.com</v>
          </cell>
          <cell r="Q50" t="str">
            <v>02 31 46 19 05</v>
          </cell>
        </row>
        <row r="51">
          <cell r="A51" t="str">
            <v>AFTRAL CHARTRES</v>
          </cell>
          <cell r="B51" t="str">
            <v xml:space="preserve">DO OUEST </v>
          </cell>
          <cell r="C51" t="str">
            <v>OUEST NORD_BRETAGNE-PDL-CVL</v>
          </cell>
          <cell r="D51" t="e">
            <v>#VALUE!</v>
          </cell>
          <cell r="E51" t="str">
            <v>28</v>
          </cell>
          <cell r="F51" t="str">
            <v>AFTRAL</v>
          </cell>
          <cell r="G51" t="str">
            <v>6 AVENUE LOUIS PASTEUR </v>
          </cell>
          <cell r="H51">
            <v>28630</v>
          </cell>
          <cell r="I51" t="str">
            <v>GELLAINVILLE</v>
          </cell>
          <cell r="J51" t="str">
            <v>0281180F</v>
          </cell>
          <cell r="K51">
            <v>30540504501809</v>
          </cell>
          <cell r="L51">
            <v>14322</v>
          </cell>
          <cell r="M51" t="str">
            <v>Madame</v>
          </cell>
          <cell r="N51" t="str">
            <v>DOTEAU</v>
          </cell>
          <cell r="O51" t="str">
            <v>Karine</v>
          </cell>
          <cell r="P51" t="str">
            <v>karine.doteau@aftral.com</v>
          </cell>
          <cell r="Q51" t="str">
            <v>0620751956</v>
          </cell>
        </row>
        <row r="52">
          <cell r="A52" t="str">
            <v>AFTRAL FOS-SUR-MER</v>
          </cell>
          <cell r="B52" t="str">
            <v>DO AURA SUD</v>
          </cell>
          <cell r="C52" t="str">
            <v>AURA</v>
          </cell>
          <cell r="D52" t="e">
            <v>#VALUE!</v>
          </cell>
          <cell r="E52" t="str">
            <v>13</v>
          </cell>
          <cell r="F52" t="str">
            <v>AFTRAL</v>
          </cell>
          <cell r="G52" t="str">
            <v>DOMAINEDE LA MERIQUETTE BAT 10 </v>
          </cell>
          <cell r="H52">
            <v>13270</v>
          </cell>
          <cell r="I52" t="str">
            <v>FOS/MER</v>
          </cell>
          <cell r="J52" t="str">
            <v>0134418G</v>
          </cell>
          <cell r="K52">
            <v>30440504502195</v>
          </cell>
          <cell r="L52">
            <v>12225</v>
          </cell>
          <cell r="M52" t="str">
            <v>Monsieur</v>
          </cell>
          <cell r="N52" t="str">
            <v>GOMEZ</v>
          </cell>
          <cell r="O52" t="str">
            <v xml:space="preserve">Mickael </v>
          </cell>
          <cell r="P52" t="str">
            <v>mickael.gomez@aftral.com</v>
          </cell>
          <cell r="Q52">
            <v>617725304</v>
          </cell>
        </row>
        <row r="53">
          <cell r="A53" t="str">
            <v>AFTRAL GAP</v>
          </cell>
          <cell r="B53" t="str">
            <v>DO AURA SUD</v>
          </cell>
          <cell r="C53" t="str">
            <v>AURA</v>
          </cell>
          <cell r="D53" t="e">
            <v>#VALUE!</v>
          </cell>
          <cell r="E53" t="str">
            <v>05</v>
          </cell>
          <cell r="F53" t="str">
            <v>AFTRAL</v>
          </cell>
          <cell r="G53" t="str">
            <v> QUARTIER NEFFES </v>
          </cell>
          <cell r="H53" t="str">
            <v>05000</v>
          </cell>
          <cell r="I53" t="str">
            <v>GAP</v>
          </cell>
          <cell r="J53" t="str">
            <v>0133004V</v>
          </cell>
          <cell r="K53">
            <v>30540504502385</v>
          </cell>
          <cell r="L53">
            <v>12260</v>
          </cell>
          <cell r="M53" t="str">
            <v>Monsieur</v>
          </cell>
          <cell r="N53" t="str">
            <v>PINOL-RUBI</v>
          </cell>
          <cell r="O53" t="str">
            <v>Jean-David</v>
          </cell>
          <cell r="P53" t="str">
            <v>jean-david.pinol-rubi@aftral.com</v>
          </cell>
          <cell r="Q53">
            <v>619702312</v>
          </cell>
        </row>
        <row r="54">
          <cell r="A54" t="str">
            <v>AFTRAL BREST</v>
          </cell>
          <cell r="B54" t="str">
            <v xml:space="preserve">DO OUEST </v>
          </cell>
          <cell r="C54" t="str">
            <v>OUEST NORD_BRETAGNE-PDL-CVL</v>
          </cell>
          <cell r="D54" t="e">
            <v>#VALUE!</v>
          </cell>
          <cell r="E54" t="str">
            <v>29</v>
          </cell>
          <cell r="F54" t="str">
            <v>AFTRAL et ISTELI</v>
          </cell>
          <cell r="G54" t="str">
            <v>9 RUE ALEXIS CLAIRAUT </v>
          </cell>
          <cell r="H54">
            <v>29200</v>
          </cell>
          <cell r="I54" t="str">
            <v>BREST</v>
          </cell>
          <cell r="J54" t="str">
            <v>0292374Y</v>
          </cell>
          <cell r="K54">
            <v>30540504502617</v>
          </cell>
          <cell r="L54">
            <v>14534</v>
          </cell>
          <cell r="M54" t="str">
            <v>Monsieur</v>
          </cell>
          <cell r="N54" t="str">
            <v>LE GUEN</v>
          </cell>
          <cell r="O54" t="str">
            <v>Yoann</v>
          </cell>
          <cell r="P54" t="str">
            <v>yoann.le-guen@aftral.com</v>
          </cell>
          <cell r="Q54" t="str">
            <v>0629128312</v>
          </cell>
        </row>
        <row r="55">
          <cell r="A55" t="str">
            <v>AFTRAL GENNEVILLIERS</v>
          </cell>
          <cell r="B55" t="str">
            <v>DO I2N</v>
          </cell>
          <cell r="C55" t="str">
            <v>IDF</v>
          </cell>
          <cell r="D55" t="e">
            <v>#VALUE!</v>
          </cell>
          <cell r="E55" t="str">
            <v>92</v>
          </cell>
          <cell r="F55" t="str">
            <v>AFTRAL</v>
          </cell>
          <cell r="G55" t="str">
            <v>11 ROUTE PRINCIPALE DU PORT</v>
          </cell>
          <cell r="H55">
            <v>92230</v>
          </cell>
          <cell r="I55" t="str">
            <v>GENNEVILLIERS</v>
          </cell>
          <cell r="J55" t="str">
            <v>0921679A</v>
          </cell>
          <cell r="K55">
            <v>30540504500785</v>
          </cell>
          <cell r="L55">
            <v>18320</v>
          </cell>
          <cell r="M55" t="str">
            <v>Monsieur</v>
          </cell>
          <cell r="N55" t="str">
            <v>COURROUX</v>
          </cell>
          <cell r="O55" t="str">
            <v>Yannick</v>
          </cell>
          <cell r="P55" t="str">
            <v>yannick.courroux@aftral.com</v>
          </cell>
          <cell r="Q55" t="str">
            <v>06 38 36 64 28</v>
          </cell>
        </row>
        <row r="56">
          <cell r="A56" t="str">
            <v>IFA GENNEVILLIERS</v>
          </cell>
          <cell r="B56" t="str">
            <v>DO I2N</v>
          </cell>
          <cell r="C56" t="str">
            <v>IDF</v>
          </cell>
          <cell r="D56" t="e">
            <v>#VALUE!</v>
          </cell>
          <cell r="E56" t="str">
            <v>92</v>
          </cell>
          <cell r="F56" t="str">
            <v>IFA</v>
          </cell>
          <cell r="G56" t="str">
            <v>11 ROUTE PRINCIPALE DU PORT</v>
          </cell>
          <cell r="H56">
            <v>92230</v>
          </cell>
          <cell r="I56" t="str">
            <v>GENNEVILLIERS</v>
          </cell>
          <cell r="J56" t="str">
            <v>0921679A</v>
          </cell>
          <cell r="K56">
            <v>30540504500785</v>
          </cell>
          <cell r="L56">
            <v>18320</v>
          </cell>
          <cell r="M56" t="str">
            <v>Monsieur</v>
          </cell>
          <cell r="N56" t="str">
            <v>BROSSIER</v>
          </cell>
          <cell r="O56" t="str">
            <v>Eric</v>
          </cell>
          <cell r="P56" t="str">
            <v>eric.brossier@aftral.com</v>
          </cell>
          <cell r="Q56">
            <v>631713775</v>
          </cell>
        </row>
        <row r="57">
          <cell r="A57" t="str">
            <v>AFTRAL DUNKERQUE</v>
          </cell>
          <cell r="B57" t="str">
            <v>DO I2N</v>
          </cell>
          <cell r="C57" t="str">
            <v>HDF</v>
          </cell>
          <cell r="D57" t="e">
            <v>#VALUE!</v>
          </cell>
          <cell r="E57" t="str">
            <v>59</v>
          </cell>
          <cell r="F57" t="str">
            <v>AFTRAL</v>
          </cell>
          <cell r="G57" t="str">
            <v>RUE FRANCOIS NOEL BABEUF</v>
          </cell>
          <cell r="H57">
            <v>59760</v>
          </cell>
          <cell r="I57" t="str">
            <v>Grande-Synthe</v>
          </cell>
          <cell r="J57" t="str">
            <v>0596825Y</v>
          </cell>
          <cell r="K57">
            <v>30540504501452</v>
          </cell>
          <cell r="L57">
            <v>13551</v>
          </cell>
          <cell r="M57" t="str">
            <v>Monsieur</v>
          </cell>
          <cell r="N57" t="str">
            <v>BONDUELLE</v>
          </cell>
          <cell r="O57" t="str">
            <v>Johan</v>
          </cell>
          <cell r="P57" t="str">
            <v>johan.bonduelle@aftral.com</v>
          </cell>
          <cell r="Q57" t="str">
            <v>06.28.31.37.65</v>
          </cell>
        </row>
        <row r="58">
          <cell r="A58" t="str">
            <v>AFTRAL GRASSE</v>
          </cell>
          <cell r="B58" t="str">
            <v>DO AURA SUD</v>
          </cell>
          <cell r="C58" t="str">
            <v>PACA</v>
          </cell>
          <cell r="D58" t="e">
            <v>#VALUE!</v>
          </cell>
          <cell r="E58">
            <v>6</v>
          </cell>
          <cell r="F58" t="str">
            <v>AFTRAL</v>
          </cell>
          <cell r="G58" t="str">
            <v>ESPACE JEAN LOIS LIONS AVENUE PIERRE SEMARD</v>
          </cell>
          <cell r="H58">
            <v>6130</v>
          </cell>
          <cell r="I58" t="str">
            <v>GRASSE</v>
          </cell>
          <cell r="J58" t="str">
            <v>0065054J</v>
          </cell>
          <cell r="K58">
            <v>30540504501874</v>
          </cell>
          <cell r="L58">
            <v>12230</v>
          </cell>
          <cell r="M58" t="str">
            <v>Madame</v>
          </cell>
          <cell r="N58" t="str">
            <v>LESCOP AUTERE</v>
          </cell>
          <cell r="O58" t="str">
            <v>Nathalie</v>
          </cell>
          <cell r="P58" t="str">
            <v>nathalie.lescop-autere@aftral.com</v>
          </cell>
          <cell r="Q58">
            <v>489977222</v>
          </cell>
        </row>
        <row r="59">
          <cell r="A59" t="str">
            <v>AFTRAL QUIMPER</v>
          </cell>
          <cell r="B59" t="str">
            <v xml:space="preserve">DO OUEST </v>
          </cell>
          <cell r="C59" t="str">
            <v>OUEST NORD_BRETAGNE-PDL-CVL</v>
          </cell>
          <cell r="D59" t="e">
            <v>#VALUE!</v>
          </cell>
          <cell r="E59" t="str">
            <v>29</v>
          </cell>
          <cell r="F59" t="str">
            <v>AFTRAL</v>
          </cell>
          <cell r="G59" t="str">
            <v>17 RUE DE TREODET </v>
          </cell>
          <cell r="H59">
            <v>29500</v>
          </cell>
          <cell r="I59" t="str">
            <v>ERGUÉ GABÉRIC</v>
          </cell>
          <cell r="J59" t="str">
            <v>0292038H</v>
          </cell>
          <cell r="K59">
            <v>30540504500694</v>
          </cell>
          <cell r="L59">
            <v>14531</v>
          </cell>
          <cell r="M59" t="str">
            <v>Monsieur</v>
          </cell>
          <cell r="N59" t="str">
            <v>FOUILLE</v>
          </cell>
          <cell r="O59" t="str">
            <v>Damien</v>
          </cell>
          <cell r="P59" t="str">
            <v>damien.fouille@aftral.com</v>
          </cell>
          <cell r="Q59" t="str">
            <v>0612540375</v>
          </cell>
        </row>
        <row r="60">
          <cell r="A60" t="str">
            <v xml:space="preserve">AFTRAL CAMBRAI </v>
          </cell>
          <cell r="B60" t="str">
            <v>DO I2N</v>
          </cell>
          <cell r="C60" t="str">
            <v>HDF</v>
          </cell>
          <cell r="D60" t="e">
            <v>#VALUE!</v>
          </cell>
          <cell r="E60">
            <v>59</v>
          </cell>
          <cell r="F60" t="str">
            <v xml:space="preserve">AFTRAL </v>
          </cell>
          <cell r="G60" t="str">
            <v>PARC E-VALLEY CAMPUS 6 rue du Patroller</v>
          </cell>
          <cell r="H60">
            <v>59268</v>
          </cell>
          <cell r="I60" t="str">
            <v>HAYNECOURT</v>
          </cell>
          <cell r="J60" t="str">
            <v>0597259V</v>
          </cell>
          <cell r="K60">
            <v>30540504502625</v>
          </cell>
          <cell r="L60">
            <v>13521</v>
          </cell>
          <cell r="M60" t="str">
            <v>Madame</v>
          </cell>
          <cell r="N60" t="str">
            <v xml:space="preserve">DUMONT </v>
          </cell>
          <cell r="O60" t="str">
            <v>Cathy</v>
          </cell>
          <cell r="P60" t="str">
            <v>cathy.dumont@aftral.col</v>
          </cell>
          <cell r="Q60" t="str">
            <v>07.52.63.20.97</v>
          </cell>
        </row>
        <row r="61">
          <cell r="A61" t="str">
            <v>IFA DOURGES</v>
          </cell>
          <cell r="B61" t="str">
            <v>DO I2N</v>
          </cell>
          <cell r="C61" t="str">
            <v>HDF</v>
          </cell>
          <cell r="D61" t="e">
            <v>#VALUE!</v>
          </cell>
          <cell r="E61">
            <v>62</v>
          </cell>
          <cell r="F61" t="str">
            <v xml:space="preserve">AFTRAL </v>
          </cell>
          <cell r="G61" t="str">
            <v>622 RUE DES HAUTS DE FRANCE PLATE FORME DELTA 3</v>
          </cell>
          <cell r="H61">
            <v>62110</v>
          </cell>
          <cell r="I61" t="str">
            <v>HENIN-BEAUMONT</v>
          </cell>
          <cell r="J61" t="str">
            <v>0624433G</v>
          </cell>
          <cell r="K61">
            <v>30540504501478</v>
          </cell>
          <cell r="L61">
            <v>13560</v>
          </cell>
          <cell r="M61" t="str">
            <v>Madame</v>
          </cell>
          <cell r="N61" t="str">
            <v>SPEURT</v>
          </cell>
          <cell r="O61" t="str">
            <v>Sylvie</v>
          </cell>
          <cell r="P61" t="str">
            <v>sylvie.speurt@aftral.com</v>
          </cell>
          <cell r="Q61" t="str">
            <v>06.07.31.42.51</v>
          </cell>
        </row>
        <row r="62">
          <cell r="A62" t="str">
            <v>AFTRAL DOURGES</v>
          </cell>
          <cell r="B62" t="str">
            <v>DO I2N</v>
          </cell>
          <cell r="C62" t="str">
            <v>HDF</v>
          </cell>
          <cell r="D62" t="e">
            <v>#VALUE!</v>
          </cell>
          <cell r="E62" t="str">
            <v>62</v>
          </cell>
          <cell r="F62" t="str">
            <v>AFTRAL</v>
          </cell>
          <cell r="G62" t="str">
            <v>622 RUE DES HAUTS DE FRANCE PLATE FORME DELTA 3</v>
          </cell>
          <cell r="H62">
            <v>62110</v>
          </cell>
          <cell r="I62" t="str">
            <v>HÉNIN-BEAUMONT</v>
          </cell>
          <cell r="J62" t="str">
            <v>0624433G</v>
          </cell>
          <cell r="K62">
            <v>30540504501478</v>
          </cell>
          <cell r="L62">
            <v>13560</v>
          </cell>
          <cell r="M62" t="str">
            <v>Madame</v>
          </cell>
          <cell r="N62" t="str">
            <v>PIEPERS</v>
          </cell>
          <cell r="O62" t="str">
            <v>Virginie</v>
          </cell>
          <cell r="P62" t="str">
            <v>virginie.piepers@aftral.com</v>
          </cell>
          <cell r="Q62" t="str">
            <v>06.83.69.35.77</v>
          </cell>
        </row>
        <row r="63">
          <cell r="A63" t="str">
            <v>AFTRAL NANCY</v>
          </cell>
          <cell r="B63" t="str">
            <v>DO EST</v>
          </cell>
          <cell r="C63" t="str">
            <v>GD EST</v>
          </cell>
          <cell r="D63" t="e">
            <v>#VALUE!</v>
          </cell>
          <cell r="E63" t="str">
            <v>54</v>
          </cell>
          <cell r="F63" t="str">
            <v>AFTRAL</v>
          </cell>
          <cell r="G63" t="str">
            <v xml:space="preserve">AVENUE DU GENERAL DE GAULLE </v>
          </cell>
          <cell r="H63">
            <v>54140</v>
          </cell>
          <cell r="I63" t="str">
            <v>JARVILLE LA MALGRANGE</v>
          </cell>
          <cell r="J63" t="str">
            <v>0541958K</v>
          </cell>
          <cell r="K63">
            <v>30540504500025</v>
          </cell>
          <cell r="L63">
            <v>15220</v>
          </cell>
          <cell r="M63" t="str">
            <v>Monsieur</v>
          </cell>
          <cell r="N63" t="str">
            <v>ROHOWYJ</v>
          </cell>
          <cell r="O63" t="str">
            <v>Hervé</v>
          </cell>
          <cell r="P63" t="str">
            <v>herve.rohowyj@aftral.com</v>
          </cell>
          <cell r="Q63" t="str">
            <v>06.03.47.00.39</v>
          </cell>
        </row>
        <row r="64">
          <cell r="A64" t="str">
            <v xml:space="preserve">IFA NANCY pour le 88 </v>
          </cell>
          <cell r="B64" t="str">
            <v>DO EST</v>
          </cell>
          <cell r="C64" t="str">
            <v>GD EST</v>
          </cell>
          <cell r="D64" t="e">
            <v>#VALUE!</v>
          </cell>
          <cell r="E64">
            <v>54</v>
          </cell>
          <cell r="F64" t="str">
            <v>IFA</v>
          </cell>
          <cell r="G64" t="str">
            <v xml:space="preserve">AVENUE DU GENERAL DE GAULLE </v>
          </cell>
          <cell r="H64">
            <v>54140</v>
          </cell>
          <cell r="I64" t="str">
            <v>JARVILLE LA MALGRANGE</v>
          </cell>
          <cell r="J64" t="str">
            <v>0541958K</v>
          </cell>
          <cell r="K64" t="str">
            <v>30540504500025</v>
          </cell>
          <cell r="L64">
            <v>15220</v>
          </cell>
          <cell r="M64" t="str">
            <v>Madame</v>
          </cell>
          <cell r="N64" t="str">
            <v>MARTZEL</v>
          </cell>
          <cell r="O64" t="str">
            <v>Jessica</v>
          </cell>
          <cell r="P64" t="str">
            <v>jessica.martzel@aftral.com</v>
          </cell>
          <cell r="Q64">
            <v>647690907</v>
          </cell>
        </row>
        <row r="65">
          <cell r="A65" t="str">
            <v>ISTELI NANCY</v>
          </cell>
          <cell r="B65" t="str">
            <v>DO EST</v>
          </cell>
          <cell r="C65" t="str">
            <v>GD EST</v>
          </cell>
          <cell r="D65" t="e">
            <v>#VALUE!</v>
          </cell>
          <cell r="E65" t="str">
            <v>54</v>
          </cell>
          <cell r="F65" t="str">
            <v>ISTELI</v>
          </cell>
          <cell r="G65" t="str">
            <v xml:space="preserve">AVENUE DU GENERAL DE GAULLE </v>
          </cell>
          <cell r="H65">
            <v>54140</v>
          </cell>
          <cell r="I65" t="str">
            <v>JARVILLE LA MALGRANGE</v>
          </cell>
          <cell r="J65" t="str">
            <v>0542394J</v>
          </cell>
          <cell r="K65" t="str">
            <v>30540504500934</v>
          </cell>
          <cell r="L65">
            <v>16920</v>
          </cell>
          <cell r="M65" t="str">
            <v>Madame</v>
          </cell>
          <cell r="N65" t="str">
            <v>MANCEAUX</v>
          </cell>
          <cell r="O65" t="str">
            <v>Virginie</v>
          </cell>
          <cell r="P65" t="str">
            <v>virignie.manceaux@aftral.com</v>
          </cell>
          <cell r="Q65">
            <v>608042577</v>
          </cell>
        </row>
        <row r="66">
          <cell r="A66" t="str">
            <v>AFTRAL MEYZIEU</v>
          </cell>
          <cell r="B66" t="str">
            <v>DO AURA SUD</v>
          </cell>
          <cell r="C66" t="str">
            <v>AURA</v>
          </cell>
          <cell r="D66" t="e">
            <v>#VALUE!</v>
          </cell>
          <cell r="E66" t="str">
            <v>69</v>
          </cell>
          <cell r="F66" t="str">
            <v>AFTRAL</v>
          </cell>
          <cell r="G66" t="str">
            <v>2064 Avenue Henri Schneider</v>
          </cell>
          <cell r="H66">
            <v>69330</v>
          </cell>
          <cell r="I66" t="str">
            <v>JONAGE</v>
          </cell>
          <cell r="J66" t="str">
            <v>0694432T</v>
          </cell>
          <cell r="K66">
            <v>30540504502153</v>
          </cell>
          <cell r="L66">
            <v>16223</v>
          </cell>
          <cell r="M66" t="str">
            <v>Madame</v>
          </cell>
          <cell r="N66" t="str">
            <v>METEIGNIER</v>
          </cell>
          <cell r="O66" t="str">
            <v>Céline</v>
          </cell>
          <cell r="P66" t="str">
            <v>celine.meteigner@aftral.com</v>
          </cell>
          <cell r="Q66">
            <v>634787502</v>
          </cell>
        </row>
        <row r="67">
          <cell r="A67" t="str">
            <v>EPT LYON</v>
          </cell>
          <cell r="B67" t="str">
            <v>DO AURA SUD</v>
          </cell>
          <cell r="C67" t="str">
            <v>AURA</v>
          </cell>
          <cell r="D67" t="e">
            <v>#VALUE!</v>
          </cell>
          <cell r="E67" t="str">
            <v>69</v>
          </cell>
          <cell r="F67" t="str">
            <v>EPT</v>
          </cell>
          <cell r="G67" t="str">
            <v>2326 AVENUE HENRI SCHNEIDER</v>
          </cell>
          <cell r="H67">
            <v>69330</v>
          </cell>
          <cell r="I67" t="str">
            <v>JONAGE</v>
          </cell>
          <cell r="J67" t="str">
            <v>0694441C</v>
          </cell>
          <cell r="K67">
            <v>30540504502153</v>
          </cell>
          <cell r="L67">
            <v>16223</v>
          </cell>
          <cell r="M67" t="str">
            <v>Madame</v>
          </cell>
          <cell r="N67" t="str">
            <v>DENEAU-ROUFFIGNAC</v>
          </cell>
          <cell r="O67" t="str">
            <v>Muriel</v>
          </cell>
          <cell r="P67" t="str">
            <v>muriel.deneau-rouffignac@aftral.com</v>
          </cell>
          <cell r="Q67">
            <v>678439391</v>
          </cell>
        </row>
        <row r="68">
          <cell r="A68" t="str">
            <v>IFA JONAGE</v>
          </cell>
          <cell r="B68" t="str">
            <v>DO AURA SUD</v>
          </cell>
          <cell r="C68" t="str">
            <v>AURA</v>
          </cell>
          <cell r="D68" t="e">
            <v>#VALUE!</v>
          </cell>
          <cell r="E68" t="str">
            <v>69</v>
          </cell>
          <cell r="F68" t="str">
            <v>IFA</v>
          </cell>
          <cell r="G68" t="str">
            <v xml:space="preserve">2064 Avenue Henri Schneider </v>
          </cell>
          <cell r="H68">
            <v>69330</v>
          </cell>
          <cell r="I68" t="str">
            <v>JONAGE</v>
          </cell>
          <cell r="J68" t="str">
            <v>0694432T</v>
          </cell>
          <cell r="K68">
            <v>30540504502153</v>
          </cell>
          <cell r="L68">
            <v>16223</v>
          </cell>
          <cell r="M68" t="str">
            <v>Monsieur</v>
          </cell>
          <cell r="N68" t="str">
            <v>DERFEUIL</v>
          </cell>
          <cell r="O68" t="str">
            <v>Philippe</v>
          </cell>
          <cell r="P68" t="str">
            <v>philippe.derfeuil@aftral.com</v>
          </cell>
          <cell r="Q68">
            <v>778900684</v>
          </cell>
        </row>
        <row r="69">
          <cell r="A69" t="str">
            <v>ISTELI LYON</v>
          </cell>
          <cell r="B69" t="str">
            <v>DO AURA SUD</v>
          </cell>
          <cell r="C69" t="str">
            <v>AURA</v>
          </cell>
          <cell r="D69" t="e">
            <v>#VALUE!</v>
          </cell>
          <cell r="E69" t="str">
            <v>69</v>
          </cell>
          <cell r="F69" t="str">
            <v>ISTELI</v>
          </cell>
          <cell r="G69" t="str">
            <v>2326 AVENUE HENRI SCHNEIDER</v>
          </cell>
          <cell r="H69">
            <v>69330</v>
          </cell>
          <cell r="I69" t="str">
            <v>JONAGE</v>
          </cell>
          <cell r="J69" t="str">
            <v>0694441C</v>
          </cell>
          <cell r="K69">
            <v>30540504502146</v>
          </cell>
          <cell r="L69">
            <v>16223</v>
          </cell>
          <cell r="M69" t="str">
            <v>Monsieur</v>
          </cell>
          <cell r="N69" t="str">
            <v>SAURAT</v>
          </cell>
          <cell r="O69" t="str">
            <v>Eric</v>
          </cell>
          <cell r="P69" t="str">
            <v>eric.saurat@aftral.com</v>
          </cell>
          <cell r="Q69">
            <v>771444238</v>
          </cell>
        </row>
        <row r="70">
          <cell r="A70" t="str">
            <v>AFTRAL LA BIOLLE</v>
          </cell>
          <cell r="B70" t="str">
            <v>DO AURA SUD</v>
          </cell>
          <cell r="C70" t="str">
            <v>AURA</v>
          </cell>
          <cell r="D70" t="e">
            <v>#VALUE!</v>
          </cell>
          <cell r="E70" t="str">
            <v>73</v>
          </cell>
          <cell r="F70" t="str">
            <v>AFTRAL</v>
          </cell>
          <cell r="G70" t="str">
            <v>1770 ROUTE D ANNECY</v>
          </cell>
          <cell r="H70">
            <v>73410</v>
          </cell>
          <cell r="I70" t="str">
            <v>LA BIOLLE</v>
          </cell>
          <cell r="J70" t="str">
            <v>0731573N</v>
          </cell>
          <cell r="K70" t="str">
            <v>30540504500777 (Chambery)</v>
          </cell>
          <cell r="L70">
            <v>16320</v>
          </cell>
          <cell r="M70" t="str">
            <v>Madame</v>
          </cell>
          <cell r="N70" t="str">
            <v>BALLAZ</v>
          </cell>
          <cell r="O70" t="str">
            <v>Anne-Charlotte</v>
          </cell>
          <cell r="P70" t="str">
            <v>anne-charlotte.ballaz@aftral.com</v>
          </cell>
          <cell r="Q70">
            <v>679492592</v>
          </cell>
        </row>
        <row r="71">
          <cell r="A71" t="str">
            <v>AFTRAL MORLAIX</v>
          </cell>
          <cell r="B71" t="str">
            <v xml:space="preserve">DO OUEST </v>
          </cell>
          <cell r="C71" t="str">
            <v>OUEST NORD_BRETAGNE-PDL-CVL</v>
          </cell>
          <cell r="D71" t="e">
            <v>#VALUE!</v>
          </cell>
          <cell r="E71" t="str">
            <v>29</v>
          </cell>
          <cell r="F71" t="str">
            <v>AFTRAL</v>
          </cell>
          <cell r="G71" t="str">
            <v>11B ZONE DE KERMAT </v>
          </cell>
          <cell r="H71">
            <v>29410</v>
          </cell>
          <cell r="I71" t="str">
            <v>GUICLAN</v>
          </cell>
          <cell r="J71" t="str">
            <v>0292390R</v>
          </cell>
          <cell r="K71">
            <v>30540504502211</v>
          </cell>
          <cell r="L71">
            <v>14535</v>
          </cell>
          <cell r="M71" t="str">
            <v>Monsieur</v>
          </cell>
          <cell r="N71" t="str">
            <v>LE GUEN</v>
          </cell>
          <cell r="O71" t="str">
            <v>Yoann</v>
          </cell>
          <cell r="P71" t="str">
            <v>yoann.le-guen@aftral.com</v>
          </cell>
          <cell r="Q71" t="str">
            <v>0629128312</v>
          </cell>
        </row>
        <row r="72">
          <cell r="A72" t="str">
            <v>AFTRAL CHAMBERY</v>
          </cell>
          <cell r="B72" t="str">
            <v>DO AURA SUD</v>
          </cell>
          <cell r="C72" t="str">
            <v>AURA</v>
          </cell>
          <cell r="D72" t="e">
            <v>#VALUE!</v>
          </cell>
          <cell r="E72" t="str">
            <v>73</v>
          </cell>
          <cell r="F72" t="str">
            <v>AFTRAL</v>
          </cell>
          <cell r="G72" t="str">
            <v>619 RUE DENIS PAPIN</v>
          </cell>
          <cell r="H72">
            <v>73290</v>
          </cell>
          <cell r="I72" t="str">
            <v>LA MOTTE SERVOLEX</v>
          </cell>
          <cell r="J72" t="str">
            <v>0731573N</v>
          </cell>
          <cell r="K72">
            <v>30540504500777</v>
          </cell>
          <cell r="L72">
            <v>16320</v>
          </cell>
          <cell r="M72" t="str">
            <v>Madame</v>
          </cell>
          <cell r="N72" t="str">
            <v>BALLAZ</v>
          </cell>
          <cell r="O72" t="str">
            <v>Anne-Charlotte</v>
          </cell>
          <cell r="P72" t="str">
            <v>anne-charlotte.ballaz@aftral.com</v>
          </cell>
          <cell r="Q72">
            <v>679492592</v>
          </cell>
        </row>
        <row r="73">
          <cell r="A73" t="str">
            <v>IFA GUERET</v>
          </cell>
          <cell r="C73" t="str">
            <v>OUEST- SUD_NAQ</v>
          </cell>
          <cell r="D73" t="e">
            <v>#VALUE!</v>
          </cell>
          <cell r="E73">
            <v>23</v>
          </cell>
          <cell r="F73" t="str">
            <v>IFA</v>
          </cell>
          <cell r="K73" t="str">
            <v>Pas de fiche SIRENE</v>
          </cell>
        </row>
        <row r="74">
          <cell r="A74" t="str">
            <v>AFTRAL PERIGUEUX</v>
          </cell>
          <cell r="B74" t="str">
            <v xml:space="preserve">DO OUEST </v>
          </cell>
          <cell r="C74" t="str">
            <v>OUEST- SUD_NAQ</v>
          </cell>
          <cell r="D74" t="e">
            <v>#VALUE!</v>
          </cell>
          <cell r="E74" t="str">
            <v>24</v>
          </cell>
          <cell r="F74" t="str">
            <v>AFTRAL</v>
          </cell>
          <cell r="G74" t="str">
            <v>13 RUE DE PHOEBUS </v>
          </cell>
          <cell r="H74">
            <v>24660</v>
          </cell>
          <cell r="I74" t="str">
            <v>NOTRE DAME DE SANILHAC</v>
          </cell>
          <cell r="J74" t="str">
            <v>0241321F</v>
          </cell>
          <cell r="K74">
            <v>30540504500868</v>
          </cell>
          <cell r="L74" t="str">
            <v> </v>
          </cell>
          <cell r="M74" t="str">
            <v>Madame</v>
          </cell>
          <cell r="N74" t="str">
            <v>ROMAIN</v>
          </cell>
          <cell r="O74" t="str">
            <v>Olivia</v>
          </cell>
          <cell r="P74" t="str">
            <v>olivia.romain@aftral.com</v>
          </cell>
          <cell r="Q74" t="str">
            <v>06 34 78 11 00</v>
          </cell>
        </row>
        <row r="75">
          <cell r="A75" t="str">
            <v>AFTRAL LAON</v>
          </cell>
          <cell r="B75" t="str">
            <v>DO I2N</v>
          </cell>
          <cell r="C75" t="str">
            <v>HDF</v>
          </cell>
          <cell r="D75" t="e">
            <v>#VALUE!</v>
          </cell>
          <cell r="E75" t="str">
            <v>02</v>
          </cell>
          <cell r="F75" t="str">
            <v>AFTRAL</v>
          </cell>
          <cell r="G75" t="str">
            <v>4 RUE PIERRE BOURDAN</v>
          </cell>
          <cell r="H75" t="str">
            <v>02200</v>
          </cell>
          <cell r="I75" t="str">
            <v>LAON</v>
          </cell>
          <cell r="J75" t="str">
            <v>0022115N</v>
          </cell>
          <cell r="K75" t="str">
            <v>30540504501510</v>
          </cell>
          <cell r="L75">
            <v>13221</v>
          </cell>
          <cell r="M75" t="str">
            <v>Madame</v>
          </cell>
          <cell r="N75" t="str">
            <v>MAVET</v>
          </cell>
          <cell r="O75" t="str">
            <v>Tatiana</v>
          </cell>
          <cell r="P75" t="str">
            <v>tatiana.mavet@aftral.com</v>
          </cell>
          <cell r="Q75" t="str">
            <v>06.77.68.63.72</v>
          </cell>
        </row>
        <row r="76">
          <cell r="A76" t="str">
            <v>IFA LAON</v>
          </cell>
          <cell r="B76" t="str">
            <v>DO I2N</v>
          </cell>
          <cell r="C76" t="str">
            <v>HDF</v>
          </cell>
          <cell r="D76" t="e">
            <v>#VALUE!</v>
          </cell>
          <cell r="E76">
            <v>2</v>
          </cell>
          <cell r="F76" t="str">
            <v>IFA</v>
          </cell>
          <cell r="G76" t="str">
            <v>4 RUE PIERRE BOURDAN</v>
          </cell>
          <cell r="H76" t="str">
            <v>02200</v>
          </cell>
          <cell r="I76" t="str">
            <v>LAON</v>
          </cell>
          <cell r="J76" t="str">
            <v>0022115N</v>
          </cell>
          <cell r="K76">
            <v>30540504501510</v>
          </cell>
          <cell r="L76">
            <v>13221</v>
          </cell>
          <cell r="M76" t="str">
            <v>Madame</v>
          </cell>
          <cell r="N76" t="str">
            <v>SPEURT</v>
          </cell>
          <cell r="O76" t="str">
            <v>Sylvie</v>
          </cell>
          <cell r="P76" t="str">
            <v>sylvie.speurt@aftral.com</v>
          </cell>
          <cell r="Q76" t="str">
            <v>06.07.31.42.51</v>
          </cell>
        </row>
        <row r="77">
          <cell r="A77" t="str">
            <v>IFA TOULOUSE</v>
          </cell>
          <cell r="B77" t="str">
            <v>DO AURA SUD</v>
          </cell>
          <cell r="C77" t="str">
            <v>OCCITANIE</v>
          </cell>
          <cell r="D77" t="e">
            <v>#VALUE!</v>
          </cell>
          <cell r="E77" t="str">
            <v>31</v>
          </cell>
          <cell r="F77" t="str">
            <v>IFA</v>
          </cell>
          <cell r="G77" t="str">
            <v>4 RUEANTOINE LAVOISIER </v>
          </cell>
          <cell r="H77">
            <v>31140</v>
          </cell>
          <cell r="I77" t="str">
            <v>LAUNAGUET</v>
          </cell>
          <cell r="J77" t="str">
            <v>0312240S</v>
          </cell>
          <cell r="K77">
            <v>30540504500421</v>
          </cell>
          <cell r="L77">
            <v>12320</v>
          </cell>
          <cell r="M77" t="str">
            <v>Madame</v>
          </cell>
          <cell r="N77" t="str">
            <v>DONAT</v>
          </cell>
          <cell r="O77" t="str">
            <v>Sandrine</v>
          </cell>
          <cell r="P77" t="str">
            <v>sandrine.donat@aftral.com</v>
          </cell>
        </row>
        <row r="78">
          <cell r="A78" t="str">
            <v>AFTRAL POITIERS</v>
          </cell>
          <cell r="B78" t="str">
            <v xml:space="preserve">DO OUEST </v>
          </cell>
          <cell r="C78" t="str">
            <v>OUEST- SUD_NAQ</v>
          </cell>
          <cell r="D78" t="e">
            <v>#VALUE!</v>
          </cell>
          <cell r="E78" t="str">
            <v>86</v>
          </cell>
          <cell r="F78" t="str">
            <v>AFTRAL</v>
          </cell>
          <cell r="G78" t="str">
            <v>94 RUE DU PORTEAU </v>
          </cell>
          <cell r="H78">
            <v>86000</v>
          </cell>
          <cell r="I78" t="str">
            <v>POITIERS</v>
          </cell>
          <cell r="J78" t="str">
            <v>0861231W</v>
          </cell>
          <cell r="K78">
            <v>30540504500132</v>
          </cell>
          <cell r="L78">
            <v>14220</v>
          </cell>
          <cell r="M78" t="str">
            <v>Monsieur</v>
          </cell>
          <cell r="N78" t="str">
            <v>LAVILLE</v>
          </cell>
          <cell r="O78" t="str">
            <v>Frédéric</v>
          </cell>
          <cell r="P78" t="str">
            <v>frederic.laville@aftral.com</v>
          </cell>
          <cell r="Q78" t="str">
            <v>06 79 17 29 85</v>
          </cell>
        </row>
        <row r="79">
          <cell r="A79" t="str">
            <v>AFTRAL NICE</v>
          </cell>
          <cell r="B79" t="str">
            <v>DO AURA SUD</v>
          </cell>
          <cell r="C79" t="str">
            <v>AURA</v>
          </cell>
          <cell r="D79" t="e">
            <v>#VALUE!</v>
          </cell>
          <cell r="E79" t="str">
            <v>06</v>
          </cell>
          <cell r="F79" t="str">
            <v>AFTRAL</v>
          </cell>
          <cell r="G79" t="str">
            <v>6001 AVENUE 1 ERE  </v>
          </cell>
          <cell r="H79" t="str">
            <v>06510</v>
          </cell>
          <cell r="I79" t="str">
            <v>LE BROC</v>
          </cell>
          <cell r="J79" t="str">
            <v xml:space="preserve">0065054J </v>
          </cell>
          <cell r="K79">
            <v>30540504501874</v>
          </cell>
          <cell r="L79">
            <v>12230</v>
          </cell>
          <cell r="M79" t="str">
            <v>Madame</v>
          </cell>
          <cell r="N79" t="str">
            <v>LESCOP AUTERE</v>
          </cell>
          <cell r="O79" t="str">
            <v>Nathalie</v>
          </cell>
          <cell r="P79" t="str">
            <v>nathalie.lescop-autere@aftral.com</v>
          </cell>
          <cell r="Q79">
            <v>493717555</v>
          </cell>
        </row>
        <row r="80">
          <cell r="A80" t="str">
            <v>AFTRAL LE CHELYLAS</v>
          </cell>
          <cell r="B80" t="str">
            <v>DO AURA SUD</v>
          </cell>
          <cell r="C80" t="str">
            <v>AURA</v>
          </cell>
          <cell r="D80" t="e">
            <v>#VALUE!</v>
          </cell>
          <cell r="E80" t="str">
            <v>38</v>
          </cell>
          <cell r="F80" t="str">
            <v>AFTRAL</v>
          </cell>
          <cell r="G80" t="str">
            <v>47 RUE ACTISERE</v>
          </cell>
          <cell r="H80">
            <v>38570</v>
          </cell>
          <cell r="I80" t="str">
            <v>LE CHEYLAS</v>
          </cell>
          <cell r="J80" t="str">
            <v>0382660K</v>
          </cell>
          <cell r="K80" t="str">
            <v>30540504501999 (Grenoble)</v>
          </cell>
          <cell r="L80">
            <v>16330</v>
          </cell>
          <cell r="M80" t="str">
            <v>Madame</v>
          </cell>
          <cell r="N80" t="str">
            <v>OUERHANI</v>
          </cell>
          <cell r="O80" t="str">
            <v>Baya</v>
          </cell>
          <cell r="P80" t="str">
            <v>baya.ouerhani@aftral.com</v>
          </cell>
          <cell r="Q80">
            <v>607622472</v>
          </cell>
        </row>
        <row r="81">
          <cell r="A81" t="str">
            <v>ISTELI LE HAVRE</v>
          </cell>
          <cell r="B81" t="str">
            <v>DO I2N</v>
          </cell>
          <cell r="C81" t="str">
            <v>NORMANDIE</v>
          </cell>
          <cell r="D81" t="e">
            <v>#VALUE!</v>
          </cell>
          <cell r="E81" t="str">
            <v>76</v>
          </cell>
          <cell r="F81" t="str">
            <v>ISTELI</v>
          </cell>
          <cell r="G81" t="str">
            <v>126 QUAI DE LA GIRONDE</v>
          </cell>
          <cell r="H81">
            <v>76600</v>
          </cell>
          <cell r="I81" t="str">
            <v>LE HAVRE</v>
          </cell>
          <cell r="J81" t="str">
            <v>0763558E</v>
          </cell>
          <cell r="K81">
            <v>30540504502575</v>
          </cell>
          <cell r="L81">
            <v>13421</v>
          </cell>
          <cell r="M81" t="str">
            <v>Monsieur</v>
          </cell>
          <cell r="N81" t="str">
            <v>DALLE</v>
          </cell>
          <cell r="O81" t="str">
            <v>François</v>
          </cell>
          <cell r="P81" t="str">
            <v>isteli.lehavre@aftral.com</v>
          </cell>
          <cell r="Q81" t="str">
            <v>03 44 66 38 92</v>
          </cell>
        </row>
        <row r="82">
          <cell r="A82" t="str">
            <v>AFTRAL ROCHEFORT</v>
          </cell>
          <cell r="B82" t="str">
            <v xml:space="preserve">DO OUEST </v>
          </cell>
          <cell r="C82" t="str">
            <v>OUEST- SUD_NAQ</v>
          </cell>
          <cell r="D82" t="e">
            <v>#VALUE!</v>
          </cell>
          <cell r="E82" t="str">
            <v>17</v>
          </cell>
          <cell r="F82" t="str">
            <v>AFTRAL</v>
          </cell>
          <cell r="G82" t="str">
            <v>2 AVENUE ANDRE DULIN ZI DES SOEURS</v>
          </cell>
          <cell r="H82">
            <v>17300</v>
          </cell>
          <cell r="I82" t="str">
            <v>ROCHEFORT</v>
          </cell>
          <cell r="J82" t="str">
            <v>0171610H</v>
          </cell>
          <cell r="K82">
            <v>30540504501338</v>
          </cell>
          <cell r="L82">
            <v>14221</v>
          </cell>
          <cell r="M82" t="str">
            <v>Madame</v>
          </cell>
          <cell r="N82" t="str">
            <v>OLIVE</v>
          </cell>
          <cell r="O82" t="str">
            <v>Claire</v>
          </cell>
          <cell r="P82" t="str">
            <v>claire.olive@aftral.com</v>
          </cell>
          <cell r="Q82" t="str">
            <v>07 88 26 63 19</v>
          </cell>
        </row>
        <row r="83">
          <cell r="A83" t="str">
            <v>AFTRAL TREMBLAY-SUR-MAULDRE</v>
          </cell>
          <cell r="B83" t="str">
            <v>DO I2N</v>
          </cell>
          <cell r="C83" t="str">
            <v>IDF</v>
          </cell>
          <cell r="D83" t="e">
            <v>#VALUE!</v>
          </cell>
          <cell r="E83" t="str">
            <v>78</v>
          </cell>
          <cell r="F83" t="str">
            <v>AFTRAL</v>
          </cell>
          <cell r="G83" t="str">
            <v>43 RUE DU GENERAL DE GAULLE - BP51</v>
          </cell>
          <cell r="H83">
            <v>78490</v>
          </cell>
          <cell r="I83" t="str">
            <v>LE TREMBLAY SUR MAULDRE</v>
          </cell>
          <cell r="J83" t="str">
            <v>0780762E</v>
          </cell>
          <cell r="K83">
            <v>30540504500066</v>
          </cell>
          <cell r="L83">
            <v>18620</v>
          </cell>
          <cell r="M83" t="str">
            <v>Madame</v>
          </cell>
          <cell r="N83" t="str">
            <v>DEPIERREUX</v>
          </cell>
          <cell r="O83" t="str">
            <v>Delphine</v>
          </cell>
          <cell r="P83" t="str">
            <v>delphine.depierreux@aftral.com</v>
          </cell>
          <cell r="Q83" t="str">
            <v>06 89 04 57 72</v>
          </cell>
        </row>
        <row r="84">
          <cell r="A84" t="str">
            <v>IFA TREMBLAY SUR MAULDRE</v>
          </cell>
          <cell r="B84" t="str">
            <v>DO I2N</v>
          </cell>
          <cell r="C84" t="str">
            <v>IDF</v>
          </cell>
          <cell r="D84" t="e">
            <v>#VALUE!</v>
          </cell>
          <cell r="E84" t="str">
            <v>78</v>
          </cell>
          <cell r="F84" t="str">
            <v>IFA</v>
          </cell>
          <cell r="G84" t="str">
            <v>43 RUE DU GENERAL DE GAULLE - BP51</v>
          </cell>
          <cell r="H84">
            <v>78490</v>
          </cell>
          <cell r="I84" t="str">
            <v>LE TREMBLAY SUR MAULDRE</v>
          </cell>
          <cell r="J84" t="str">
            <v>0780762E</v>
          </cell>
          <cell r="K84">
            <v>30540504500066</v>
          </cell>
          <cell r="L84">
            <v>18620</v>
          </cell>
          <cell r="M84" t="str">
            <v>Monsieur</v>
          </cell>
          <cell r="N84" t="str">
            <v>BROSSIER</v>
          </cell>
          <cell r="O84" t="str">
            <v>Eric</v>
          </cell>
          <cell r="P84" t="str">
            <v>eric.brossier@aftral.com</v>
          </cell>
          <cell r="Q84">
            <v>631713775</v>
          </cell>
        </row>
        <row r="85">
          <cell r="A85" t="str">
            <v>AFTRAL SAINT GEOURS</v>
          </cell>
          <cell r="B85" t="str">
            <v xml:space="preserve">DO OUEST </v>
          </cell>
          <cell r="C85" t="str">
            <v>OUEST- SUD_NAQ</v>
          </cell>
          <cell r="D85" t="e">
            <v>#VALUE!</v>
          </cell>
          <cell r="E85">
            <v>40</v>
          </cell>
          <cell r="F85" t="str">
            <v xml:space="preserve">AFTRAL </v>
          </cell>
          <cell r="G85" t="str">
            <v>RUE DE LA GRAVIERE</v>
          </cell>
          <cell r="H85">
            <v>40230</v>
          </cell>
          <cell r="I85" t="str">
            <v>SAINT GEOURS DE MAREMNE</v>
          </cell>
          <cell r="J85" t="str">
            <v>???</v>
          </cell>
          <cell r="K85">
            <v>30540504502781</v>
          </cell>
          <cell r="L85" t="str">
            <v>???</v>
          </cell>
          <cell r="M85" t="str">
            <v>Madame</v>
          </cell>
          <cell r="N85" t="str">
            <v>VALVERDE</v>
          </cell>
          <cell r="O85" t="str">
            <v>Marie-José</v>
          </cell>
          <cell r="P85" t="str">
            <v>marie-jose.valverde@aftral.com</v>
          </cell>
          <cell r="Q85" t="str">
            <v>06 70 10 51 74</v>
          </cell>
        </row>
        <row r="86">
          <cell r="A86" t="str">
            <v>ISTELI RENNES</v>
          </cell>
          <cell r="B86" t="str">
            <v xml:space="preserve">DO OUEST </v>
          </cell>
          <cell r="C86" t="str">
            <v>OUEST NORD_BRETAGNE-PDL-CVL</v>
          </cell>
          <cell r="D86" t="e">
            <v>#VALUE!</v>
          </cell>
          <cell r="E86" t="str">
            <v>35</v>
          </cell>
          <cell r="F86" t="str">
            <v>ISTELI</v>
          </cell>
          <cell r="G86" t="str">
            <v>1 AVENUE BELLE FONTAINE - IMMEUBLE BERKELEY B1</v>
          </cell>
          <cell r="H86">
            <v>35510</v>
          </cell>
          <cell r="I86" t="str">
            <v>CESSON SEVIGNE</v>
          </cell>
          <cell r="J86" t="str">
            <v>0352496Y</v>
          </cell>
          <cell r="K86">
            <v>30540504502443</v>
          </cell>
          <cell r="L86">
            <v>14950</v>
          </cell>
          <cell r="M86" t="str">
            <v>Monsieur</v>
          </cell>
          <cell r="N86" t="str">
            <v>HENNEQUIN</v>
          </cell>
          <cell r="O86" t="str">
            <v>Bruno</v>
          </cell>
          <cell r="P86" t="str">
            <v>bruno.hennequin@aftral.com</v>
          </cell>
          <cell r="Q86" t="str">
            <v>0675069629</v>
          </cell>
        </row>
        <row r="87">
          <cell r="A87" t="str">
            <v>AFTRAL LONGUEAU</v>
          </cell>
          <cell r="B87" t="str">
            <v>DO I2N</v>
          </cell>
          <cell r="C87" t="str">
            <v>HDF</v>
          </cell>
          <cell r="D87" t="e">
            <v>#VALUE!</v>
          </cell>
          <cell r="E87">
            <v>80</v>
          </cell>
          <cell r="F87" t="str">
            <v xml:space="preserve">AFTRAL </v>
          </cell>
          <cell r="G87" t="str">
            <v xml:space="preserve">3 RUE DU CIMETIERE </v>
          </cell>
          <cell r="H87">
            <v>80330</v>
          </cell>
          <cell r="I87" t="str">
            <v>LONGUEAU</v>
          </cell>
          <cell r="J87" t="str">
            <v>0802004U</v>
          </cell>
          <cell r="K87">
            <v>30540504502716</v>
          </cell>
          <cell r="L87">
            <v>13230</v>
          </cell>
          <cell r="M87" t="str">
            <v>Monsieur</v>
          </cell>
          <cell r="N87" t="str">
            <v>VIANDIER</v>
          </cell>
          <cell r="O87" t="str">
            <v>Michael</v>
          </cell>
          <cell r="P87" t="str">
            <v>michael.viandier@aftral.com</v>
          </cell>
          <cell r="Q87" t="str">
            <v>06.83.69.92.69</v>
          </cell>
        </row>
        <row r="88">
          <cell r="A88" t="str">
            <v>IFA LONGUEAU</v>
          </cell>
          <cell r="B88" t="str">
            <v>DO I2N</v>
          </cell>
          <cell r="C88" t="str">
            <v>HDF</v>
          </cell>
          <cell r="D88" t="e">
            <v>#VALUE!</v>
          </cell>
          <cell r="E88" t="str">
            <v>80</v>
          </cell>
          <cell r="F88" t="str">
            <v>IFA</v>
          </cell>
          <cell r="G88" t="str">
            <v xml:space="preserve">3 RUE DU CIMETIERE </v>
          </cell>
          <cell r="H88">
            <v>80330</v>
          </cell>
          <cell r="I88" t="str">
            <v>LONGUEAU</v>
          </cell>
          <cell r="J88" t="str">
            <v>0802004U</v>
          </cell>
          <cell r="K88">
            <v>30540504502716</v>
          </cell>
          <cell r="L88">
            <v>13230</v>
          </cell>
          <cell r="M88" t="str">
            <v>Madame</v>
          </cell>
          <cell r="N88" t="str">
            <v>SPEURT</v>
          </cell>
          <cell r="O88" t="str">
            <v>Sylvie</v>
          </cell>
          <cell r="P88" t="str">
            <v>sylvie.speurt@aftral.com</v>
          </cell>
          <cell r="Q88" t="str">
            <v>06.07.31.42.51</v>
          </cell>
        </row>
        <row r="89">
          <cell r="A89" t="str">
            <v>AFTRAL DIJON</v>
          </cell>
          <cell r="B89" t="str">
            <v>DO EST</v>
          </cell>
          <cell r="C89" t="str">
            <v>BFC</v>
          </cell>
          <cell r="D89" t="e">
            <v>#VALUE!</v>
          </cell>
          <cell r="E89" t="str">
            <v>21</v>
          </cell>
          <cell r="F89" t="str">
            <v>AFTRAL</v>
          </cell>
          <cell r="G89" t="str">
            <v>17 RUE DE L INGENIEUR BERTIN</v>
          </cell>
          <cell r="H89">
            <v>21600</v>
          </cell>
          <cell r="I89" t="str">
            <v>LONGVIC</v>
          </cell>
          <cell r="J89" t="str">
            <v>0211948D</v>
          </cell>
          <cell r="K89">
            <v>30540504500520</v>
          </cell>
          <cell r="L89">
            <v>15520</v>
          </cell>
          <cell r="M89" t="str">
            <v>Madame</v>
          </cell>
          <cell r="N89" t="str">
            <v xml:space="preserve">LEFEBVRE </v>
          </cell>
          <cell r="O89" t="str">
            <v>Angélique</v>
          </cell>
          <cell r="P89" t="str">
            <v>angelique.lefebvre@aftral.com</v>
          </cell>
          <cell r="Q89">
            <v>672090034</v>
          </cell>
        </row>
        <row r="90">
          <cell r="A90" t="str">
            <v>ISTELI DIJON</v>
          </cell>
          <cell r="B90" t="str">
            <v>DO EST</v>
          </cell>
          <cell r="C90" t="str">
            <v>BFC</v>
          </cell>
          <cell r="D90" t="e">
            <v>#VALUE!</v>
          </cell>
          <cell r="E90">
            <v>21</v>
          </cell>
          <cell r="F90" t="str">
            <v>ISTELI</v>
          </cell>
          <cell r="G90" t="str">
            <v xml:space="preserve">17 Rue de L'ingénieur Bertin </v>
          </cell>
          <cell r="H90">
            <v>21600</v>
          </cell>
          <cell r="I90" t="str">
            <v>LONGVIC</v>
          </cell>
          <cell r="J90" t="str">
            <v>0211948D</v>
          </cell>
          <cell r="K90">
            <v>30540504500520</v>
          </cell>
          <cell r="L90">
            <v>15520</v>
          </cell>
          <cell r="M90" t="str">
            <v>Monsieur</v>
          </cell>
          <cell r="N90" t="str">
            <v>PLAZA</v>
          </cell>
          <cell r="O90" t="str">
            <v>Alexandre</v>
          </cell>
          <cell r="P90" t="str">
            <v>alexandre.plaza@aftral.com</v>
          </cell>
          <cell r="Q90" t="str">
            <v>07.86.44.99.90</v>
          </cell>
        </row>
        <row r="91">
          <cell r="A91" t="str">
            <v>AFTRAL RENNES</v>
          </cell>
          <cell r="B91" t="str">
            <v xml:space="preserve">DO OUEST </v>
          </cell>
          <cell r="C91" t="str">
            <v>OUEST NORD_BRETAGNE-PDL-CVL</v>
          </cell>
          <cell r="D91" t="e">
            <v>#VALUE!</v>
          </cell>
          <cell r="E91" t="str">
            <v>35</v>
          </cell>
          <cell r="F91" t="str">
            <v>AFTRAL</v>
          </cell>
          <cell r="G91" t="str">
            <v xml:space="preserve">RUE DES CHARMILLES CS 97749 </v>
          </cell>
          <cell r="H91">
            <v>35577</v>
          </cell>
          <cell r="I91" t="str">
            <v>CESSON SEVIGNE</v>
          </cell>
          <cell r="J91" t="str">
            <v>0352496Y</v>
          </cell>
          <cell r="K91">
            <v>30540504500579</v>
          </cell>
          <cell r="L91">
            <v>14520</v>
          </cell>
          <cell r="M91" t="str">
            <v>Monsieur</v>
          </cell>
          <cell r="N91" t="str">
            <v xml:space="preserve">HENNEQUIN </v>
          </cell>
          <cell r="O91" t="str">
            <v>Bruno</v>
          </cell>
          <cell r="P91" t="str">
            <v>bruno.hennequin@aftral.com</v>
          </cell>
          <cell r="Q91" t="str">
            <v>0675069629</v>
          </cell>
        </row>
        <row r="92">
          <cell r="A92" t="str">
            <v>AFTRAL TOURS</v>
          </cell>
          <cell r="B92" t="str">
            <v xml:space="preserve">DO OUEST </v>
          </cell>
          <cell r="C92" t="str">
            <v>OUEST NORD_BRETAGNE-PDL-CVL</v>
          </cell>
          <cell r="D92" t="e">
            <v>#VALUE!</v>
          </cell>
          <cell r="E92" t="str">
            <v>37</v>
          </cell>
          <cell r="F92" t="str">
            <v>AFTRAL</v>
          </cell>
          <cell r="G92" t="str">
            <v>ZAC DE LA COUDRIERE </v>
          </cell>
          <cell r="H92">
            <v>37210</v>
          </cell>
          <cell r="I92" t="str">
            <v>PARCAY MESLAY</v>
          </cell>
          <cell r="J92" t="str">
            <v>0371793Y</v>
          </cell>
          <cell r="K92">
            <v>30540504502237</v>
          </cell>
          <cell r="L92">
            <v>14321</v>
          </cell>
          <cell r="M92" t="str">
            <v>Monsieur</v>
          </cell>
          <cell r="N92" t="str">
            <v>BOISSOU</v>
          </cell>
          <cell r="O92" t="str">
            <v>Benjamin</v>
          </cell>
          <cell r="P92" t="str">
            <v>benjamin.boissou@aftral.com</v>
          </cell>
          <cell r="Q92" t="str">
            <v>0608575243</v>
          </cell>
        </row>
        <row r="93">
          <cell r="A93" t="str">
            <v>ISTELI NANTES</v>
          </cell>
          <cell r="B93" t="str">
            <v xml:space="preserve">DO OUEST </v>
          </cell>
          <cell r="C93" t="str">
            <v>OUEST NORD_BRETAGNE-PDL-CVL</v>
          </cell>
          <cell r="D93" t="e">
            <v>#VALUE!</v>
          </cell>
          <cell r="E93" t="str">
            <v>44</v>
          </cell>
          <cell r="F93" t="str">
            <v>ISTELI</v>
          </cell>
          <cell r="G93" t="str">
            <v>5 RUE DE LA RAINIERE</v>
          </cell>
          <cell r="H93">
            <v>44300</v>
          </cell>
          <cell r="I93" t="str">
            <v>NANTES</v>
          </cell>
          <cell r="J93" t="str">
            <v>0441854B</v>
          </cell>
          <cell r="K93">
            <v>30540504502807</v>
          </cell>
          <cell r="L93">
            <v>14940</v>
          </cell>
          <cell r="M93" t="str">
            <v>Monsieur</v>
          </cell>
          <cell r="N93" t="str">
            <v>GRONDIN</v>
          </cell>
          <cell r="O93" t="str">
            <v>Fabrice</v>
          </cell>
          <cell r="P93" t="str">
            <v>fabrice.grondin@aftral.com</v>
          </cell>
          <cell r="Q93">
            <v>676560543</v>
          </cell>
        </row>
        <row r="94">
          <cell r="A94" t="str">
            <v>AFTRAL MACON</v>
          </cell>
          <cell r="B94" t="str">
            <v>DO EST</v>
          </cell>
          <cell r="C94" t="str">
            <v>BFC</v>
          </cell>
          <cell r="D94" t="e">
            <v>#VALUE!</v>
          </cell>
          <cell r="E94" t="str">
            <v>71</v>
          </cell>
          <cell r="F94" t="str">
            <v>AFTRAL</v>
          </cell>
          <cell r="G94" t="str">
            <v>322 RUE POUILLY LOCHE</v>
          </cell>
          <cell r="H94">
            <v>71000</v>
          </cell>
          <cell r="I94" t="str">
            <v>MÂCON</v>
          </cell>
          <cell r="J94" t="str">
            <v>0711945D</v>
          </cell>
          <cell r="K94">
            <v>30540504502013</v>
          </cell>
          <cell r="L94">
            <v>15523</v>
          </cell>
          <cell r="M94" t="str">
            <v>Madame</v>
          </cell>
          <cell r="N94" t="str">
            <v>DELEPORTE</v>
          </cell>
          <cell r="O94" t="str">
            <v>Gérald</v>
          </cell>
          <cell r="P94" t="str">
            <v>gerald.deleporte@aftral.com</v>
          </cell>
          <cell r="Q94" t="str">
            <v xml:space="preserve">06 74 83 67 48 </v>
          </cell>
        </row>
        <row r="95">
          <cell r="A95" t="str">
            <v>AFTRAL MONTELIMAR</v>
          </cell>
          <cell r="B95" t="str">
            <v>DO AURA SUD</v>
          </cell>
          <cell r="C95" t="str">
            <v>AURA</v>
          </cell>
          <cell r="D95" t="e">
            <v>#VALUE!</v>
          </cell>
          <cell r="E95" t="str">
            <v>26</v>
          </cell>
          <cell r="F95" t="str">
            <v>AFTRAL</v>
          </cell>
          <cell r="G95" t="str">
            <v>525 Impasse Nicolas Appert</v>
          </cell>
          <cell r="H95">
            <v>26780</v>
          </cell>
          <cell r="I95" t="str">
            <v>MALATAVERNE</v>
          </cell>
          <cell r="J95" t="str">
            <v>0261478R</v>
          </cell>
          <cell r="K95">
            <v>30540504501346</v>
          </cell>
          <cell r="L95">
            <v>16321</v>
          </cell>
          <cell r="M95" t="str">
            <v>Monsieur</v>
          </cell>
          <cell r="N95" t="str">
            <v>DAUDET</v>
          </cell>
          <cell r="O95" t="str">
            <v>Sébastien</v>
          </cell>
          <cell r="P95" t="str">
            <v>sebastien.daudet@aftral.com</v>
          </cell>
          <cell r="Q95">
            <v>617969680</v>
          </cell>
        </row>
        <row r="96">
          <cell r="A96" t="str">
            <v>AFTRAL MARNAZ</v>
          </cell>
          <cell r="B96" t="str">
            <v>DO AURA SUD</v>
          </cell>
          <cell r="C96" t="str">
            <v>AURA</v>
          </cell>
          <cell r="D96" t="e">
            <v>#VALUE!</v>
          </cell>
          <cell r="E96" t="str">
            <v>74</v>
          </cell>
          <cell r="F96" t="str">
            <v>AFTRAL</v>
          </cell>
          <cell r="G96" t="str">
            <v>220 Avenue du Môle</v>
          </cell>
          <cell r="H96">
            <v>74460</v>
          </cell>
          <cell r="I96" t="str">
            <v>MARNAZ</v>
          </cell>
          <cell r="J96" t="str">
            <v>0741767U</v>
          </cell>
          <cell r="K96">
            <v>30540504502377</v>
          </cell>
          <cell r="L96">
            <v>15621</v>
          </cell>
          <cell r="M96" t="str">
            <v>Madame</v>
          </cell>
          <cell r="N96" t="str">
            <v>DUFFOURNET</v>
          </cell>
          <cell r="O96" t="str">
            <v>Emilie</v>
          </cell>
          <cell r="P96" t="str">
            <v>emilie.duffournet@aftral.com</v>
          </cell>
          <cell r="Q96">
            <v>614031632</v>
          </cell>
        </row>
        <row r="97">
          <cell r="A97" t="str">
            <v>AFTRAL MARSEILLE</v>
          </cell>
          <cell r="B97" t="str">
            <v>DO AURA SUD</v>
          </cell>
          <cell r="C97" t="str">
            <v>PACA</v>
          </cell>
          <cell r="D97" t="e">
            <v>#VALUE!</v>
          </cell>
          <cell r="E97" t="str">
            <v>13</v>
          </cell>
          <cell r="F97" t="str">
            <v>AFTRAL</v>
          </cell>
          <cell r="G97" t="str">
            <v>368 BOULEVARD HENRI BARNIERBP 28</v>
          </cell>
          <cell r="H97">
            <v>13016</v>
          </cell>
          <cell r="I97" t="str">
            <v>MARSEILLE</v>
          </cell>
          <cell r="J97" t="str">
            <v>0133004V</v>
          </cell>
          <cell r="K97">
            <v>30540504500041</v>
          </cell>
          <cell r="L97">
            <v>12220</v>
          </cell>
          <cell r="M97" t="str">
            <v>Monsieur</v>
          </cell>
          <cell r="N97" t="str">
            <v>COPPA</v>
          </cell>
          <cell r="O97" t="str">
            <v>Laurent</v>
          </cell>
          <cell r="P97" t="str">
            <v>laurent.coppa@aftral.com</v>
          </cell>
          <cell r="Q97">
            <v>668519650</v>
          </cell>
        </row>
        <row r="98">
          <cell r="A98" t="str">
            <v>ISTELI MARSEILLE</v>
          </cell>
          <cell r="B98" t="str">
            <v>DO AURA SUD</v>
          </cell>
          <cell r="C98" t="str">
            <v>PACA</v>
          </cell>
          <cell r="D98" t="e">
            <v>#VALUE!</v>
          </cell>
          <cell r="E98" t="str">
            <v>13</v>
          </cell>
          <cell r="F98" t="str">
            <v>ISTELI</v>
          </cell>
          <cell r="G98" t="str">
            <v>24-26 BOULEVARDGAY LUSSACBÂTIMENT HEXAGONE / PORTE F</v>
          </cell>
          <cell r="H98">
            <v>13014</v>
          </cell>
          <cell r="I98" t="str">
            <v>MARSEILLE</v>
          </cell>
          <cell r="J98" t="str">
            <v>0133501K</v>
          </cell>
          <cell r="K98">
            <v>30540504502252</v>
          </cell>
          <cell r="L98">
            <v>12920</v>
          </cell>
          <cell r="M98" t="str">
            <v>Madame</v>
          </cell>
          <cell r="N98" t="str">
            <v>LE-VIGOUROUX</v>
          </cell>
          <cell r="O98" t="str">
            <v xml:space="preserve">Gladys </v>
          </cell>
          <cell r="P98" t="str">
            <v>gladys.le-vigouroux@aftral.com</v>
          </cell>
          <cell r="Q98" t="str">
            <v>06 88 35 76 06</v>
          </cell>
        </row>
        <row r="99">
          <cell r="A99" t="str">
            <v>AFTRAL CASTELNAUDARY</v>
          </cell>
          <cell r="B99" t="str">
            <v>DO AURA SUD</v>
          </cell>
          <cell r="C99" t="str">
            <v>AURA</v>
          </cell>
          <cell r="D99" t="e">
            <v>#VALUE!</v>
          </cell>
          <cell r="E99" t="str">
            <v>11</v>
          </cell>
          <cell r="F99" t="str">
            <v>AFTRAL</v>
          </cell>
          <cell r="G99" t="str">
            <v>3625 CHEMINDE RICAUD </v>
          </cell>
          <cell r="H99">
            <v>11400</v>
          </cell>
          <cell r="I99" t="str">
            <v>MAS SAINTE PUELLES</v>
          </cell>
          <cell r="J99" t="str">
            <v>0312240S</v>
          </cell>
          <cell r="K99" t="str">
            <v>30540504500421 SIRET TOULOUSE</v>
          </cell>
          <cell r="L99">
            <v>12320</v>
          </cell>
          <cell r="M99" t="str">
            <v>Madame</v>
          </cell>
          <cell r="N99" t="str">
            <v>MARCET</v>
          </cell>
          <cell r="O99" t="str">
            <v>Stéphanie</v>
          </cell>
          <cell r="P99" t="str">
            <v>stephanie.marcet@aftral.com</v>
          </cell>
          <cell r="Q99">
            <v>686510623</v>
          </cell>
        </row>
        <row r="100">
          <cell r="A100" t="str">
            <v>AFTRAL ALES</v>
          </cell>
          <cell r="B100" t="str">
            <v>DO AURA SUD</v>
          </cell>
          <cell r="C100" t="str">
            <v>OCCITANIE</v>
          </cell>
          <cell r="D100" t="e">
            <v>#VALUE!</v>
          </cell>
          <cell r="E100" t="str">
            <v>30</v>
          </cell>
          <cell r="F100" t="str">
            <v>AFTRAL</v>
          </cell>
          <cell r="G100" t="str">
            <v>AVENUE EMILE ANTOINE ZI DU CAPRA</v>
          </cell>
          <cell r="H100">
            <v>30340</v>
          </cell>
          <cell r="I100" t="str">
            <v>MEJANNES-LES-ALES</v>
          </cell>
          <cell r="J100" t="str">
            <v>0301871W</v>
          </cell>
          <cell r="K100">
            <v>30540504501700</v>
          </cell>
          <cell r="L100">
            <v>12321</v>
          </cell>
          <cell r="M100" t="str">
            <v>Madame</v>
          </cell>
          <cell r="N100" t="str">
            <v>HERNANDEZ</v>
          </cell>
          <cell r="O100" t="str">
            <v>Ambre</v>
          </cell>
          <cell r="P100" t="str">
            <v>ambre.hernandez@aftral.com</v>
          </cell>
          <cell r="Q100">
            <v>612829530</v>
          </cell>
        </row>
        <row r="101">
          <cell r="A101" t="str">
            <v>AFTRAL MENDE</v>
          </cell>
          <cell r="B101" t="str">
            <v>DO AURA SUD</v>
          </cell>
          <cell r="C101" t="str">
            <v>OCCITANIE</v>
          </cell>
          <cell r="D101" t="e">
            <v>#VALUE!</v>
          </cell>
          <cell r="E101">
            <v>48</v>
          </cell>
          <cell r="F101" t="str">
            <v>AFTRAL</v>
          </cell>
          <cell r="G101" t="str">
            <v xml:space="preserve"> ZA DE GARDES CHEMIN DE RAMADES</v>
          </cell>
          <cell r="H101">
            <v>48000</v>
          </cell>
          <cell r="I101" t="str">
            <v>MENDE</v>
          </cell>
          <cell r="J101" t="str">
            <v>0301871W</v>
          </cell>
          <cell r="K101">
            <v>30540504502898</v>
          </cell>
          <cell r="L101">
            <v>12321</v>
          </cell>
          <cell r="M101" t="str">
            <v>Madame</v>
          </cell>
          <cell r="N101" t="str">
            <v>HERNANDEZ</v>
          </cell>
          <cell r="O101" t="str">
            <v>Ambre</v>
          </cell>
          <cell r="P101" t="str">
            <v>ambre.hernandez@aftral.com</v>
          </cell>
          <cell r="Q101">
            <v>612829530</v>
          </cell>
        </row>
        <row r="102">
          <cell r="A102" t="str">
            <v>AFTRAL METZ</v>
          </cell>
          <cell r="B102" t="str">
            <v>DO EST</v>
          </cell>
          <cell r="C102" t="str">
            <v>GD EST</v>
          </cell>
          <cell r="D102" t="e">
            <v>#VALUE!</v>
          </cell>
          <cell r="E102" t="str">
            <v>57</v>
          </cell>
          <cell r="F102" t="str">
            <v>AFTRAL</v>
          </cell>
          <cell r="G102" t="str">
            <v>RUE DE LA MOUEE ZAC DE LA PETITE VOEVRE</v>
          </cell>
          <cell r="H102">
            <v>57070</v>
          </cell>
          <cell r="I102" t="str">
            <v>METZ</v>
          </cell>
          <cell r="J102" t="str">
            <v>0573395F</v>
          </cell>
          <cell r="K102">
            <v>30540504500587</v>
          </cell>
          <cell r="L102">
            <v>15221</v>
          </cell>
          <cell r="M102" t="str">
            <v>Madame</v>
          </cell>
          <cell r="N102" t="str">
            <v>BERTIN</v>
          </cell>
          <cell r="O102" t="str">
            <v>Aurélia</v>
          </cell>
          <cell r="P102" t="str">
            <v>aurelia.bertin@aftral.com</v>
          </cell>
          <cell r="Q102" t="str">
            <v>06.16.82.23.76</v>
          </cell>
        </row>
        <row r="103">
          <cell r="A103" t="str">
            <v>IFA METZ</v>
          </cell>
          <cell r="B103" t="str">
            <v>DO EST</v>
          </cell>
          <cell r="C103" t="str">
            <v>GD EST</v>
          </cell>
          <cell r="D103" t="e">
            <v>#VALUE!</v>
          </cell>
          <cell r="E103">
            <v>57</v>
          </cell>
          <cell r="F103" t="str">
            <v>IFA</v>
          </cell>
          <cell r="G103" t="str">
            <v>2 RUE MARIE AMPERE</v>
          </cell>
          <cell r="H103">
            <v>57070</v>
          </cell>
          <cell r="I103" t="str">
            <v>METZ</v>
          </cell>
          <cell r="J103" t="str">
            <v>0573395F</v>
          </cell>
          <cell r="K103">
            <v>30540504500587</v>
          </cell>
          <cell r="L103">
            <v>15221</v>
          </cell>
          <cell r="M103" t="str">
            <v>Madame</v>
          </cell>
          <cell r="N103" t="str">
            <v>MARTZEL</v>
          </cell>
          <cell r="O103" t="str">
            <v>Jessica</v>
          </cell>
          <cell r="P103" t="str">
            <v>jessica.martzel@aftral.com</v>
          </cell>
          <cell r="Q103" t="str">
            <v>06,80,77,72,64</v>
          </cell>
        </row>
        <row r="104">
          <cell r="A104" t="str">
            <v>IFA MONCHY</v>
          </cell>
          <cell r="B104" t="str">
            <v>DO I2N</v>
          </cell>
          <cell r="C104" t="str">
            <v>HDF</v>
          </cell>
          <cell r="D104" t="e">
            <v>#VALUE!</v>
          </cell>
          <cell r="E104">
            <v>60</v>
          </cell>
          <cell r="F104" t="str">
            <v>IFA</v>
          </cell>
          <cell r="G104" t="str">
            <v>6 RUE DE LA REPUBLIQUE</v>
          </cell>
          <cell r="H104">
            <v>60290</v>
          </cell>
          <cell r="I104" t="str">
            <v>MONCHY SAINT ELOI</v>
          </cell>
          <cell r="J104" t="str">
            <v>0601902S</v>
          </cell>
          <cell r="K104">
            <v>30540504500900</v>
          </cell>
          <cell r="L104">
            <v>13220</v>
          </cell>
          <cell r="M104" t="str">
            <v>Madame</v>
          </cell>
          <cell r="N104" t="str">
            <v>SPEURT</v>
          </cell>
          <cell r="O104" t="str">
            <v>Sylvie</v>
          </cell>
          <cell r="P104" t="str">
            <v>sylvie.speurt@aftral.com</v>
          </cell>
          <cell r="Q104" t="str">
            <v>06.07.31.42.51</v>
          </cell>
        </row>
        <row r="105">
          <cell r="A105" t="str">
            <v>ISTELI MONCHY</v>
          </cell>
          <cell r="B105" t="str">
            <v>DO I2N</v>
          </cell>
          <cell r="C105" t="str">
            <v>HDF</v>
          </cell>
          <cell r="D105" t="e">
            <v>#VALUE!</v>
          </cell>
          <cell r="E105" t="str">
            <v>60</v>
          </cell>
          <cell r="F105" t="str">
            <v>ISTELI</v>
          </cell>
          <cell r="G105" t="str">
            <v>RUE DE LA REPUBLIQUE</v>
          </cell>
          <cell r="H105">
            <v>60290</v>
          </cell>
          <cell r="I105" t="str">
            <v>MONCHY SAINT ELOI</v>
          </cell>
          <cell r="J105" t="str">
            <v>0601902S</v>
          </cell>
          <cell r="K105">
            <v>30540504500900</v>
          </cell>
          <cell r="L105">
            <v>13921</v>
          </cell>
          <cell r="M105" t="str">
            <v>Madame</v>
          </cell>
          <cell r="N105" t="str">
            <v>DEVARENNE</v>
          </cell>
          <cell r="O105" t="str">
            <v>Alison</v>
          </cell>
          <cell r="P105" t="str">
            <v>alison.devarenne@aftral.com</v>
          </cell>
          <cell r="Q105" t="str">
            <v>06.49.51.57.53</v>
          </cell>
        </row>
        <row r="106">
          <cell r="A106" t="str">
            <v>AFTRAL MONCHY-SAINT-ELOI</v>
          </cell>
          <cell r="B106" t="str">
            <v>DO I2N</v>
          </cell>
          <cell r="C106" t="str">
            <v>HDF</v>
          </cell>
          <cell r="D106" t="e">
            <v>#VALUE!</v>
          </cell>
          <cell r="E106" t="str">
            <v>60</v>
          </cell>
          <cell r="F106" t="str">
            <v>AFTRAL</v>
          </cell>
          <cell r="G106" t="str">
            <v>6 RUE DE LA REPUBLIQUE</v>
          </cell>
          <cell r="H106">
            <v>60290</v>
          </cell>
          <cell r="I106" t="str">
            <v>Monchy-saint-Eloi</v>
          </cell>
          <cell r="J106" t="str">
            <v>0602092Y</v>
          </cell>
          <cell r="K106">
            <v>30540504500116</v>
          </cell>
          <cell r="L106">
            <v>13220</v>
          </cell>
          <cell r="M106" t="str">
            <v>Madame</v>
          </cell>
          <cell r="N106" t="str">
            <v>DEVARENNE</v>
          </cell>
          <cell r="O106" t="str">
            <v>Alison</v>
          </cell>
          <cell r="P106" t="str">
            <v>alison.devarenne@aftral.com</v>
          </cell>
          <cell r="Q106" t="str">
            <v>06.49.51.57.53</v>
          </cell>
        </row>
        <row r="107">
          <cell r="A107" t="str">
            <v>AFTRAL MONTAUBAN</v>
          </cell>
          <cell r="B107" t="str">
            <v>DO AURA SUD</v>
          </cell>
          <cell r="C107" t="str">
            <v>AURA</v>
          </cell>
          <cell r="D107" t="e">
            <v>#VALUE!</v>
          </cell>
          <cell r="E107" t="str">
            <v>82</v>
          </cell>
          <cell r="F107" t="str">
            <v>AFTRAL</v>
          </cell>
          <cell r="G107" t="str">
            <v>8 RUE DES PRIMEURS MARCHÉ GARE</v>
          </cell>
          <cell r="H107">
            <v>82000</v>
          </cell>
          <cell r="I107" t="str">
            <v>MONTAUBAN</v>
          </cell>
          <cell r="J107" t="str">
            <v>0820913X</v>
          </cell>
          <cell r="K107">
            <v>30540504501866</v>
          </cell>
          <cell r="L107">
            <v>12325</v>
          </cell>
          <cell r="M107" t="str">
            <v>Madame</v>
          </cell>
          <cell r="N107" t="str">
            <v>CORNU</v>
          </cell>
          <cell r="O107" t="str">
            <v>Valérie</v>
          </cell>
          <cell r="P107" t="str">
            <v>valerie.cornu@aftral.com</v>
          </cell>
          <cell r="Q107">
            <v>674093930</v>
          </cell>
        </row>
        <row r="108">
          <cell r="A108" t="str">
            <v>AFTRAL LE HAVRE</v>
          </cell>
          <cell r="B108" t="str">
            <v>DO I2N</v>
          </cell>
          <cell r="C108" t="str">
            <v>NORMANDIE</v>
          </cell>
          <cell r="D108" t="e">
            <v>#VALUE!</v>
          </cell>
          <cell r="E108" t="str">
            <v>76</v>
          </cell>
          <cell r="F108" t="str">
            <v>AFTRAL</v>
          </cell>
          <cell r="G108" t="str">
            <v>8 RUE VINCENT VAN GOGH ZA LA BELLE ETOILE</v>
          </cell>
          <cell r="H108">
            <v>76290</v>
          </cell>
          <cell r="I108" t="str">
            <v>MONTIVILLIERS</v>
          </cell>
          <cell r="J108" t="str">
            <v>0763431S</v>
          </cell>
          <cell r="K108">
            <v>30540504501171</v>
          </cell>
          <cell r="L108">
            <v>13940</v>
          </cell>
          <cell r="M108" t="str">
            <v>Madame</v>
          </cell>
          <cell r="N108" t="str">
            <v>PUARD</v>
          </cell>
          <cell r="O108" t="str">
            <v>Anne</v>
          </cell>
          <cell r="P108" t="str">
            <v>anne.puard@aftral.com</v>
          </cell>
          <cell r="Q108" t="str">
            <v>06 37 42 22 89</v>
          </cell>
        </row>
        <row r="109">
          <cell r="A109" t="str">
            <v>AFTRAL NANTES</v>
          </cell>
          <cell r="B109" t="str">
            <v xml:space="preserve">DO OUEST </v>
          </cell>
          <cell r="C109" t="str">
            <v>OUEST NORD_BRETAGNE-PDL-CVL</v>
          </cell>
          <cell r="D109" t="e">
            <v>#VALUE!</v>
          </cell>
          <cell r="E109" t="str">
            <v>44</v>
          </cell>
          <cell r="F109" t="str">
            <v>AFTRAL</v>
          </cell>
          <cell r="G109" t="str">
            <v>2 RUE JEAN MERMOZ ZAC DE LA MAISON NEUVE</v>
          </cell>
          <cell r="H109">
            <v>44980</v>
          </cell>
          <cell r="I109" t="str">
            <v>SAINTE LUCE SUR LOIRE</v>
          </cell>
          <cell r="J109" t="str">
            <v>0441854B</v>
          </cell>
          <cell r="K109">
            <v>30540504500512</v>
          </cell>
          <cell r="L109">
            <v>14420</v>
          </cell>
          <cell r="M109" t="str">
            <v>Monsieur</v>
          </cell>
          <cell r="N109" t="str">
            <v>GRONDIN</v>
          </cell>
          <cell r="O109" t="str">
            <v>Fabrice</v>
          </cell>
          <cell r="P109" t="str">
            <v>fabrice.grondin@aftral.com</v>
          </cell>
          <cell r="Q109">
            <v>676560543</v>
          </cell>
        </row>
        <row r="110">
          <cell r="A110" t="str">
            <v>AFTRAL SAINT NAZAIRE</v>
          </cell>
          <cell r="B110" t="str">
            <v xml:space="preserve">DO OUEST </v>
          </cell>
          <cell r="C110" t="str">
            <v>OUEST NORD_BRETAGNE-PDL-CVL</v>
          </cell>
          <cell r="D110" t="e">
            <v>#VALUE!</v>
          </cell>
          <cell r="E110" t="str">
            <v>44</v>
          </cell>
          <cell r="F110" t="str">
            <v>AFTRAL</v>
          </cell>
          <cell r="G110" t="str">
            <v>2 RUE NICEPHORE NIEPCE</v>
          </cell>
          <cell r="H110">
            <v>44600</v>
          </cell>
          <cell r="I110" t="str">
            <v>SAINT-NAZAIRE</v>
          </cell>
          <cell r="J110" t="str">
            <v>0442919J</v>
          </cell>
          <cell r="K110">
            <v>30540504502005</v>
          </cell>
          <cell r="L110">
            <v>14425</v>
          </cell>
          <cell r="M110" t="str">
            <v>Monsieur</v>
          </cell>
          <cell r="N110" t="str">
            <v>GUILLEMINEAU</v>
          </cell>
          <cell r="O110" t="str">
            <v>Pierre</v>
          </cell>
          <cell r="P110" t="str">
            <v>pierre.guillemineau@aftral.com</v>
          </cell>
          <cell r="Q110" t="str">
            <v>0648583034</v>
          </cell>
        </row>
        <row r="111">
          <cell r="A111" t="str">
            <v>AFTRAL FLEURY-LES-AUBRAY</v>
          </cell>
          <cell r="B111" t="str">
            <v xml:space="preserve">DO OUEST </v>
          </cell>
          <cell r="C111" t="str">
            <v>OUEST NORD_BRETAGNE-PDL-CVL</v>
          </cell>
          <cell r="D111" t="e">
            <v>#VALUE!</v>
          </cell>
          <cell r="E111" t="str">
            <v>45</v>
          </cell>
          <cell r="F111" t="str">
            <v>AFTRAL</v>
          </cell>
          <cell r="G111" t="str">
            <v>30 BIS RUE DE MONTARAN </v>
          </cell>
          <cell r="H111">
            <v>45400</v>
          </cell>
          <cell r="I111" t="str">
            <v>FLEURY-LES-AUBRAIS</v>
          </cell>
          <cell r="J111" t="str">
            <v>Pas d'UAI</v>
          </cell>
          <cell r="K111">
            <v>30540504502435</v>
          </cell>
          <cell r="L111">
            <v>14322</v>
          </cell>
          <cell r="M111" t="str">
            <v>Madame</v>
          </cell>
          <cell r="N111" t="str">
            <v>GAILLARDOU</v>
          </cell>
          <cell r="O111" t="str">
            <v>Fatiha</v>
          </cell>
          <cell r="P111" t="str">
            <v>fatiha.gaillardou@aftral.com</v>
          </cell>
          <cell r="Q111">
            <v>676329146</v>
          </cell>
        </row>
        <row r="112">
          <cell r="A112" t="str">
            <v>AFTRAL NARBONNE</v>
          </cell>
          <cell r="B112" t="str">
            <v>DO AURA SUD</v>
          </cell>
          <cell r="C112" t="str">
            <v>AURA</v>
          </cell>
          <cell r="D112" t="e">
            <v>#VALUE!</v>
          </cell>
          <cell r="E112" t="str">
            <v>11</v>
          </cell>
          <cell r="F112" t="str">
            <v>AFTRAL</v>
          </cell>
          <cell r="G112" t="str">
            <v>23 AVENUEDES ETANGS </v>
          </cell>
          <cell r="H112">
            <v>11100</v>
          </cell>
          <cell r="I112" t="str">
            <v>NARBONNE</v>
          </cell>
          <cell r="J112" t="str">
            <v>0111083T</v>
          </cell>
          <cell r="K112">
            <v>30540504501692</v>
          </cell>
          <cell r="L112">
            <v>12423</v>
          </cell>
          <cell r="M112" t="str">
            <v>Madame</v>
          </cell>
          <cell r="N112" t="str">
            <v>DONAT</v>
          </cell>
          <cell r="O112" t="str">
            <v>Sandrine</v>
          </cell>
          <cell r="P112" t="str">
            <v>sandrine.donat@aftral.com</v>
          </cell>
        </row>
        <row r="113">
          <cell r="A113" t="str">
            <v>AFTRAL NARBONNE</v>
          </cell>
          <cell r="B113" t="str">
            <v>DO AURA SUD</v>
          </cell>
          <cell r="C113" t="str">
            <v>AURA</v>
          </cell>
          <cell r="D113" t="e">
            <v>#VALUE!</v>
          </cell>
          <cell r="E113" t="str">
            <v>11</v>
          </cell>
          <cell r="F113" t="str">
            <v>AFTRAL</v>
          </cell>
          <cell r="G113" t="str">
            <v>23 AVENUEDES ETANGS </v>
          </cell>
          <cell r="H113">
            <v>11100</v>
          </cell>
          <cell r="I113" t="str">
            <v>NARBONNE</v>
          </cell>
          <cell r="J113" t="str">
            <v>0111083T</v>
          </cell>
          <cell r="K113">
            <v>30540504501692</v>
          </cell>
          <cell r="L113">
            <v>12423</v>
          </cell>
          <cell r="M113" t="str">
            <v>Monsieur</v>
          </cell>
          <cell r="N113" t="str">
            <v>LEPONT</v>
          </cell>
          <cell r="O113" t="str">
            <v>Florian</v>
          </cell>
          <cell r="P113" t="str">
            <v>florian.lepont@aftral.com</v>
          </cell>
          <cell r="Q113">
            <v>645455889</v>
          </cell>
        </row>
        <row r="114">
          <cell r="A114" t="str">
            <v>AFTRAL NIMES</v>
          </cell>
          <cell r="B114" t="str">
            <v>DO AURA SUD</v>
          </cell>
          <cell r="C114" t="str">
            <v>AURA</v>
          </cell>
          <cell r="D114" t="e">
            <v>#VALUE!</v>
          </cell>
          <cell r="E114" t="str">
            <v>30</v>
          </cell>
          <cell r="F114" t="str">
            <v>AFTRAL</v>
          </cell>
          <cell r="G114" t="str">
            <v xml:space="preserve">545 AVENUE FREDERIC BARTHOLDI  </v>
          </cell>
          <cell r="H114">
            <v>30000</v>
          </cell>
          <cell r="I114" t="str">
            <v>NÎMES</v>
          </cell>
          <cell r="J114" t="str">
            <v>0301871W</v>
          </cell>
          <cell r="K114">
            <v>30540504501700</v>
          </cell>
          <cell r="L114">
            <v>12421</v>
          </cell>
          <cell r="M114" t="str">
            <v>Madame</v>
          </cell>
          <cell r="N114" t="str">
            <v>HERNANDEZ</v>
          </cell>
          <cell r="O114" t="str">
            <v>Ambre</v>
          </cell>
          <cell r="P114" t="str">
            <v>ambre.hernandez@aftral.com</v>
          </cell>
          <cell r="Q114">
            <v>612829530</v>
          </cell>
        </row>
        <row r="115">
          <cell r="A115" t="str">
            <v>IFA NIMES</v>
          </cell>
          <cell r="B115" t="str">
            <v>DO AURA SUD</v>
          </cell>
          <cell r="C115" t="str">
            <v>OCCITANIE</v>
          </cell>
          <cell r="D115" t="e">
            <v>#VALUE!</v>
          </cell>
          <cell r="E115" t="str">
            <v>30</v>
          </cell>
          <cell r="F115" t="str">
            <v>IFA</v>
          </cell>
          <cell r="G115" t="str">
            <v xml:space="preserve">545 AVENUE FREDERIC BARTHOLDI  </v>
          </cell>
          <cell r="H115">
            <v>30000</v>
          </cell>
          <cell r="I115" t="str">
            <v>NÎMES</v>
          </cell>
          <cell r="J115" t="str">
            <v>0301871W</v>
          </cell>
          <cell r="K115">
            <v>30540504501700</v>
          </cell>
          <cell r="L115">
            <v>12421</v>
          </cell>
          <cell r="M115" t="str">
            <v>Madame</v>
          </cell>
          <cell r="N115" t="str">
            <v>DONAT</v>
          </cell>
          <cell r="O115" t="str">
            <v>Sandrine</v>
          </cell>
          <cell r="P115" t="str">
            <v>sandrine.donat@aftral.com</v>
          </cell>
        </row>
        <row r="116">
          <cell r="A116" t="str">
            <v>AFTRAL NOISIEL</v>
          </cell>
          <cell r="B116" t="str">
            <v>DO I2N</v>
          </cell>
          <cell r="C116" t="str">
            <v>IDF</v>
          </cell>
          <cell r="D116" t="e">
            <v>#VALUE!</v>
          </cell>
          <cell r="E116" t="str">
            <v>77</v>
          </cell>
          <cell r="F116" t="str">
            <v>AFTRAL</v>
          </cell>
          <cell r="G116" t="str">
            <v>15 RUE DE LA MARE BLANCHE - Z.I. DE NOISIEL</v>
          </cell>
          <cell r="H116">
            <v>77186</v>
          </cell>
          <cell r="I116" t="str">
            <v>NOISIEL</v>
          </cell>
          <cell r="J116" t="str">
            <v>0772242U</v>
          </cell>
          <cell r="K116">
            <v>30540504501429</v>
          </cell>
          <cell r="L116">
            <v>18420</v>
          </cell>
          <cell r="M116" t="str">
            <v>Madame</v>
          </cell>
          <cell r="N116" t="str">
            <v>CASALI</v>
          </cell>
          <cell r="O116" t="str">
            <v>Stéphanie</v>
          </cell>
          <cell r="P116" t="str">
            <v>stephanie.casali@aftral.com</v>
          </cell>
          <cell r="Q116" t="str">
            <v>07 88 78 18 78</v>
          </cell>
        </row>
        <row r="117">
          <cell r="A117" t="str">
            <v>ISTELI ORLEANS</v>
          </cell>
          <cell r="B117" t="str">
            <v xml:space="preserve">DO OUEST </v>
          </cell>
          <cell r="C117" t="str">
            <v>OUEST NORD_BRETAGNE-PDL-CVL</v>
          </cell>
          <cell r="D117" t="e">
            <v>#VALUE!</v>
          </cell>
          <cell r="E117" t="str">
            <v>45</v>
          </cell>
          <cell r="F117" t="str">
            <v>ISTELI</v>
          </cell>
          <cell r="G117" t="str">
            <v>ZAC DU CLOS DU MOULIN - 202 BD DUHAMEL DU MONCEAU</v>
          </cell>
          <cell r="H117">
            <v>45160</v>
          </cell>
          <cell r="I117" t="str">
            <v>OLIVET</v>
          </cell>
          <cell r="J117" t="str">
            <v xml:space="preserve">0451809X </v>
          </cell>
          <cell r="K117">
            <v>30540504502682</v>
          </cell>
          <cell r="L117">
            <v>14930</v>
          </cell>
          <cell r="M117" t="str">
            <v>Madame</v>
          </cell>
          <cell r="N117" t="str">
            <v>LELIEVRE</v>
          </cell>
          <cell r="O117" t="str">
            <v>Frédérique</v>
          </cell>
          <cell r="P117" t="str">
            <v>frederique.lelievre@aftral.com</v>
          </cell>
          <cell r="Q117" t="str">
            <v>0785689537</v>
          </cell>
        </row>
        <row r="118">
          <cell r="A118" t="str">
            <v>AFTRAL ORLEANS</v>
          </cell>
          <cell r="B118" t="str">
            <v xml:space="preserve">DO OUEST </v>
          </cell>
          <cell r="C118" t="str">
            <v>OUEST NORD_BRETAGNE-PDL-CVL</v>
          </cell>
          <cell r="D118" t="e">
            <v>#VALUE!</v>
          </cell>
          <cell r="E118" t="str">
            <v>45</v>
          </cell>
          <cell r="F118" t="str">
            <v>AFTRAL</v>
          </cell>
          <cell r="G118" t="str">
            <v>285 RUE LEONARD DE VINCI - ZAC DES CHÂTELLIERS</v>
          </cell>
          <cell r="H118">
            <v>45400</v>
          </cell>
          <cell r="I118" t="str">
            <v>SEMOY</v>
          </cell>
          <cell r="J118" t="str">
            <v>0451548N</v>
          </cell>
          <cell r="K118">
            <v>30540504501221</v>
          </cell>
          <cell r="L118">
            <v>14320</v>
          </cell>
          <cell r="M118" t="str">
            <v>Madame</v>
          </cell>
          <cell r="N118" t="str">
            <v>GAILLARDOU</v>
          </cell>
          <cell r="O118" t="str">
            <v>Fatiha</v>
          </cell>
          <cell r="P118" t="str">
            <v>fatiha.gaillardou@aftral.com</v>
          </cell>
          <cell r="Q118">
            <v>676329146</v>
          </cell>
        </row>
        <row r="119">
          <cell r="A119" t="str">
            <v>AFTRAL OLLIOULES</v>
          </cell>
          <cell r="B119" t="str">
            <v>DO AURA SUD</v>
          </cell>
          <cell r="C119" t="str">
            <v>PACA</v>
          </cell>
          <cell r="D119" t="e">
            <v>#VALUE!</v>
          </cell>
          <cell r="E119">
            <v>83</v>
          </cell>
          <cell r="F119" t="str">
            <v>AFTRAL</v>
          </cell>
          <cell r="G119" t="str">
            <v>TECHNOPOLE VARMATIN 1ER ETAGE BAT A ROUTE DE LA SEYNE</v>
          </cell>
          <cell r="H119">
            <v>83190</v>
          </cell>
          <cell r="I119" t="str">
            <v>OLLIOULES</v>
          </cell>
          <cell r="J119" t="str">
            <v>0831837W</v>
          </cell>
          <cell r="K119">
            <v>30540504502799</v>
          </cell>
          <cell r="L119">
            <v>12241</v>
          </cell>
          <cell r="M119" t="str">
            <v>Madame</v>
          </cell>
          <cell r="N119" t="str">
            <v>ANNOT-DEBOT</v>
          </cell>
          <cell r="O119" t="str">
            <v>Maud</v>
          </cell>
          <cell r="P119" t="str">
            <v>maud.annot-debot@aftral.com</v>
          </cell>
          <cell r="Q119">
            <v>686798956</v>
          </cell>
        </row>
        <row r="120">
          <cell r="A120" t="str">
            <v>AFTRAL ANGERS</v>
          </cell>
          <cell r="B120" t="str">
            <v xml:space="preserve">DO OUEST </v>
          </cell>
          <cell r="C120" t="str">
            <v>OUEST NORD_BRETAGNE-PDL-CVL</v>
          </cell>
          <cell r="D120" t="e">
            <v>#VALUE!</v>
          </cell>
          <cell r="E120" t="str">
            <v>49</v>
          </cell>
          <cell r="F120" t="str">
            <v>AFTRAL</v>
          </cell>
          <cell r="G120" t="str">
            <v>RUE FABIEN CESBRON </v>
          </cell>
          <cell r="H120">
            <v>49480</v>
          </cell>
          <cell r="I120" t="str">
            <v>VERRIERES EN ANJOU</v>
          </cell>
          <cell r="J120" t="str">
            <v>0492464M</v>
          </cell>
          <cell r="K120">
            <v>30540504501965</v>
          </cell>
          <cell r="L120">
            <v>14422</v>
          </cell>
          <cell r="M120" t="str">
            <v>Monsieur</v>
          </cell>
          <cell r="N120" t="str">
            <v>HUGON</v>
          </cell>
          <cell r="O120" t="str">
            <v>Adrien</v>
          </cell>
          <cell r="P120" t="str">
            <v>adrien.hugon@aftral.com</v>
          </cell>
          <cell r="Q120" t="str">
            <v>0680376095</v>
          </cell>
        </row>
        <row r="121">
          <cell r="A121" t="str">
            <v>IML</v>
          </cell>
          <cell r="B121" t="str">
            <v>DO I2N</v>
          </cell>
          <cell r="C121" t="str">
            <v>IDF</v>
          </cell>
          <cell r="D121" t="e">
            <v>#VALUE!</v>
          </cell>
          <cell r="E121" t="str">
            <v>75</v>
          </cell>
          <cell r="F121" t="str">
            <v>IML</v>
          </cell>
          <cell r="G121" t="str">
            <v>30 RUE DE PARADIS</v>
          </cell>
          <cell r="H121">
            <v>75010</v>
          </cell>
          <cell r="I121" t="str">
            <v>PARIS</v>
          </cell>
          <cell r="J121" t="str">
            <v>0755781B</v>
          </cell>
          <cell r="K121">
            <v>30540504501155</v>
          </cell>
          <cell r="L121">
            <v>18950</v>
          </cell>
          <cell r="M121" t="str">
            <v>Monsieur</v>
          </cell>
          <cell r="N121" t="str">
            <v>DUHAUTBOUT</v>
          </cell>
          <cell r="O121" t="str">
            <v>Dominique</v>
          </cell>
          <cell r="P121" t="str">
            <v>dominique.duhautbout@aftral.com</v>
          </cell>
          <cell r="Q121">
            <v>629954604</v>
          </cell>
        </row>
        <row r="122">
          <cell r="A122" t="str">
            <v>ISTELI PARIS</v>
          </cell>
          <cell r="B122" t="str">
            <v>DO I2N</v>
          </cell>
          <cell r="C122" t="str">
            <v>IDF</v>
          </cell>
          <cell r="D122" t="e">
            <v>#VALUE!</v>
          </cell>
          <cell r="E122" t="str">
            <v>75</v>
          </cell>
          <cell r="F122" t="str">
            <v>ISTELI</v>
          </cell>
          <cell r="G122" t="str">
            <v>30 RUE DE PARADIS</v>
          </cell>
          <cell r="H122">
            <v>75010</v>
          </cell>
          <cell r="I122" t="str">
            <v>PARIS</v>
          </cell>
          <cell r="J122" t="str">
            <v>0755781B</v>
          </cell>
          <cell r="K122">
            <v>30540504501155</v>
          </cell>
          <cell r="L122">
            <v>18950</v>
          </cell>
          <cell r="M122" t="str">
            <v>Monsieur</v>
          </cell>
          <cell r="N122" t="str">
            <v>DUHAUTBOUT</v>
          </cell>
          <cell r="O122" t="str">
            <v>Dominique</v>
          </cell>
          <cell r="P122" t="str">
            <v>dominique.duhautbout@aftral.com</v>
          </cell>
          <cell r="Q122">
            <v>629954604</v>
          </cell>
        </row>
        <row r="123">
          <cell r="A123" t="str">
            <v xml:space="preserve">EPT ENSTV </v>
          </cell>
          <cell r="B123" t="str">
            <v>DO I2N</v>
          </cell>
          <cell r="C123" t="str">
            <v>IDF</v>
          </cell>
          <cell r="D123" t="e">
            <v>#VALUE!</v>
          </cell>
          <cell r="E123" t="str">
            <v>75</v>
          </cell>
          <cell r="F123" t="str">
            <v>EPT</v>
          </cell>
          <cell r="G123" t="str">
            <v>12 Villa Nieuport</v>
          </cell>
          <cell r="H123">
            <v>75013</v>
          </cell>
          <cell r="I123" t="str">
            <v>PARIS</v>
          </cell>
          <cell r="J123" t="str">
            <v>0755810H</v>
          </cell>
          <cell r="K123">
            <v>30540504502831</v>
          </cell>
          <cell r="L123">
            <v>18520</v>
          </cell>
          <cell r="M123" t="str">
            <v>Madame</v>
          </cell>
          <cell r="N123" t="str">
            <v>TERRANTI</v>
          </cell>
          <cell r="O123" t="str">
            <v>Laila</v>
          </cell>
          <cell r="P123" t="str">
            <v>laila.terranti@aftral.com</v>
          </cell>
          <cell r="Q123" t="str">
            <v>06.29.97.48.80</v>
          </cell>
        </row>
        <row r="124">
          <cell r="A124" t="str">
            <v>IFA MAYOTTE</v>
          </cell>
          <cell r="B124" t="str">
            <v>DO AURA SUD</v>
          </cell>
          <cell r="C124" t="str">
            <v>PACA</v>
          </cell>
          <cell r="D124" t="e">
            <v>#VALUE!</v>
          </cell>
          <cell r="E124">
            <v>97</v>
          </cell>
          <cell r="F124" t="str">
            <v>IFA</v>
          </cell>
          <cell r="G124" t="str">
            <v>407 RUE DE L'ÉCOLE MHOGONI LE PASSAMAINTY LODGE</v>
          </cell>
          <cell r="H124">
            <v>97605</v>
          </cell>
          <cell r="I124" t="str">
            <v>PASSAMAINTY - MAMOUDZOU</v>
          </cell>
          <cell r="J124" t="str">
            <v>9760499N</v>
          </cell>
          <cell r="K124">
            <v>30540504502690</v>
          </cell>
          <cell r="M124" t="str">
            <v>Madame</v>
          </cell>
          <cell r="N124" t="str">
            <v>LESCOP-AUTERE</v>
          </cell>
          <cell r="O124" t="str">
            <v>Nathalie</v>
          </cell>
          <cell r="P124" t="str">
            <v xml:space="preserve">nathalie.lescop-autere@aftral.com </v>
          </cell>
          <cell r="Q124" t="str">
            <v>06 92 49 05 51</v>
          </cell>
        </row>
        <row r="125">
          <cell r="A125" t="str">
            <v>IFA AUCH</v>
          </cell>
          <cell r="B125" t="str">
            <v>DO AURA SUD</v>
          </cell>
          <cell r="C125" t="str">
            <v>OCCITANIE</v>
          </cell>
          <cell r="D125" t="e">
            <v>#VALUE!</v>
          </cell>
          <cell r="E125" t="str">
            <v>32</v>
          </cell>
          <cell r="F125" t="str">
            <v>IFA</v>
          </cell>
          <cell r="G125" t="str">
            <v>1 AVENUE DE LA REPUBLIQUECHAMBRE DE METIERS DU GERS</v>
          </cell>
          <cell r="H125">
            <v>32550</v>
          </cell>
          <cell r="I125" t="str">
            <v>PAVIE</v>
          </cell>
          <cell r="J125" t="str">
            <v>0312240S</v>
          </cell>
          <cell r="K125" t="str">
            <v>30540504500421 SIRET TOULOUSE</v>
          </cell>
          <cell r="L125">
            <v>12320</v>
          </cell>
          <cell r="M125" t="str">
            <v>Madame</v>
          </cell>
          <cell r="N125" t="str">
            <v>DONAT</v>
          </cell>
          <cell r="O125" t="str">
            <v>Sandrine</v>
          </cell>
          <cell r="P125" t="str">
            <v>sandrine.donat@aftral.com</v>
          </cell>
        </row>
        <row r="126">
          <cell r="A126" t="str">
            <v>AFTRAL AUCH</v>
          </cell>
          <cell r="B126" t="str">
            <v>DO AURA SUD</v>
          </cell>
          <cell r="C126" t="str">
            <v>OCCITANIE</v>
          </cell>
          <cell r="D126" t="e">
            <v>#VALUE!</v>
          </cell>
          <cell r="E126" t="str">
            <v>32</v>
          </cell>
          <cell r="F126" t="str">
            <v>AFTRAL</v>
          </cell>
          <cell r="G126" t="str">
            <v>1 AVENUE DE LA REPUBLIQUECHAMBRE DE METIERS DU GERS</v>
          </cell>
          <cell r="H126">
            <v>32550</v>
          </cell>
          <cell r="I126" t="str">
            <v>PAVIE</v>
          </cell>
          <cell r="J126" t="str">
            <v>0312240S</v>
          </cell>
          <cell r="K126" t="str">
            <v>30540504500421 SIRET TOULOUSE</v>
          </cell>
          <cell r="L126">
            <v>12320</v>
          </cell>
          <cell r="M126" t="str">
            <v>Madame</v>
          </cell>
          <cell r="N126" t="str">
            <v>MARCET</v>
          </cell>
          <cell r="O126" t="str">
            <v>Stéphanie</v>
          </cell>
          <cell r="P126" t="str">
            <v>stephanie.marcet@aftral.com</v>
          </cell>
          <cell r="Q126">
            <v>686510623</v>
          </cell>
        </row>
        <row r="127">
          <cell r="A127" t="str">
            <v>AFTRAL MONTPELLIER</v>
          </cell>
          <cell r="B127" t="str">
            <v>DO AURA SUD</v>
          </cell>
          <cell r="C127" t="str">
            <v>AURA</v>
          </cell>
          <cell r="D127" t="e">
            <v>#VALUE!</v>
          </cell>
          <cell r="E127" t="str">
            <v>34</v>
          </cell>
          <cell r="F127" t="str">
            <v>AFTRAL</v>
          </cell>
          <cell r="G127" t="str">
            <v>2 RUE GERARD DUPONT PARC D'ACTIVITÉS MÉDITERRANÉE</v>
          </cell>
          <cell r="H127">
            <v>34470</v>
          </cell>
          <cell r="I127" t="str">
            <v>PEROLS</v>
          </cell>
          <cell r="J127" t="str">
            <v>0341985Y</v>
          </cell>
          <cell r="K127">
            <v>30540504500702</v>
          </cell>
          <cell r="L127">
            <v>12420</v>
          </cell>
          <cell r="M127" t="str">
            <v>Madame</v>
          </cell>
          <cell r="N127" t="str">
            <v>DONAT</v>
          </cell>
          <cell r="O127" t="str">
            <v>Sandrine</v>
          </cell>
          <cell r="P127" t="str">
            <v>sandrine.donat@aftral.com</v>
          </cell>
        </row>
        <row r="128">
          <cell r="A128" t="str">
            <v>AFTRAL MONTPELLIER</v>
          </cell>
          <cell r="B128" t="str">
            <v>DO AURA SUD</v>
          </cell>
          <cell r="C128" t="str">
            <v>AURA</v>
          </cell>
          <cell r="D128" t="e">
            <v>#VALUE!</v>
          </cell>
          <cell r="E128" t="str">
            <v>34</v>
          </cell>
          <cell r="F128" t="str">
            <v>AFTRAL</v>
          </cell>
          <cell r="G128" t="str">
            <v>2 RUEGERARD DUPONTPARC D'ACTIVITÉS MÉDITERRANÉE</v>
          </cell>
          <cell r="H128">
            <v>34470</v>
          </cell>
          <cell r="I128" t="str">
            <v>PEROLS</v>
          </cell>
          <cell r="J128" t="str">
            <v>0341985Y</v>
          </cell>
          <cell r="K128">
            <v>30540504500702</v>
          </cell>
          <cell r="L128">
            <v>12420</v>
          </cell>
          <cell r="M128" t="str">
            <v>Monsieur</v>
          </cell>
          <cell r="N128" t="str">
            <v>LEGRAND</v>
          </cell>
          <cell r="O128" t="str">
            <v>Thierry</v>
          </cell>
          <cell r="P128" t="str">
            <v>thierry.legrand@aftral.com</v>
          </cell>
          <cell r="Q128">
            <v>623264050</v>
          </cell>
        </row>
        <row r="129">
          <cell r="A129" t="str">
            <v>AFTRAL PERPIGNAN</v>
          </cell>
          <cell r="B129" t="str">
            <v>DO AURA SUD</v>
          </cell>
          <cell r="C129" t="str">
            <v>OCCITANIE</v>
          </cell>
          <cell r="D129" t="e">
            <v>#VALUE!</v>
          </cell>
          <cell r="E129" t="str">
            <v>66</v>
          </cell>
          <cell r="F129" t="str">
            <v>AFTRAL</v>
          </cell>
          <cell r="G129" t="str">
            <v xml:space="preserve">29 RUE DE STRASBOURG </v>
          </cell>
          <cell r="H129">
            <v>66000</v>
          </cell>
          <cell r="I129" t="str">
            <v>PERPIGNAN</v>
          </cell>
          <cell r="J129" t="str">
            <v>0660969V</v>
          </cell>
          <cell r="K129">
            <v>30540504502328</v>
          </cell>
          <cell r="L129">
            <v>12422</v>
          </cell>
          <cell r="M129" t="str">
            <v>Madame</v>
          </cell>
          <cell r="N129" t="str">
            <v>SOLBERG</v>
          </cell>
          <cell r="O129" t="str">
            <v>Alexandra</v>
          </cell>
          <cell r="P129" t="str">
            <v>alexandra.solberg@aftral.com</v>
          </cell>
          <cell r="Q129">
            <v>683816975</v>
          </cell>
        </row>
        <row r="130">
          <cell r="A130" t="str">
            <v>IFA PERPIGNAN</v>
          </cell>
          <cell r="B130" t="str">
            <v>DO AURA SUD</v>
          </cell>
          <cell r="C130" t="str">
            <v>OCCITANIE</v>
          </cell>
          <cell r="D130" t="e">
            <v>#VALUE!</v>
          </cell>
          <cell r="E130" t="str">
            <v>66</v>
          </cell>
          <cell r="F130" t="str">
            <v>IFA</v>
          </cell>
          <cell r="G130" t="str">
            <v xml:space="preserve">29 RUE DE STARSBOURG </v>
          </cell>
          <cell r="H130">
            <v>66000</v>
          </cell>
          <cell r="I130" t="str">
            <v>PERPIGNAN</v>
          </cell>
          <cell r="J130" t="str">
            <v>0660969V</v>
          </cell>
          <cell r="K130">
            <v>30540504502328</v>
          </cell>
          <cell r="L130">
            <v>12422</v>
          </cell>
          <cell r="M130" t="str">
            <v>Madame</v>
          </cell>
          <cell r="N130" t="str">
            <v>DONAT</v>
          </cell>
          <cell r="O130" t="str">
            <v>Sandrine</v>
          </cell>
          <cell r="P130" t="str">
            <v>sandrine.donat@aftral.com</v>
          </cell>
        </row>
        <row r="131">
          <cell r="A131" t="str">
            <v>AFTRAL LAVAL</v>
          </cell>
          <cell r="B131" t="str">
            <v xml:space="preserve">DO OUEST </v>
          </cell>
          <cell r="C131" t="str">
            <v>OUEST NORD_BRETAGNE-PDL-CVL</v>
          </cell>
          <cell r="D131" t="e">
            <v>#VALUE!</v>
          </cell>
          <cell r="E131" t="str">
            <v>53</v>
          </cell>
          <cell r="F131" t="str">
            <v>AFTRAL</v>
          </cell>
          <cell r="G131" t="str">
            <v>ROUTE DE SAINT NAZAIRE - ZA LA GAUFRIE</v>
          </cell>
          <cell r="H131">
            <v>53000</v>
          </cell>
          <cell r="I131" t="str">
            <v>LAVAL</v>
          </cell>
          <cell r="J131" t="str">
            <v>0531056K</v>
          </cell>
          <cell r="K131">
            <v>30540504501932</v>
          </cell>
          <cell r="L131">
            <v>14424</v>
          </cell>
          <cell r="M131" t="str">
            <v>Madame</v>
          </cell>
          <cell r="N131" t="str">
            <v>CALLAERT</v>
          </cell>
          <cell r="O131" t="str">
            <v>Amélie</v>
          </cell>
          <cell r="P131" t="str">
            <v>amelie.callaert@aftral.com</v>
          </cell>
          <cell r="Q131" t="str">
            <v>0607891192</v>
          </cell>
        </row>
        <row r="132">
          <cell r="A132" t="str">
            <v>AFTRAL LORIENT</v>
          </cell>
          <cell r="B132" t="str">
            <v xml:space="preserve">DO OUEST </v>
          </cell>
          <cell r="C132" t="str">
            <v>OUEST NORD_BRETAGNE-PDL-CVL</v>
          </cell>
          <cell r="D132" t="e">
            <v>#VALUE!</v>
          </cell>
          <cell r="E132" t="str">
            <v>56</v>
          </cell>
          <cell r="F132" t="str">
            <v>AFTRAL</v>
          </cell>
          <cell r="G132" t="str">
            <v>RUE DE L'INDUSTRIE </v>
          </cell>
          <cell r="H132">
            <v>56100</v>
          </cell>
          <cell r="I132" t="str">
            <v>LORIENT</v>
          </cell>
          <cell r="J132" t="str">
            <v>0562034G</v>
          </cell>
          <cell r="K132">
            <v>30540504502526</v>
          </cell>
          <cell r="L132">
            <v>14536</v>
          </cell>
          <cell r="M132" t="str">
            <v>Monsieur</v>
          </cell>
          <cell r="N132" t="str">
            <v>LEYS</v>
          </cell>
          <cell r="O132" t="str">
            <v>Patrice</v>
          </cell>
          <cell r="P132" t="str">
            <v>patrice.leys@aftral.com</v>
          </cell>
          <cell r="Q132" t="str">
            <v>0752666301</v>
          </cell>
        </row>
        <row r="133">
          <cell r="A133" t="str">
            <v>AFTRAL VANNES</v>
          </cell>
          <cell r="B133" t="str">
            <v xml:space="preserve">DO OUEST </v>
          </cell>
          <cell r="C133" t="str">
            <v>OUEST NORD_BRETAGNE-PDL-CVL</v>
          </cell>
          <cell r="D133" t="e">
            <v>#VALUE!</v>
          </cell>
          <cell r="E133" t="str">
            <v>56</v>
          </cell>
          <cell r="F133" t="str">
            <v>AFTRAL</v>
          </cell>
          <cell r="G133" t="str">
            <v>31 AVENUE PAUL DUPLAIX - Z.I. DU PRAT</v>
          </cell>
          <cell r="H133">
            <v>56000</v>
          </cell>
          <cell r="I133" t="str">
            <v>VANNES</v>
          </cell>
          <cell r="J133" t="str">
            <v>0561978W</v>
          </cell>
          <cell r="K133">
            <v>30540504501262</v>
          </cell>
          <cell r="L133">
            <v>14532</v>
          </cell>
          <cell r="M133" t="str">
            <v>Madame</v>
          </cell>
          <cell r="N133" t="str">
            <v>BOUVARD</v>
          </cell>
          <cell r="O133" t="str">
            <v>Véronique</v>
          </cell>
          <cell r="P133" t="str">
            <v>veronique.bouvard@aftral.com</v>
          </cell>
          <cell r="Q133" t="str">
            <v>0615452173</v>
          </cell>
        </row>
        <row r="134">
          <cell r="A134" t="str">
            <v>AFTRAL PORTES LES VALENCE</v>
          </cell>
          <cell r="B134" t="str">
            <v>DO AURA SUD</v>
          </cell>
          <cell r="C134" t="str">
            <v>AURA</v>
          </cell>
          <cell r="D134" t="e">
            <v>#VALUE!</v>
          </cell>
          <cell r="E134" t="str">
            <v>26</v>
          </cell>
          <cell r="F134" t="str">
            <v>AFTRAL</v>
          </cell>
          <cell r="G134" t="str">
            <v>Rue Louis Saillant - ZI DE LA MOTTE</v>
          </cell>
          <cell r="H134">
            <v>26800</v>
          </cell>
          <cell r="I134" t="str">
            <v>PORTES LES VALENCE</v>
          </cell>
          <cell r="J134" t="str">
            <v>0261478R</v>
          </cell>
          <cell r="K134">
            <v>30540504500652</v>
          </cell>
          <cell r="L134">
            <v>16350</v>
          </cell>
          <cell r="M134" t="str">
            <v>Monsieur</v>
          </cell>
          <cell r="N134" t="str">
            <v>DAUDET</v>
          </cell>
          <cell r="O134" t="str">
            <v>Sébastien</v>
          </cell>
          <cell r="P134" t="str">
            <v>sebastien.daudet@aftral.com</v>
          </cell>
          <cell r="Q134">
            <v>617969680</v>
          </cell>
        </row>
        <row r="135">
          <cell r="A135" t="str">
            <v>AFTRAL VALENCIENNES</v>
          </cell>
          <cell r="B135" t="str">
            <v>DO I2N</v>
          </cell>
          <cell r="C135" t="str">
            <v>HDF</v>
          </cell>
          <cell r="D135" t="e">
            <v>#VALUE!</v>
          </cell>
          <cell r="E135" t="str">
            <v>59</v>
          </cell>
          <cell r="F135" t="str">
            <v>AFTRAL</v>
          </cell>
          <cell r="G135" t="str">
            <v>1 RUE FRANCOIS COLI</v>
          </cell>
          <cell r="H135">
            <v>59121</v>
          </cell>
          <cell r="I135" t="str">
            <v>PROUVY</v>
          </cell>
          <cell r="J135" t="str">
            <v>0596769M</v>
          </cell>
          <cell r="K135">
            <v>30540504501080</v>
          </cell>
          <cell r="L135">
            <v>13520</v>
          </cell>
          <cell r="M135" t="str">
            <v>Madame</v>
          </cell>
          <cell r="N135" t="str">
            <v>DUMONT</v>
          </cell>
          <cell r="O135" t="str">
            <v>Cathy</v>
          </cell>
          <cell r="P135" t="str">
            <v>cathy.dumont@aftral.com</v>
          </cell>
          <cell r="Q135" t="str">
            <v>07.52.63.20.97</v>
          </cell>
        </row>
        <row r="136">
          <cell r="A136" t="str">
            <v>AFTRAL TARBES</v>
          </cell>
          <cell r="B136" t="str">
            <v xml:space="preserve">DO OUEST </v>
          </cell>
          <cell r="C136" t="str">
            <v>OUEST- SUD_NAQ</v>
          </cell>
          <cell r="D136" t="e">
            <v>#VALUE!</v>
          </cell>
          <cell r="E136" t="str">
            <v>65</v>
          </cell>
          <cell r="F136" t="str">
            <v>AFTRAL</v>
          </cell>
          <cell r="G136" t="str">
            <v>BOULEVARD DU PRESIDENT KENNEDY AUTOPORT DES PYRENEES</v>
          </cell>
          <cell r="H136">
            <v>65000</v>
          </cell>
          <cell r="I136" t="str">
            <v>TARBES</v>
          </cell>
          <cell r="J136" t="str">
            <v>0651054T</v>
          </cell>
          <cell r="K136">
            <v>30540504500397</v>
          </cell>
          <cell r="L136">
            <v>14625</v>
          </cell>
          <cell r="M136" t="str">
            <v>Madame</v>
          </cell>
          <cell r="N136" t="str">
            <v>MARCO</v>
          </cell>
          <cell r="O136" t="str">
            <v>Marie-Cécile</v>
          </cell>
          <cell r="P136" t="str">
            <v>marie-cecile.marco@aftral.com</v>
          </cell>
          <cell r="Q136">
            <v>684374713</v>
          </cell>
        </row>
        <row r="137">
          <cell r="A137" t="str">
            <v>AFTRAL REIMS</v>
          </cell>
          <cell r="B137" t="str">
            <v>DO EST</v>
          </cell>
          <cell r="C137" t="str">
            <v>GD EST</v>
          </cell>
          <cell r="D137" t="e">
            <v>#VALUE!</v>
          </cell>
          <cell r="E137" t="str">
            <v>51</v>
          </cell>
          <cell r="F137" t="str">
            <v>AFTRAL</v>
          </cell>
          <cell r="G137" t="str">
            <v>18 RUE DU VAL CLAIR</v>
          </cell>
          <cell r="H137">
            <v>51100</v>
          </cell>
          <cell r="I137" t="str">
            <v>REIMS</v>
          </cell>
          <cell r="J137" t="str">
            <v>0511972S</v>
          </cell>
          <cell r="K137">
            <v>30540504500595</v>
          </cell>
          <cell r="L137">
            <v>15320</v>
          </cell>
          <cell r="M137" t="str">
            <v>Madame</v>
          </cell>
          <cell r="N137" t="str">
            <v>GIVRON</v>
          </cell>
          <cell r="O137" t="str">
            <v>Fabienne</v>
          </cell>
          <cell r="P137" t="str">
            <v>fabienne.givron@aftral.com</v>
          </cell>
          <cell r="Q137" t="str">
            <v>06.23.65.32.06</v>
          </cell>
        </row>
        <row r="138">
          <cell r="A138" t="str">
            <v>ISTELI REIMS</v>
          </cell>
          <cell r="B138" t="str">
            <v>DO EST</v>
          </cell>
          <cell r="C138" t="str">
            <v>GD EST</v>
          </cell>
          <cell r="D138" t="e">
            <v>#VALUE!</v>
          </cell>
          <cell r="E138" t="str">
            <v>51</v>
          </cell>
          <cell r="F138" t="str">
            <v>ISTELI</v>
          </cell>
          <cell r="G138" t="str">
            <v>18 RUE DU VAL CLAIR</v>
          </cell>
          <cell r="H138">
            <v>51100</v>
          </cell>
          <cell r="I138" t="str">
            <v>REIMS</v>
          </cell>
          <cell r="J138" t="str">
            <v>0511972S</v>
          </cell>
          <cell r="K138">
            <v>30540504500595</v>
          </cell>
          <cell r="M138" t="str">
            <v>Madame</v>
          </cell>
          <cell r="N138" t="str">
            <v>GIVRON</v>
          </cell>
          <cell r="O138" t="str">
            <v>Fabienne</v>
          </cell>
          <cell r="P138" t="str">
            <v>fabienne.givron@aftral.com</v>
          </cell>
          <cell r="Q138" t="str">
            <v>06.23.65.32.06</v>
          </cell>
        </row>
        <row r="139">
          <cell r="A139" t="str">
            <v>AFTRAL RIXHEIM</v>
          </cell>
          <cell r="B139" t="str">
            <v>DO EST</v>
          </cell>
          <cell r="C139" t="str">
            <v>GD EST</v>
          </cell>
          <cell r="D139" t="e">
            <v>#VALUE!</v>
          </cell>
          <cell r="E139">
            <v>68</v>
          </cell>
          <cell r="F139" t="str">
            <v>AFTRAL</v>
          </cell>
          <cell r="G139" t="str">
            <v>2 RUE VAUBAN</v>
          </cell>
          <cell r="H139">
            <v>68170</v>
          </cell>
          <cell r="I139" t="str">
            <v>RIXHEIM</v>
          </cell>
          <cell r="J139" t="str">
            <v>0682112B</v>
          </cell>
          <cell r="K139">
            <v>30540504502666</v>
          </cell>
          <cell r="L139" t="str">
            <v> </v>
          </cell>
          <cell r="M139" t="str">
            <v>Madame</v>
          </cell>
          <cell r="N139" t="str">
            <v xml:space="preserve">EN RECRUTEMENT </v>
          </cell>
          <cell r="P139" t="str">
            <v>nadege.eich@aftral.com</v>
          </cell>
          <cell r="Q139" t="str">
            <v>06.74.83.31.56</v>
          </cell>
        </row>
        <row r="140">
          <cell r="A140" t="str">
            <v>IFA ROCHEFORT</v>
          </cell>
          <cell r="B140" t="str">
            <v xml:space="preserve">DO OUEST </v>
          </cell>
          <cell r="C140" t="str">
            <v>OUEST- SUD_NAQ</v>
          </cell>
          <cell r="D140" t="e">
            <v>#VALUE!</v>
          </cell>
          <cell r="E140" t="str">
            <v>17</v>
          </cell>
          <cell r="F140" t="str">
            <v>IFA</v>
          </cell>
          <cell r="G140" t="str">
            <v>2 AVENUE ANDRE DULIN ZI DES SOEURS</v>
          </cell>
          <cell r="H140">
            <v>17300</v>
          </cell>
          <cell r="I140" t="str">
            <v>ROCHEFORT</v>
          </cell>
          <cell r="J140" t="str">
            <v xml:space="preserve">0171610H
</v>
          </cell>
          <cell r="K140">
            <v>30540504501338</v>
          </cell>
          <cell r="L140">
            <v>14221</v>
          </cell>
          <cell r="M140" t="str">
            <v>Monsieur</v>
          </cell>
          <cell r="N140" t="str">
            <v>EVAIN</v>
          </cell>
          <cell r="O140" t="str">
            <v>Thierry</v>
          </cell>
          <cell r="P140" t="str">
            <v>thierry.evain@aftral.com</v>
          </cell>
          <cell r="Q140">
            <v>634373426</v>
          </cell>
        </row>
        <row r="141">
          <cell r="A141" t="str">
            <v>ISTELI BAYONNE</v>
          </cell>
          <cell r="B141" t="str">
            <v xml:space="preserve">DO OUEST </v>
          </cell>
          <cell r="C141" t="str">
            <v>OUEST- SUD_NAQ</v>
          </cell>
          <cell r="D141" t="e">
            <v>#VALUE!</v>
          </cell>
          <cell r="E141" t="str">
            <v>64</v>
          </cell>
          <cell r="F141" t="str">
            <v>ISTELI</v>
          </cell>
          <cell r="G141" t="str">
            <v>2 RUEDE BORDAZAHAR CENTRE EUROPÉEN DE FRÊT</v>
          </cell>
          <cell r="H141">
            <v>64990</v>
          </cell>
          <cell r="I141" t="str">
            <v>MOUGUERRE</v>
          </cell>
          <cell r="J141" t="str">
            <v>0642044Z</v>
          </cell>
          <cell r="K141">
            <v>30540504501403</v>
          </cell>
          <cell r="L141">
            <v>14622</v>
          </cell>
          <cell r="M141" t="str">
            <v>Monsieur</v>
          </cell>
          <cell r="N141" t="str">
            <v>DARRITCHON</v>
          </cell>
          <cell r="O141" t="str">
            <v>Rafael</v>
          </cell>
          <cell r="P141" t="str">
            <v>rafael.darritchon@aftral.com</v>
          </cell>
          <cell r="Q141">
            <v>608728895</v>
          </cell>
        </row>
        <row r="142">
          <cell r="A142" t="str">
            <v>AFTRAL RONCQ</v>
          </cell>
          <cell r="B142" t="str">
            <v>DO I2N</v>
          </cell>
          <cell r="C142" t="str">
            <v>HDF</v>
          </cell>
          <cell r="D142" t="e">
            <v>#VALUE!</v>
          </cell>
          <cell r="E142" t="str">
            <v>59</v>
          </cell>
          <cell r="F142" t="str">
            <v>AFTRAL</v>
          </cell>
          <cell r="G142" t="str">
            <v>RUE DE LA 3EME REVOLUTION INDUSTRIELLE</v>
          </cell>
          <cell r="H142">
            <v>59223</v>
          </cell>
          <cell r="I142" t="str">
            <v>RONCQ</v>
          </cell>
          <cell r="J142" t="str">
            <v>597240Z</v>
          </cell>
          <cell r="K142">
            <v>30540504502476</v>
          </cell>
          <cell r="L142" t="str">
            <v> </v>
          </cell>
          <cell r="M142" t="str">
            <v>Madame</v>
          </cell>
          <cell r="N142" t="str">
            <v>CHAUSSOY</v>
          </cell>
          <cell r="O142" t="str">
            <v>Julie</v>
          </cell>
          <cell r="P142" t="str">
            <v>julie.chaussoy@aftral.com</v>
          </cell>
          <cell r="Q142" t="str">
            <v>07.78.69.85.53</v>
          </cell>
        </row>
        <row r="143">
          <cell r="A143" t="str">
            <v>AFTRAL ROSNY SUR SEINE</v>
          </cell>
          <cell r="B143" t="str">
            <v>DO I2N</v>
          </cell>
          <cell r="C143" t="str">
            <v>IDF</v>
          </cell>
          <cell r="D143" t="e">
            <v>#VALUE!</v>
          </cell>
          <cell r="E143">
            <v>78</v>
          </cell>
          <cell r="F143" t="str">
            <v>AFTRAL</v>
          </cell>
          <cell r="G143" t="str">
            <v>52 CHEMIN DES SIRETTES</v>
          </cell>
          <cell r="H143">
            <v>78710</v>
          </cell>
          <cell r="I143" t="str">
            <v>ROSNY SUR SEINE</v>
          </cell>
          <cell r="J143" t="str">
            <v>0783877R</v>
          </cell>
          <cell r="K143">
            <v>30540504502880</v>
          </cell>
          <cell r="M143" t="str">
            <v>Madame</v>
          </cell>
          <cell r="N143" t="str">
            <v>DHERINES</v>
          </cell>
          <cell r="O143" t="str">
            <v>Sophie</v>
          </cell>
          <cell r="P143" t="str">
            <v>sophie.dherines@aftral.com</v>
          </cell>
          <cell r="Q143">
            <v>785750590</v>
          </cell>
        </row>
        <row r="144">
          <cell r="A144" t="str">
            <v>AFTRAL SECTEUR NORMANDIE</v>
          </cell>
          <cell r="B144" t="str">
            <v>DO I2N</v>
          </cell>
          <cell r="C144" t="str">
            <v>NORMANDIE</v>
          </cell>
          <cell r="D144" t="e">
            <v>#VALUE!</v>
          </cell>
          <cell r="E144">
            <v>14</v>
          </cell>
          <cell r="F144" t="str">
            <v>AFTRAL</v>
          </cell>
          <cell r="G144" t="str">
            <v>69 ROUTE DE CAEN ZI DE LA CROIX VAUTIER</v>
          </cell>
          <cell r="H144">
            <v>14980</v>
          </cell>
          <cell r="I144" t="str">
            <v>ROTS</v>
          </cell>
          <cell r="J144" t="str">
            <v>Sans</v>
          </cell>
          <cell r="K144">
            <v>30540504502765</v>
          </cell>
          <cell r="L144">
            <v>13152</v>
          </cell>
          <cell r="M144" t="str">
            <v>Monsieur</v>
          </cell>
          <cell r="N144" t="str">
            <v>PREVEL</v>
          </cell>
          <cell r="O144" t="str">
            <v>Matthieu</v>
          </cell>
          <cell r="P144" t="str">
            <v>matthieu.prevel@aftral.com</v>
          </cell>
          <cell r="Q144" t="str">
            <v>06 73 69 05 09</v>
          </cell>
        </row>
        <row r="145">
          <cell r="A145" t="str">
            <v>AFTRAL ST QUENTIN</v>
          </cell>
          <cell r="B145" t="str">
            <v>DO I2N</v>
          </cell>
          <cell r="C145" t="str">
            <v>HDF</v>
          </cell>
          <cell r="D145" t="e">
            <v>#VALUE!</v>
          </cell>
          <cell r="E145" t="str">
            <v>02</v>
          </cell>
          <cell r="F145" t="str">
            <v>AFTRAL</v>
          </cell>
          <cell r="G145" t="str">
            <v>AVENUE ABEL BARDIN ET CHARLES BENOIT ZI MORCOURT</v>
          </cell>
          <cell r="H145" t="str">
            <v>02100</v>
          </cell>
          <cell r="I145" t="str">
            <v>ROUVROY</v>
          </cell>
          <cell r="J145" t="str">
            <v>0022195A</v>
          </cell>
          <cell r="K145">
            <v>30540504502302</v>
          </cell>
          <cell r="L145">
            <v>13223</v>
          </cell>
          <cell r="M145" t="str">
            <v>Madame</v>
          </cell>
          <cell r="N145" t="str">
            <v>MAVET</v>
          </cell>
          <cell r="O145" t="str">
            <v>Tatiana</v>
          </cell>
          <cell r="P145" t="str">
            <v>tatiana.mavet@aftral.com</v>
          </cell>
          <cell r="Q145" t="str">
            <v>06.77.68.63.72</v>
          </cell>
        </row>
        <row r="146">
          <cell r="A146" t="str">
            <v>AFTRAL RUNGIS</v>
          </cell>
          <cell r="B146" t="str">
            <v>DO I2N</v>
          </cell>
          <cell r="C146" t="str">
            <v>IDF</v>
          </cell>
          <cell r="D146" t="e">
            <v>#VALUE!</v>
          </cell>
          <cell r="E146" t="str">
            <v>94</v>
          </cell>
          <cell r="F146" t="str">
            <v>AFTRAL</v>
          </cell>
          <cell r="G146" t="str">
            <v>11 PLACE D AQUITAINE - CHEVILLY LARUE</v>
          </cell>
          <cell r="H146">
            <v>94516</v>
          </cell>
          <cell r="I146" t="str">
            <v>RUNGIS</v>
          </cell>
          <cell r="J146" t="str">
            <v>0941887R</v>
          </cell>
          <cell r="K146">
            <v>30540504500363</v>
          </cell>
          <cell r="L146">
            <v>18220</v>
          </cell>
          <cell r="M146" t="str">
            <v>Monsieur</v>
          </cell>
          <cell r="N146" t="str">
            <v>DESCHAMPS</v>
          </cell>
          <cell r="O146" t="str">
            <v>Aurelien</v>
          </cell>
          <cell r="P146" t="str">
            <v>aurelien.deschamps@aftral.com</v>
          </cell>
          <cell r="Q146" t="str">
            <v>06 12 43 96 57</v>
          </cell>
        </row>
        <row r="147">
          <cell r="A147" t="str">
            <v>ISTELI RUNGIS</v>
          </cell>
          <cell r="B147" t="str">
            <v>DO I2N</v>
          </cell>
          <cell r="C147" t="str">
            <v>IDF</v>
          </cell>
          <cell r="D147" t="e">
            <v>#VALUE!</v>
          </cell>
          <cell r="E147" t="str">
            <v>94</v>
          </cell>
          <cell r="F147" t="str">
            <v>ISTELI</v>
          </cell>
          <cell r="G147" t="str">
            <v>11 PLACE D AQUITAINE - CHEVILLY LARUE</v>
          </cell>
          <cell r="H147">
            <v>94516</v>
          </cell>
          <cell r="I147" t="str">
            <v>RUNGIS</v>
          </cell>
          <cell r="J147" t="str">
            <v>0941887R</v>
          </cell>
          <cell r="K147">
            <v>30540504500363</v>
          </cell>
          <cell r="L147">
            <v>18220</v>
          </cell>
          <cell r="M147" t="str">
            <v>Monsieur</v>
          </cell>
          <cell r="N147" t="str">
            <v>DUHAUTBOUT</v>
          </cell>
          <cell r="O147" t="str">
            <v>Dominique</v>
          </cell>
          <cell r="P147" t="str">
            <v>dominique.duhautbout@aftral.com</v>
          </cell>
          <cell r="Q147">
            <v>629954604</v>
          </cell>
        </row>
        <row r="148">
          <cell r="A148" t="str">
            <v>AFTRAL SAINT-ETIENNE</v>
          </cell>
          <cell r="B148" t="str">
            <v>DO AURA SUD</v>
          </cell>
          <cell r="C148" t="str">
            <v>AURA</v>
          </cell>
          <cell r="D148" t="e">
            <v>#VALUE!</v>
          </cell>
          <cell r="E148" t="str">
            <v>42</v>
          </cell>
          <cell r="F148" t="str">
            <v>AFTRAL</v>
          </cell>
          <cell r="G148" t="str">
            <v>52 Rue DE LA TALAUDIERE</v>
          </cell>
          <cell r="H148">
            <v>42000</v>
          </cell>
          <cell r="I148" t="str">
            <v>SAINT ETIENNE</v>
          </cell>
          <cell r="J148" t="str">
            <v>0422306D</v>
          </cell>
          <cell r="K148">
            <v>30540504500660</v>
          </cell>
          <cell r="L148">
            <v>16340</v>
          </cell>
          <cell r="M148" t="str">
            <v>Monsieur</v>
          </cell>
          <cell r="N148" t="str">
            <v>BEJOINT</v>
          </cell>
          <cell r="O148" t="str">
            <v>Franck</v>
          </cell>
          <cell r="P148" t="str">
            <v>franck.bejoint@aftral.com</v>
          </cell>
          <cell r="Q148">
            <v>685033477</v>
          </cell>
        </row>
        <row r="149">
          <cell r="A149" t="str">
            <v>AFTRAL SAINT ETIENNE DU ROUVRAY</v>
          </cell>
          <cell r="B149" t="str">
            <v>DO I2N</v>
          </cell>
          <cell r="C149" t="str">
            <v>NORMANDIE</v>
          </cell>
          <cell r="D149" t="e">
            <v>#VALUE!</v>
          </cell>
          <cell r="E149" t="str">
            <v>76</v>
          </cell>
          <cell r="F149" t="str">
            <v>AFTRAL</v>
          </cell>
          <cell r="G149" t="str">
            <v>145 CHEMIN DU TAILLIS PARC DE LA VENTE OLIVIER</v>
          </cell>
          <cell r="H149">
            <v>76800</v>
          </cell>
          <cell r="I149" t="str">
            <v>SAINT ETIENNE DU ROUVRAY</v>
          </cell>
          <cell r="J149" t="str">
            <v>0762572H</v>
          </cell>
          <cell r="K149">
            <v>30540504501718</v>
          </cell>
          <cell r="L149">
            <v>13420</v>
          </cell>
          <cell r="M149" t="str">
            <v>Monsieur</v>
          </cell>
          <cell r="N149" t="str">
            <v>DUHAMEL</v>
          </cell>
          <cell r="O149" t="str">
            <v>Christophe</v>
          </cell>
          <cell r="P149" t="str">
            <v>christophe.duhamel.@aftral.com</v>
          </cell>
          <cell r="Q149">
            <v>631881162</v>
          </cell>
        </row>
        <row r="150">
          <cell r="A150" t="str">
            <v>ISTELI SAINT ETIENNE DU ROUVRAY</v>
          </cell>
          <cell r="B150" t="str">
            <v>DO I2N</v>
          </cell>
          <cell r="C150" t="str">
            <v>NORMANDIE</v>
          </cell>
          <cell r="D150" t="e">
            <v>#VALUE!</v>
          </cell>
          <cell r="E150">
            <v>76</v>
          </cell>
          <cell r="F150" t="str">
            <v>ISTELI</v>
          </cell>
          <cell r="G150" t="str">
            <v>145 CHEMIN DU TAILLIS PARC DE LA VENTE OLIVIER</v>
          </cell>
          <cell r="H150">
            <v>76800</v>
          </cell>
          <cell r="I150" t="str">
            <v>SAINT ETIENNE DU ROUVRAY</v>
          </cell>
          <cell r="J150" t="str">
            <v>0762572H</v>
          </cell>
          <cell r="K150">
            <v>30540504501718</v>
          </cell>
          <cell r="L150">
            <v>13420</v>
          </cell>
          <cell r="M150" t="str">
            <v>Monsieur</v>
          </cell>
          <cell r="N150" t="str">
            <v>DUHAMEL</v>
          </cell>
          <cell r="O150" t="str">
            <v>Christophe</v>
          </cell>
          <cell r="P150" t="str">
            <v>christophe.duhamel.@aftral.com</v>
          </cell>
          <cell r="Q150">
            <v>631881162</v>
          </cell>
        </row>
        <row r="151">
          <cell r="A151" t="str">
            <v>ISTELI BORDEAUX</v>
          </cell>
          <cell r="B151" t="str">
            <v xml:space="preserve">DO OUEST </v>
          </cell>
          <cell r="C151" t="str">
            <v>OUEST- SUD_NAQ</v>
          </cell>
          <cell r="D151" t="e">
            <v>#VALUE!</v>
          </cell>
          <cell r="E151" t="str">
            <v>33</v>
          </cell>
          <cell r="F151" t="str">
            <v>ISTELI</v>
          </cell>
          <cell r="G151" t="str">
            <v>ALLEE DE GASCOGNE </v>
          </cell>
          <cell r="H151">
            <v>33370</v>
          </cell>
          <cell r="I151" t="str">
            <v>ARTIGUES PRES BORDEAUX</v>
          </cell>
          <cell r="J151" t="str">
            <v>0332551U</v>
          </cell>
          <cell r="K151">
            <v>30540504500603</v>
          </cell>
          <cell r="L151">
            <v>14620</v>
          </cell>
          <cell r="M151" t="str">
            <v>Monsieur</v>
          </cell>
          <cell r="N151" t="str">
            <v>DIRHEIMER</v>
          </cell>
          <cell r="O151" t="str">
            <v>Thierry</v>
          </cell>
          <cell r="P151" t="str">
            <v>thierry.dirheimer@aftral.com</v>
          </cell>
          <cell r="Q151">
            <v>608728895</v>
          </cell>
        </row>
        <row r="152">
          <cell r="A152" t="str">
            <v>AFTRAL LA REUNION1</v>
          </cell>
          <cell r="B152" t="str">
            <v>DO AURA SUD</v>
          </cell>
          <cell r="C152" t="str">
            <v>PACA</v>
          </cell>
          <cell r="D152" t="e">
            <v>#VALUE!</v>
          </cell>
          <cell r="E152">
            <v>97</v>
          </cell>
          <cell r="F152" t="str">
            <v>AFTRAL</v>
          </cell>
          <cell r="G152" t="str">
            <v xml:space="preserve">4 BIS RUE DE L ETANG ZA DE BEL AIR </v>
          </cell>
          <cell r="H152">
            <v>97450</v>
          </cell>
          <cell r="I152" t="str">
            <v>SAINT LOUIS</v>
          </cell>
          <cell r="J152" t="str">
            <v>9741671Y</v>
          </cell>
          <cell r="K152">
            <v>30540504501783</v>
          </cell>
          <cell r="L152" t="str">
            <v>13321-IFA</v>
          </cell>
          <cell r="M152" t="str">
            <v>Monsieur</v>
          </cell>
          <cell r="N152" t="str">
            <v>LEFEVRE</v>
          </cell>
          <cell r="O152" t="str">
            <v>Olivier</v>
          </cell>
          <cell r="P152" t="str">
            <v>olivier.lefevre@aftral.com</v>
          </cell>
          <cell r="Q152" t="str">
            <v>02 62 22 17 17</v>
          </cell>
        </row>
        <row r="153">
          <cell r="A153" t="str">
            <v>AFTRAL SAINT MARTIN DE CRAU</v>
          </cell>
          <cell r="B153" t="str">
            <v>DO AURA SUD</v>
          </cell>
          <cell r="C153" t="str">
            <v>PACA</v>
          </cell>
          <cell r="D153" t="e">
            <v>#VALUE!</v>
          </cell>
          <cell r="E153" t="str">
            <v>13</v>
          </cell>
          <cell r="F153" t="str">
            <v>AFTRAL</v>
          </cell>
          <cell r="G153" t="str">
            <v>8 RUEDES COMPAGNONSZA DU CABRAU</v>
          </cell>
          <cell r="H153">
            <v>13310</v>
          </cell>
          <cell r="I153" t="str">
            <v>SAINT MARTIN DE CRAU</v>
          </cell>
          <cell r="J153" t="str">
            <v>0134542S</v>
          </cell>
          <cell r="K153">
            <v>30540504502567</v>
          </cell>
          <cell r="L153" t="str">
            <v> </v>
          </cell>
          <cell r="M153" t="str">
            <v>Monsieur</v>
          </cell>
          <cell r="N153" t="str">
            <v>GOMEZ</v>
          </cell>
          <cell r="O153" t="str">
            <v xml:space="preserve">Mickael </v>
          </cell>
          <cell r="P153" t="str">
            <v>mickael.gomez@aftral.com</v>
          </cell>
          <cell r="Q153">
            <v>617725304</v>
          </cell>
        </row>
        <row r="154">
          <cell r="A154" t="str">
            <v>AFTRAL CERGY</v>
          </cell>
          <cell r="B154" t="str">
            <v>DO I2N</v>
          </cell>
          <cell r="C154" t="str">
            <v>IDF</v>
          </cell>
          <cell r="D154" t="e">
            <v>#VALUE!</v>
          </cell>
          <cell r="E154" t="str">
            <v>95</v>
          </cell>
          <cell r="F154" t="str">
            <v>AFTRAL</v>
          </cell>
          <cell r="G154" t="str">
            <v>RUE DE LA PATELLE - BÂT. P4 - PARC D ACTIVITE DES BELLEVUES</v>
          </cell>
          <cell r="H154">
            <v>95310</v>
          </cell>
          <cell r="I154" t="str">
            <v>SAINT OUEN L AUMONE</v>
          </cell>
          <cell r="J154" t="str">
            <v>0952256L</v>
          </cell>
          <cell r="K154">
            <v>30540504502039</v>
          </cell>
          <cell r="L154">
            <v>18830</v>
          </cell>
          <cell r="M154" t="str">
            <v>Madame</v>
          </cell>
          <cell r="N154" t="str">
            <v>NIVEAUX</v>
          </cell>
          <cell r="O154" t="str">
            <v>Séverine</v>
          </cell>
          <cell r="P154" t="str">
            <v>severine.niveaux@aftral.com</v>
          </cell>
          <cell r="Q154" t="str">
            <v>06 27 75 03 17</v>
          </cell>
        </row>
        <row r="155">
          <cell r="A155" t="str">
            <v>AFTRAL SAINT-QUENTIN-FALLAVIER</v>
          </cell>
          <cell r="B155" t="str">
            <v>DO AURA SUD</v>
          </cell>
          <cell r="C155" t="str">
            <v>AURA</v>
          </cell>
          <cell r="D155" t="e">
            <v>#VALUE!</v>
          </cell>
          <cell r="E155" t="str">
            <v>38</v>
          </cell>
          <cell r="F155" t="str">
            <v>AFTRAL</v>
          </cell>
          <cell r="G155" t="str">
            <v>70 Boucle de la Ramée</v>
          </cell>
          <cell r="H155">
            <v>38070</v>
          </cell>
          <cell r="I155" t="str">
            <v>SAINT QUENTIN FALLAVIER</v>
          </cell>
          <cell r="J155" t="str">
            <v>0383524Z</v>
          </cell>
          <cell r="K155">
            <v>30540504502161</v>
          </cell>
          <cell r="L155">
            <v>16221</v>
          </cell>
          <cell r="M155" t="str">
            <v>Madame</v>
          </cell>
          <cell r="N155" t="str">
            <v>LABRUNE SOULLIAERT</v>
          </cell>
          <cell r="O155" t="str">
            <v>Elodie</v>
          </cell>
          <cell r="P155" t="str">
            <v>elodie.labrune-soulliaert@aftral.com</v>
          </cell>
          <cell r="Q155">
            <v>685033475</v>
          </cell>
        </row>
        <row r="156">
          <cell r="A156" t="str">
            <v>IFA SAINT-QUENTIN-FALLAVIER</v>
          </cell>
          <cell r="B156" t="str">
            <v>DO AURA SUD</v>
          </cell>
          <cell r="C156" t="str">
            <v>AURA</v>
          </cell>
          <cell r="D156" t="e">
            <v>#VALUE!</v>
          </cell>
          <cell r="E156" t="str">
            <v>38</v>
          </cell>
          <cell r="F156" t="str">
            <v>IFA</v>
          </cell>
          <cell r="G156" t="str">
            <v>70 Boucle de la Ramée</v>
          </cell>
          <cell r="H156">
            <v>38070</v>
          </cell>
          <cell r="I156" t="str">
            <v>SAINT QUENTIN FALLAVIER</v>
          </cell>
          <cell r="J156" t="str">
            <v>0383524Z</v>
          </cell>
          <cell r="K156" t="str">
            <v>30540504502161</v>
          </cell>
          <cell r="L156">
            <v>16221</v>
          </cell>
          <cell r="M156" t="str">
            <v>Monsieur</v>
          </cell>
          <cell r="N156" t="str">
            <v>DERFEUIL</v>
          </cell>
          <cell r="O156" t="str">
            <v>Philippe</v>
          </cell>
          <cell r="P156" t="str">
            <v>philippe.derfeuil@aftral.com</v>
          </cell>
          <cell r="Q156">
            <v>778900684</v>
          </cell>
        </row>
        <row r="157">
          <cell r="A157" t="str">
            <v>AFTRAL LA REUNION2</v>
          </cell>
          <cell r="B157" t="str">
            <v>DO AURA SUD</v>
          </cell>
          <cell r="C157" t="str">
            <v>PACA</v>
          </cell>
          <cell r="D157" t="e">
            <v>#VALUE!</v>
          </cell>
          <cell r="E157">
            <v>97</v>
          </cell>
          <cell r="F157" t="str">
            <v>AFTRAL</v>
          </cell>
          <cell r="G157" t="str">
            <v>RUE FRANÇOISE DE CHATELAIN</v>
          </cell>
          <cell r="H157">
            <v>97470</v>
          </cell>
          <cell r="I157" t="str">
            <v>SAINT-BENOIT</v>
          </cell>
          <cell r="J157" t="str">
            <v>9741671Y</v>
          </cell>
          <cell r="K157">
            <v>30540504502609</v>
          </cell>
          <cell r="L157">
            <v>12428</v>
          </cell>
          <cell r="M157" t="str">
            <v>Monsieur</v>
          </cell>
          <cell r="N157" t="str">
            <v>LEFEVRE</v>
          </cell>
          <cell r="O157" t="str">
            <v>Olivier</v>
          </cell>
          <cell r="P157" t="str">
            <v>olivier.lefevre@aftral.com</v>
          </cell>
          <cell r="Q157" t="str">
            <v>02 62 22 17 17</v>
          </cell>
        </row>
        <row r="158">
          <cell r="A158" t="str">
            <v>AFTRAL LE MANS</v>
          </cell>
          <cell r="B158" t="str">
            <v xml:space="preserve">DO OUEST </v>
          </cell>
          <cell r="C158" t="str">
            <v>OUEST NORD_BRETAGNE-PDL-CVL</v>
          </cell>
          <cell r="D158" t="e">
            <v>#VALUE!</v>
          </cell>
          <cell r="E158" t="str">
            <v>72</v>
          </cell>
          <cell r="F158" t="str">
            <v>AFTRAL</v>
          </cell>
          <cell r="G158" t="str">
            <v>RUE DU CHATELET - ZA DU MONNE</v>
          </cell>
          <cell r="H158">
            <v>72700</v>
          </cell>
          <cell r="I158" t="str">
            <v>ALLONNES</v>
          </cell>
          <cell r="J158" t="str">
            <v>0721696C</v>
          </cell>
          <cell r="K158">
            <v>30540504501775</v>
          </cell>
          <cell r="L158">
            <v>14421</v>
          </cell>
          <cell r="M158" t="str">
            <v>Madame</v>
          </cell>
          <cell r="N158" t="str">
            <v>MARTIN</v>
          </cell>
          <cell r="O158" t="str">
            <v>Sandrine</v>
          </cell>
          <cell r="P158" t="str">
            <v>sandrine.martin@aftral.com</v>
          </cell>
          <cell r="Q158">
            <v>607085160</v>
          </cell>
        </row>
        <row r="159">
          <cell r="A159" t="str">
            <v>AFTRAL SAINTE TULLE</v>
          </cell>
          <cell r="B159" t="str">
            <v>DO AURA SUD</v>
          </cell>
          <cell r="C159" t="str">
            <v>AURA</v>
          </cell>
          <cell r="D159" t="e">
            <v>#VALUE!</v>
          </cell>
          <cell r="E159" t="str">
            <v>42</v>
          </cell>
          <cell r="F159" t="str">
            <v>AFTRAL</v>
          </cell>
          <cell r="G159" t="str">
            <v>CHEMINDU MOULINZONE ARTISANALE DES GRANDS MOULINS</v>
          </cell>
          <cell r="H159">
            <v>42200</v>
          </cell>
          <cell r="I159" t="str">
            <v>SAINTE TULLE</v>
          </cell>
          <cell r="J159" t="str">
            <v>0040583M</v>
          </cell>
          <cell r="K159">
            <v>30540504501882</v>
          </cell>
          <cell r="L159">
            <v>12250</v>
          </cell>
          <cell r="M159" t="str">
            <v>Monsieur</v>
          </cell>
          <cell r="N159" t="str">
            <v>PINOL RUBI</v>
          </cell>
          <cell r="O159" t="str">
            <v>Jean-David</v>
          </cell>
          <cell r="P159" t="str">
            <v>jean-david.pinol-rubi@aftral.com</v>
          </cell>
        </row>
        <row r="160">
          <cell r="A160" t="str">
            <v>AFTRAL Vichy</v>
          </cell>
          <cell r="B160" t="str">
            <v>DO AURA SUD</v>
          </cell>
          <cell r="D160" t="e">
            <v>#VALUE!</v>
          </cell>
          <cell r="E160">
            <v>3</v>
          </cell>
          <cell r="F160" t="str">
            <v>AFTRAL</v>
          </cell>
          <cell r="G160" t="str">
            <v xml:space="preserve">ZA Le Coquet </v>
          </cell>
          <cell r="H160">
            <v>3260</v>
          </cell>
          <cell r="I160" t="str">
            <v>Saint-Germain-des-Fossés</v>
          </cell>
          <cell r="J160" t="str">
            <v>0631959M</v>
          </cell>
          <cell r="K160" t="str">
            <v>30540504500991 (Moulins)</v>
          </cell>
          <cell r="L160">
            <v>16430</v>
          </cell>
          <cell r="M160" t="str">
            <v>Monsieur</v>
          </cell>
          <cell r="N160" t="str">
            <v>GAYON</v>
          </cell>
          <cell r="O160" t="str">
            <v>Olivier</v>
          </cell>
          <cell r="P160" t="str">
            <v>olivier.gayon@aftral.com</v>
          </cell>
          <cell r="Q160">
            <v>674686709</v>
          </cell>
        </row>
        <row r="161">
          <cell r="A161" t="str">
            <v>ISTELI LA ROCHELLE</v>
          </cell>
          <cell r="B161" t="str">
            <v xml:space="preserve">DO OUEST </v>
          </cell>
          <cell r="C161" t="str">
            <v>OUEST- SUD_NAQ</v>
          </cell>
          <cell r="D161" t="e">
            <v>#VALUE!</v>
          </cell>
          <cell r="E161">
            <v>17</v>
          </cell>
          <cell r="F161" t="str">
            <v>ISTELI</v>
          </cell>
          <cell r="G161" t="str">
            <v>107 AVENUE MICHEL CREPEAU</v>
          </cell>
          <cell r="H161">
            <v>17000</v>
          </cell>
          <cell r="I161" t="str">
            <v>LA ROCHELLE</v>
          </cell>
          <cell r="J161" t="str">
            <v>0171610H</v>
          </cell>
          <cell r="K161">
            <v>30540504501338</v>
          </cell>
          <cell r="L161" t="str">
            <v>???</v>
          </cell>
          <cell r="M161" t="str">
            <v>Madame</v>
          </cell>
          <cell r="N161" t="str">
            <v>OLIVE</v>
          </cell>
          <cell r="O161" t="str">
            <v>Claire</v>
          </cell>
          <cell r="P161" t="str">
            <v>claire.olive@aftral.com</v>
          </cell>
          <cell r="Q161" t="str">
            <v>07 88 26 63 19</v>
          </cell>
        </row>
        <row r="162">
          <cell r="A162" t="str">
            <v>AFTRAL LA REUNION3</v>
          </cell>
          <cell r="B162" t="str">
            <v>DO AURA SUD</v>
          </cell>
          <cell r="C162" t="str">
            <v>PACA</v>
          </cell>
          <cell r="D162" t="e">
            <v>#VALUE!</v>
          </cell>
          <cell r="E162">
            <v>97</v>
          </cell>
          <cell r="F162" t="str">
            <v>AFTRAL</v>
          </cell>
          <cell r="G162" t="str">
            <v>89 RUE HENRI CORNU ZI CAMBAIE</v>
          </cell>
          <cell r="H162">
            <v>97460</v>
          </cell>
          <cell r="I162" t="str">
            <v>SAINT-PAUL</v>
          </cell>
          <cell r="J162" t="str">
            <v>9741671Y</v>
          </cell>
          <cell r="K162">
            <v>30540504501783</v>
          </cell>
          <cell r="L162" t="str">
            <v>13321-IFA</v>
          </cell>
          <cell r="M162" t="str">
            <v>Monsieur</v>
          </cell>
          <cell r="N162" t="str">
            <v>LEFEVRE</v>
          </cell>
          <cell r="O162" t="str">
            <v>Olivier</v>
          </cell>
          <cell r="P162" t="str">
            <v>olivier.lefevre@aftral.com</v>
          </cell>
          <cell r="Q162" t="str">
            <v>02 62 22 17 17</v>
          </cell>
        </row>
        <row r="163">
          <cell r="A163" t="str">
            <v>AFTRAL ST PIERRE LES ELBEUF</v>
          </cell>
          <cell r="B163" t="str">
            <v>DO I2N</v>
          </cell>
          <cell r="C163" t="str">
            <v>NORMANDIE</v>
          </cell>
          <cell r="D163" t="e">
            <v>#VALUE!</v>
          </cell>
          <cell r="E163" t="str">
            <v>76</v>
          </cell>
          <cell r="F163" t="str">
            <v>AFTRAL</v>
          </cell>
          <cell r="G163" t="str">
            <v>387 AVENUE DE BONPORT</v>
          </cell>
          <cell r="H163">
            <v>76320</v>
          </cell>
          <cell r="I163" t="str">
            <v>SAINT-PIERRE-LÈS-ELBEUF</v>
          </cell>
          <cell r="J163" t="str">
            <v>0763524T</v>
          </cell>
          <cell r="K163">
            <v>30540504502054</v>
          </cell>
          <cell r="L163">
            <v>13422</v>
          </cell>
          <cell r="M163" t="str">
            <v>Monsieur</v>
          </cell>
          <cell r="N163" t="str">
            <v>DUHAMEL</v>
          </cell>
          <cell r="O163" t="str">
            <v>Christophe</v>
          </cell>
          <cell r="P163" t="str">
            <v>christophe.duhamel@aftral.com</v>
          </cell>
          <cell r="Q163">
            <v>631881162</v>
          </cell>
        </row>
        <row r="164">
          <cell r="A164" t="str">
            <v>AFTRAL MULHOUSE</v>
          </cell>
          <cell r="B164" t="str">
            <v>DO EST</v>
          </cell>
          <cell r="C164" t="str">
            <v>GD EST</v>
          </cell>
          <cell r="D164" t="e">
            <v>#VALUE!</v>
          </cell>
          <cell r="E164" t="str">
            <v>68</v>
          </cell>
          <cell r="F164" t="str">
            <v>AFTRAL</v>
          </cell>
          <cell r="G164" t="str">
            <v>1 AVENUE DE SUISSE</v>
          </cell>
          <cell r="H164">
            <v>68390</v>
          </cell>
          <cell r="I164" t="str">
            <v>SAUSHEIM</v>
          </cell>
          <cell r="J164" t="str">
            <v>0682064Z</v>
          </cell>
          <cell r="K164" t="str">
            <v>30540504501908</v>
          </cell>
          <cell r="L164">
            <v>15421</v>
          </cell>
          <cell r="N164" t="str">
            <v xml:space="preserve">EN RECRUTEMENT </v>
          </cell>
          <cell r="P164" t="str">
            <v>nadege.eich@aftral.com</v>
          </cell>
          <cell r="Q164" t="str">
            <v>06.74.83.31.56</v>
          </cell>
        </row>
        <row r="165">
          <cell r="A165" t="str">
            <v>AFTRAL SAVIGNY LE TEMPLE</v>
          </cell>
          <cell r="B165" t="str">
            <v>DO I2N</v>
          </cell>
          <cell r="C165" t="str">
            <v>IDF</v>
          </cell>
          <cell r="D165" t="e">
            <v>#VALUE!</v>
          </cell>
          <cell r="E165" t="str">
            <v>77</v>
          </cell>
          <cell r="F165" t="str">
            <v>AFTRAL</v>
          </cell>
          <cell r="G165" t="str">
            <v>RUE DU ZINC - Zac de Villebouvet</v>
          </cell>
          <cell r="H165">
            <v>77176</v>
          </cell>
          <cell r="I165" t="str">
            <v>SAVIGNY LE TEMPLE</v>
          </cell>
          <cell r="J165" t="str">
            <v>0772587U</v>
          </cell>
          <cell r="K165">
            <v>30540504501130</v>
          </cell>
          <cell r="L165">
            <v>18430</v>
          </cell>
          <cell r="M165" t="str">
            <v>Madame</v>
          </cell>
          <cell r="N165" t="str">
            <v>BESNARD</v>
          </cell>
          <cell r="O165" t="str">
            <v>Amandine</v>
          </cell>
          <cell r="P165" t="str">
            <v>amandine.besnard@aftral.com</v>
          </cell>
          <cell r="Q165">
            <v>688065458</v>
          </cell>
        </row>
        <row r="166">
          <cell r="A166" t="str">
            <v>IFA SAVIGNY LE TEMPLE</v>
          </cell>
          <cell r="B166" t="str">
            <v>DO I2N</v>
          </cell>
          <cell r="C166" t="str">
            <v>IDF</v>
          </cell>
          <cell r="D166" t="e">
            <v>#VALUE!</v>
          </cell>
          <cell r="E166" t="str">
            <v>77</v>
          </cell>
          <cell r="F166" t="str">
            <v>IFA</v>
          </cell>
          <cell r="G166" t="str">
            <v>RUE DU ZINC - Zac de Villebouvet</v>
          </cell>
          <cell r="H166">
            <v>77176</v>
          </cell>
          <cell r="I166" t="str">
            <v>SAVIGNY LE TEMPLE</v>
          </cell>
          <cell r="J166" t="str">
            <v>0772587U</v>
          </cell>
          <cell r="K166">
            <v>30540504501130</v>
          </cell>
          <cell r="L166">
            <v>18430</v>
          </cell>
          <cell r="M166" t="str">
            <v>Monsieur</v>
          </cell>
          <cell r="N166" t="str">
            <v>BROSSIER</v>
          </cell>
          <cell r="O166" t="str">
            <v>Eric</v>
          </cell>
          <cell r="P166" t="str">
            <v>eric.brossier@aftral.com</v>
          </cell>
          <cell r="Q166">
            <v>631713775</v>
          </cell>
        </row>
        <row r="167">
          <cell r="A167" t="str">
            <v>ISTELI STRASBOURG</v>
          </cell>
          <cell r="B167" t="str">
            <v>DO EST</v>
          </cell>
          <cell r="C167" t="str">
            <v>GD EST</v>
          </cell>
          <cell r="D167" t="e">
            <v>#VALUE!</v>
          </cell>
          <cell r="E167" t="str">
            <v>67</v>
          </cell>
          <cell r="F167" t="str">
            <v>ISTELI</v>
          </cell>
          <cell r="G167" t="str">
            <v>2 RUE DE VIENNE</v>
          </cell>
          <cell r="H167">
            <v>67800</v>
          </cell>
          <cell r="I167" t="str">
            <v>SCHILTIGHEIM</v>
          </cell>
          <cell r="J167" t="str">
            <v>0673108P</v>
          </cell>
          <cell r="K167" t="str">
            <v>30540504501858</v>
          </cell>
          <cell r="L167">
            <v>15940</v>
          </cell>
          <cell r="M167" t="str">
            <v>Madame</v>
          </cell>
          <cell r="N167" t="str">
            <v>MANCEAUX</v>
          </cell>
          <cell r="O167" t="str">
            <v>Virginie</v>
          </cell>
          <cell r="P167" t="str">
            <v>virignie.manceaux@aftral.com</v>
          </cell>
          <cell r="Q167">
            <v>608042577</v>
          </cell>
        </row>
        <row r="168">
          <cell r="A168" t="str">
            <v>AFTRAL LES HERBIERS</v>
          </cell>
          <cell r="B168" t="str">
            <v xml:space="preserve">DO OUEST </v>
          </cell>
          <cell r="C168" t="str">
            <v>OUEST NORD_BRETAGNE-PDL-CVL</v>
          </cell>
          <cell r="D168" t="e">
            <v>#VALUE!</v>
          </cell>
          <cell r="E168" t="str">
            <v>85</v>
          </cell>
          <cell r="F168" t="str">
            <v>AFTRAL</v>
          </cell>
          <cell r="G168" t="str">
            <v>5 RUE ETIENNE LENOIR - ZI DU BOIS JOLY</v>
          </cell>
          <cell r="H168">
            <v>85500</v>
          </cell>
          <cell r="I168" t="str">
            <v>LES HERBIERS</v>
          </cell>
          <cell r="J168" t="str">
            <v>0851688Y</v>
          </cell>
          <cell r="K168">
            <v>30540504502450</v>
          </cell>
          <cell r="L168">
            <v>14423</v>
          </cell>
          <cell r="M168" t="str">
            <v>Monsieur</v>
          </cell>
          <cell r="N168" t="str">
            <v>HELAY</v>
          </cell>
          <cell r="O168" t="str">
            <v>Mikaël</v>
          </cell>
          <cell r="P168" t="str">
            <v>mikael.helay@aftral.com</v>
          </cell>
          <cell r="Q168" t="str">
            <v>0607775140</v>
          </cell>
        </row>
        <row r="169">
          <cell r="A169" t="str">
            <v>AFTRAL BESANCON</v>
          </cell>
          <cell r="B169" t="str">
            <v>DO EST</v>
          </cell>
          <cell r="C169" t="str">
            <v>BFC</v>
          </cell>
          <cell r="D169" t="e">
            <v>#VALUE!</v>
          </cell>
          <cell r="E169" t="str">
            <v>25</v>
          </cell>
          <cell r="F169" t="str">
            <v>AFTRAL</v>
          </cell>
          <cell r="G169" t="str">
            <v xml:space="preserve">7 RUE DES GRANDES PIECES ZONE D'ACTIVITE COMMERCIALE EUROSPACE </v>
          </cell>
          <cell r="H169">
            <v>25770</v>
          </cell>
          <cell r="I169" t="str">
            <v>SERRE LES SAPINS</v>
          </cell>
          <cell r="J169" t="str">
            <v>0251829C</v>
          </cell>
          <cell r="K169">
            <v>30540504501015</v>
          </cell>
          <cell r="L169">
            <v>15620</v>
          </cell>
          <cell r="M169" t="str">
            <v>Madame</v>
          </cell>
          <cell r="N169" t="str">
            <v>JEANDEY</v>
          </cell>
          <cell r="O169" t="str">
            <v>Céline</v>
          </cell>
          <cell r="P169" t="str">
            <v>celine.jeandey@aftral.com</v>
          </cell>
          <cell r="Q169">
            <v>674833162</v>
          </cell>
        </row>
        <row r="170">
          <cell r="A170" t="str">
            <v>AFTRAL SERVON</v>
          </cell>
          <cell r="B170" t="str">
            <v>DO I2N</v>
          </cell>
          <cell r="C170" t="str">
            <v>IDF</v>
          </cell>
          <cell r="D170" t="e">
            <v>#VALUE!</v>
          </cell>
          <cell r="E170" t="str">
            <v>77</v>
          </cell>
          <cell r="F170" t="str">
            <v>AFTRAL</v>
          </cell>
          <cell r="G170" t="str">
            <v>RN19  - Z.A LE POIRIER PENCHÉ RN 19</v>
          </cell>
          <cell r="H170">
            <v>77170</v>
          </cell>
          <cell r="I170" t="str">
            <v>SERVON</v>
          </cell>
          <cell r="J170" t="str">
            <v>0772921G</v>
          </cell>
          <cell r="K170">
            <v>30540504502419</v>
          </cell>
          <cell r="L170">
            <v>18450</v>
          </cell>
          <cell r="M170" t="str">
            <v>Madame</v>
          </cell>
          <cell r="N170" t="str">
            <v>CASALI</v>
          </cell>
          <cell r="O170" t="str">
            <v>Stéphanie</v>
          </cell>
          <cell r="P170" t="str">
            <v>stephanie.casali.@aftral.com</v>
          </cell>
          <cell r="Q170" t="str">
            <v>07 88 78 18 78</v>
          </cell>
        </row>
        <row r="171">
          <cell r="A171" t="str">
            <v>ISTELI LIMOGES</v>
          </cell>
          <cell r="B171" t="str">
            <v xml:space="preserve">DO OUEST </v>
          </cell>
          <cell r="C171" t="str">
            <v>OUEST- SUD_NAQ</v>
          </cell>
          <cell r="D171" t="e">
            <v>#VALUE!</v>
          </cell>
          <cell r="E171">
            <v>87</v>
          </cell>
          <cell r="F171" t="str">
            <v>ISTELI</v>
          </cell>
          <cell r="G171" t="str">
            <v>11 RUE PHILIPPE LEBON</v>
          </cell>
          <cell r="H171">
            <v>87280</v>
          </cell>
          <cell r="I171" t="str">
            <v>LIMOGES</v>
          </cell>
          <cell r="J171" t="str">
            <v>0875094P</v>
          </cell>
          <cell r="K171">
            <v>30540504501031</v>
          </cell>
          <cell r="L171" t="str">
            <v>???</v>
          </cell>
          <cell r="M171" t="str">
            <v>Monsieur</v>
          </cell>
          <cell r="N171" t="str">
            <v>DE LA QUINTINIE</v>
          </cell>
          <cell r="O171" t="str">
            <v>Emmanuel</v>
          </cell>
          <cell r="P171" t="str">
            <v>emmanuel.de-la-quintinie@aftral.com</v>
          </cell>
          <cell r="Q171" t="str">
            <v>06 72 55 80 51</v>
          </cell>
        </row>
        <row r="172">
          <cell r="A172" t="str">
            <v>AFTRAL TROYES</v>
          </cell>
          <cell r="B172" t="str">
            <v>DO EST</v>
          </cell>
          <cell r="C172" t="str">
            <v>GD EST</v>
          </cell>
          <cell r="D172" t="e">
            <v>#VALUE!</v>
          </cell>
          <cell r="E172" t="str">
            <v>10</v>
          </cell>
          <cell r="F172" t="str">
            <v>AFTRAL</v>
          </cell>
          <cell r="G172" t="str">
            <v>1 RUEDE LA TERRE AUX POULES</v>
          </cell>
          <cell r="H172">
            <v>10440</v>
          </cell>
          <cell r="I172" t="str">
            <v>TORVILLIERS</v>
          </cell>
          <cell r="J172" t="str">
            <v>0101145R</v>
          </cell>
          <cell r="K172">
            <v>30540504500249</v>
          </cell>
          <cell r="L172">
            <v>15321</v>
          </cell>
          <cell r="M172" t="str">
            <v>Monsieur</v>
          </cell>
          <cell r="N172" t="str">
            <v>DUFOUR</v>
          </cell>
          <cell r="O172" t="str">
            <v>Florent</v>
          </cell>
          <cell r="P172" t="str">
            <v>florent.dufour@aftral.com</v>
          </cell>
          <cell r="Q172" t="str">
            <v>06.13.90.92.97</v>
          </cell>
        </row>
        <row r="173">
          <cell r="A173" t="str">
            <v>IFA TROYES</v>
          </cell>
          <cell r="B173" t="str">
            <v>DO EST</v>
          </cell>
          <cell r="C173" t="str">
            <v>GD EST</v>
          </cell>
          <cell r="D173" t="e">
            <v>#VALUE!</v>
          </cell>
          <cell r="E173">
            <v>10</v>
          </cell>
          <cell r="F173" t="str">
            <v>IFA</v>
          </cell>
          <cell r="G173" t="str">
            <v>1 RUE DE LA TERRE AUX POULES</v>
          </cell>
          <cell r="H173">
            <v>10440</v>
          </cell>
          <cell r="I173" t="str">
            <v>TORVILLIERS</v>
          </cell>
          <cell r="J173" t="str">
            <v>0101145R</v>
          </cell>
          <cell r="K173" t="str">
            <v>30540504500249</v>
          </cell>
          <cell r="L173">
            <v>15321</v>
          </cell>
          <cell r="M173" t="str">
            <v>Madame</v>
          </cell>
          <cell r="N173" t="str">
            <v>MARTZEL</v>
          </cell>
          <cell r="O173" t="str">
            <v>Jessica</v>
          </cell>
          <cell r="P173" t="str">
            <v>jessica.martzel@aftral.com</v>
          </cell>
          <cell r="Q173" t="str">
            <v>06,80,77,72,64</v>
          </cell>
        </row>
        <row r="174">
          <cell r="A174" t="str">
            <v>AFTRAL MOULINS</v>
          </cell>
          <cell r="B174" t="str">
            <v>DO AURA SUD</v>
          </cell>
          <cell r="C174" t="str">
            <v>AURA</v>
          </cell>
          <cell r="D174" t="e">
            <v>#VALUE!</v>
          </cell>
          <cell r="E174" t="str">
            <v>03</v>
          </cell>
          <cell r="F174" t="str">
            <v>AFTRAL</v>
          </cell>
          <cell r="G174" t="str">
            <v>PARC LOGISTIQUE - RN7</v>
          </cell>
          <cell r="H174">
            <v>3400</v>
          </cell>
          <cell r="I174" t="str">
            <v>TOULON SUR ALLIER</v>
          </cell>
          <cell r="J174" t="str">
            <v>0631959M</v>
          </cell>
          <cell r="K174">
            <v>30540504500991</v>
          </cell>
          <cell r="L174">
            <v>16430</v>
          </cell>
          <cell r="M174" t="str">
            <v>Monsieur</v>
          </cell>
          <cell r="N174" t="str">
            <v>GAYON</v>
          </cell>
          <cell r="O174" t="str">
            <v>Olivier</v>
          </cell>
          <cell r="P174" t="str">
            <v>olivier.gayon@aftral.com</v>
          </cell>
          <cell r="Q174">
            <v>674686709</v>
          </cell>
        </row>
        <row r="175">
          <cell r="A175" t="str">
            <v>IFA TOULON SUR ALLIER</v>
          </cell>
          <cell r="B175" t="str">
            <v>DO AURA SUD</v>
          </cell>
          <cell r="D175" t="e">
            <v>#VALUE!</v>
          </cell>
          <cell r="E175" t="str">
            <v>34</v>
          </cell>
          <cell r="F175" t="str">
            <v>IFA</v>
          </cell>
          <cell r="G175" t="str">
            <v>PARC LOGISTIQUE ALLIER RN7</v>
          </cell>
          <cell r="H175">
            <v>3400</v>
          </cell>
          <cell r="I175" t="str">
            <v>TOULON SUR ALLIER</v>
          </cell>
          <cell r="J175" t="str">
            <v>0031133R</v>
          </cell>
          <cell r="K175">
            <v>30540504500991</v>
          </cell>
          <cell r="L175">
            <v>16430</v>
          </cell>
          <cell r="M175" t="str">
            <v>Monsieur</v>
          </cell>
          <cell r="N175" t="str">
            <v>DERFEUIL</v>
          </cell>
          <cell r="O175" t="str">
            <v>Philippe</v>
          </cell>
          <cell r="P175" t="str">
            <v>philippe.derfeuil@aftral.com</v>
          </cell>
          <cell r="Q175">
            <v>778900684</v>
          </cell>
        </row>
        <row r="176">
          <cell r="A176" t="str">
            <v>AFTRAL TOULOUSE</v>
          </cell>
          <cell r="B176" t="str">
            <v>DO AURA SUD</v>
          </cell>
          <cell r="C176" t="str">
            <v>OCCITANIE</v>
          </cell>
          <cell r="D176" t="e">
            <v>#VALUE!</v>
          </cell>
          <cell r="E176" t="str">
            <v>31</v>
          </cell>
          <cell r="F176" t="str">
            <v>AFTRAL</v>
          </cell>
          <cell r="G176" t="str">
            <v>72 RUEEDMOND ROSTANDBP 92048</v>
          </cell>
          <cell r="H176">
            <v>31018</v>
          </cell>
          <cell r="I176" t="str">
            <v>TOULOUSE</v>
          </cell>
          <cell r="J176" t="str">
            <v>0312240S</v>
          </cell>
          <cell r="K176">
            <v>30540504500421</v>
          </cell>
          <cell r="L176">
            <v>12422</v>
          </cell>
          <cell r="M176" t="str">
            <v>Madame</v>
          </cell>
          <cell r="N176" t="str">
            <v>MARCET</v>
          </cell>
          <cell r="O176" t="str">
            <v>Stéphanie</v>
          </cell>
          <cell r="P176" t="str">
            <v>stephanie.marcet@aftral.com</v>
          </cell>
          <cell r="Q176">
            <v>686510623</v>
          </cell>
        </row>
        <row r="177">
          <cell r="A177" t="str">
            <v>ISTELI TOULOUSE</v>
          </cell>
          <cell r="B177" t="str">
            <v>DO AURA SUD</v>
          </cell>
          <cell r="C177" t="str">
            <v>OCCITANIE</v>
          </cell>
          <cell r="D177" t="e">
            <v>#VALUE!</v>
          </cell>
          <cell r="E177" t="str">
            <v>31</v>
          </cell>
          <cell r="F177" t="str">
            <v>ISTELI</v>
          </cell>
          <cell r="G177" t="str">
            <v>2 IMPASSEHenri Pitot</v>
          </cell>
          <cell r="H177">
            <v>31500</v>
          </cell>
          <cell r="I177" t="str">
            <v>TOULOUSE</v>
          </cell>
          <cell r="J177" t="str">
            <v>0312765M</v>
          </cell>
          <cell r="K177">
            <v>30540504500421</v>
          </cell>
          <cell r="L177">
            <v>12320</v>
          </cell>
          <cell r="M177" t="str">
            <v>Madame</v>
          </cell>
          <cell r="N177" t="str">
            <v>BASTIEN</v>
          </cell>
          <cell r="O177" t="str">
            <v>Régine</v>
          </cell>
          <cell r="P177" t="str">
            <v>regine.bastien@aftral.com</v>
          </cell>
          <cell r="Q177">
            <v>629954651</v>
          </cell>
        </row>
        <row r="178">
          <cell r="A178" t="str">
            <v>IFA TOULOUSE</v>
          </cell>
          <cell r="B178" t="str">
            <v>DO AURA SUD</v>
          </cell>
          <cell r="C178" t="str">
            <v>OCCITANIE</v>
          </cell>
          <cell r="D178" t="e">
            <v>#VALUE!</v>
          </cell>
          <cell r="E178" t="str">
            <v>31</v>
          </cell>
          <cell r="F178" t="str">
            <v>IFA</v>
          </cell>
          <cell r="G178" t="str">
            <v>72 RUEEDMOND ROSTANDBP 92048</v>
          </cell>
          <cell r="H178">
            <v>31018</v>
          </cell>
          <cell r="I178" t="str">
            <v>TOULOUSE</v>
          </cell>
          <cell r="J178" t="str">
            <v>0312240S</v>
          </cell>
          <cell r="K178">
            <v>30540504500421</v>
          </cell>
          <cell r="L178">
            <v>12320</v>
          </cell>
          <cell r="M178" t="str">
            <v>Madame</v>
          </cell>
          <cell r="N178" t="str">
            <v>DONAT</v>
          </cell>
          <cell r="O178" t="str">
            <v>Sandrine</v>
          </cell>
          <cell r="P178" t="str">
            <v>sandrine.donat@aftral.com</v>
          </cell>
        </row>
        <row r="179">
          <cell r="A179" t="str">
            <v>AFTRAL TRAPPES</v>
          </cell>
          <cell r="B179" t="str">
            <v>DO I2N</v>
          </cell>
          <cell r="C179" t="str">
            <v>IDF</v>
          </cell>
          <cell r="D179" t="e">
            <v>#VALUE!</v>
          </cell>
          <cell r="E179" t="str">
            <v>78</v>
          </cell>
          <cell r="F179" t="str">
            <v>AFTRAL</v>
          </cell>
          <cell r="G179" t="str">
            <v>4 RUE ALBERT EINSTEIN</v>
          </cell>
          <cell r="H179">
            <v>78190</v>
          </cell>
          <cell r="I179" t="str">
            <v>TRAPPES</v>
          </cell>
          <cell r="J179" t="str">
            <v>0783791X</v>
          </cell>
          <cell r="K179">
            <v>30540504502401</v>
          </cell>
          <cell r="L179" t="str">
            <v> </v>
          </cell>
          <cell r="M179" t="str">
            <v>Madame</v>
          </cell>
          <cell r="N179" t="str">
            <v>DEPIERREUX</v>
          </cell>
          <cell r="O179" t="str">
            <v>Delphine</v>
          </cell>
          <cell r="P179" t="str">
            <v>delphine.depierreux@aftral.com</v>
          </cell>
          <cell r="Q179" t="str">
            <v>06 89 04 57 72</v>
          </cell>
        </row>
        <row r="180">
          <cell r="A180" t="str">
            <v>ISTELI PAU</v>
          </cell>
          <cell r="B180" t="str">
            <v xml:space="preserve">DO OUEST </v>
          </cell>
          <cell r="C180" t="str">
            <v>OUEST- SUD_NAQ</v>
          </cell>
          <cell r="D180" t="e">
            <v>#VALUE!</v>
          </cell>
          <cell r="E180">
            <v>64</v>
          </cell>
          <cell r="F180" t="str">
            <v>ISTELI</v>
          </cell>
          <cell r="G180" t="str">
            <v>6 AVENUE ANTOINE LAURENT LAVOISIER </v>
          </cell>
          <cell r="H180">
            <v>64140</v>
          </cell>
          <cell r="I180" t="str">
            <v>LONS</v>
          </cell>
          <cell r="J180" t="str">
            <v>0642119F</v>
          </cell>
          <cell r="K180">
            <v>30540504502021</v>
          </cell>
          <cell r="L180" t="str">
            <v>???</v>
          </cell>
          <cell r="M180" t="str">
            <v>Madame</v>
          </cell>
          <cell r="N180" t="str">
            <v>GUISSET</v>
          </cell>
          <cell r="O180" t="str">
            <v>Céline</v>
          </cell>
          <cell r="P180" t="str">
            <v>celine.guisset@aftral.com</v>
          </cell>
          <cell r="Q180">
            <v>608741396</v>
          </cell>
        </row>
        <row r="181">
          <cell r="A181" t="str">
            <v>AFTRAL VAULX-EN-VELIN</v>
          </cell>
          <cell r="B181" t="str">
            <v>DO AURA SUD</v>
          </cell>
          <cell r="C181" t="str">
            <v>AURA</v>
          </cell>
          <cell r="D181" t="e">
            <v>#VALUE!</v>
          </cell>
          <cell r="E181" t="str">
            <v>69</v>
          </cell>
          <cell r="F181" t="str">
            <v>AFTRAL</v>
          </cell>
          <cell r="G181" t="str">
            <v>248 Avenue FRANKLIN ROOSEVELT</v>
          </cell>
          <cell r="H181">
            <v>69120</v>
          </cell>
          <cell r="I181" t="str">
            <v>VAULX EN VELIN</v>
          </cell>
          <cell r="J181" t="str">
            <v>0693701Y</v>
          </cell>
          <cell r="K181">
            <v>30540504500637</v>
          </cell>
          <cell r="L181">
            <v>16230</v>
          </cell>
          <cell r="M181" t="str">
            <v>Monsieur</v>
          </cell>
          <cell r="N181" t="str">
            <v>PEBEYRE</v>
          </cell>
          <cell r="O181" t="str">
            <v>Christophe</v>
          </cell>
          <cell r="P181" t="str">
            <v>christophe.pebeyre@aftral.com</v>
          </cell>
          <cell r="Q181">
            <v>617969687</v>
          </cell>
        </row>
        <row r="182">
          <cell r="A182" t="str">
            <v>AFTRAL BEZIERS</v>
          </cell>
          <cell r="B182" t="str">
            <v>DO AURA SUD</v>
          </cell>
          <cell r="C182" t="str">
            <v>OCCITANIE</v>
          </cell>
          <cell r="D182" t="e">
            <v>#VALUE!</v>
          </cell>
          <cell r="E182" t="str">
            <v>34</v>
          </cell>
          <cell r="F182" t="str">
            <v>AFTRAL</v>
          </cell>
          <cell r="G182" t="str">
            <v>ZAE VIA EUROPA </v>
          </cell>
          <cell r="H182">
            <v>34350</v>
          </cell>
          <cell r="I182" t="str">
            <v>VENDRES</v>
          </cell>
          <cell r="J182" t="str">
            <v>0342452F</v>
          </cell>
          <cell r="K182">
            <v>30540504502245</v>
          </cell>
          <cell r="L182">
            <v>12424</v>
          </cell>
          <cell r="M182" t="str">
            <v>Monsieur</v>
          </cell>
          <cell r="N182" t="str">
            <v>LEPONT</v>
          </cell>
          <cell r="O182" t="str">
            <v>Florian</v>
          </cell>
          <cell r="P182" t="str">
            <v>florian.lepont@aftral.com</v>
          </cell>
          <cell r="Q182">
            <v>645455889</v>
          </cell>
        </row>
        <row r="183">
          <cell r="A183" t="str">
            <v>ISTELI POITIERS</v>
          </cell>
          <cell r="B183" t="str">
            <v xml:space="preserve">DO OUEST </v>
          </cell>
          <cell r="C183" t="str">
            <v>OUEST- SUD_NAQ</v>
          </cell>
          <cell r="D183" t="e">
            <v>#VALUE!</v>
          </cell>
          <cell r="E183" t="str">
            <v>86</v>
          </cell>
          <cell r="F183" t="str">
            <v>ISTELI</v>
          </cell>
          <cell r="G183" t="str">
            <v>94 RUE DU PORTEAU </v>
          </cell>
          <cell r="H183">
            <v>86000</v>
          </cell>
          <cell r="I183" t="str">
            <v>POITIERS</v>
          </cell>
          <cell r="J183" t="str">
            <v>0861231W</v>
          </cell>
          <cell r="K183">
            <v>30540504500132</v>
          </cell>
          <cell r="L183">
            <v>14220</v>
          </cell>
          <cell r="M183" t="str">
            <v>Monsieur</v>
          </cell>
          <cell r="N183" t="str">
            <v>DIRHEIMER</v>
          </cell>
          <cell r="O183" t="str">
            <v>Thierry</v>
          </cell>
          <cell r="P183" t="str">
            <v>thierry.dirheimer@aftral.com</v>
          </cell>
          <cell r="Q183">
            <v>608728895</v>
          </cell>
        </row>
        <row r="184">
          <cell r="A184" t="str">
            <v>AFTRAL GRENOBLE</v>
          </cell>
          <cell r="B184" t="str">
            <v>DO AURA SUD</v>
          </cell>
          <cell r="C184" t="str">
            <v>AURA</v>
          </cell>
          <cell r="D184" t="e">
            <v>#VALUE!</v>
          </cell>
          <cell r="E184" t="str">
            <v>38</v>
          </cell>
          <cell r="F184" t="str">
            <v>AFTRAL</v>
          </cell>
          <cell r="G184" t="str">
            <v>130 ALLEE DE LA VOLLA</v>
          </cell>
          <cell r="H184">
            <v>38113</v>
          </cell>
          <cell r="I184" t="str">
            <v>VEUREY-VOROIZE</v>
          </cell>
          <cell r="J184" t="str">
            <v>0382660K</v>
          </cell>
          <cell r="K184">
            <v>30540504501999</v>
          </cell>
          <cell r="L184">
            <v>16330</v>
          </cell>
          <cell r="M184" t="str">
            <v>Madame</v>
          </cell>
          <cell r="N184" t="str">
            <v>OUERHANI</v>
          </cell>
          <cell r="O184" t="str">
            <v>Baya</v>
          </cell>
          <cell r="P184" t="str">
            <v>baya.ouerhani@aftral.com</v>
          </cell>
          <cell r="Q184">
            <v>607622472</v>
          </cell>
        </row>
        <row r="185">
          <cell r="A185" t="str">
            <v>AFTRAL VIRE</v>
          </cell>
          <cell r="B185" t="str">
            <v>DO I2N</v>
          </cell>
          <cell r="C185" t="str">
            <v>NORMANDIE</v>
          </cell>
          <cell r="D185" t="e">
            <v>#VALUE!</v>
          </cell>
          <cell r="E185" t="str">
            <v>14</v>
          </cell>
          <cell r="F185" t="str">
            <v>AFTRAL</v>
          </cell>
          <cell r="G185" t="str">
            <v>16 RUE DE L ARTISANAT</v>
          </cell>
          <cell r="H185">
            <v>14500</v>
          </cell>
          <cell r="I185" t="str">
            <v>VIRE</v>
          </cell>
          <cell r="J185" t="str">
            <v>0142447J</v>
          </cell>
          <cell r="K185">
            <v>30540504500744</v>
          </cell>
          <cell r="L185">
            <v>13321</v>
          </cell>
          <cell r="M185" t="str">
            <v>Madame</v>
          </cell>
          <cell r="N185" t="str">
            <v>CECIRE</v>
          </cell>
          <cell r="O185" t="str">
            <v>Gwladys</v>
          </cell>
          <cell r="P185" t="str">
            <v>gwladys.cecire@aftral.com</v>
          </cell>
          <cell r="Q185" t="str">
            <v>06 15 78 16 64</v>
          </cell>
        </row>
        <row r="186">
          <cell r="A186" t="str">
            <v>AFTRAL VITROLLES</v>
          </cell>
          <cell r="B186" t="str">
            <v>DO AURA SUD</v>
          </cell>
          <cell r="C186" t="str">
            <v>PACA</v>
          </cell>
          <cell r="D186" t="e">
            <v>#VALUE!</v>
          </cell>
          <cell r="E186" t="str">
            <v>13</v>
          </cell>
          <cell r="F186" t="str">
            <v>AFTRAL</v>
          </cell>
          <cell r="G186" t="str">
            <v>BOULEVARD ALFRED CASILE LYCEE CAUCADIS</v>
          </cell>
          <cell r="H186">
            <v>13127</v>
          </cell>
          <cell r="I186" t="str">
            <v>VITROLLES</v>
          </cell>
          <cell r="J186" t="str">
            <v>0133004V</v>
          </cell>
          <cell r="K186">
            <v>30540504500041</v>
          </cell>
          <cell r="L186">
            <v>12220</v>
          </cell>
          <cell r="M186" t="str">
            <v>Monsieur</v>
          </cell>
          <cell r="N186" t="str">
            <v>COPPA</v>
          </cell>
          <cell r="O186" t="str">
            <v>Laurent</v>
          </cell>
          <cell r="P186" t="str">
            <v>laurent.coppa@aftral.com</v>
          </cell>
          <cell r="Q186">
            <v>668519650</v>
          </cell>
        </row>
        <row r="187">
          <cell r="A187" t="str">
            <v>AFTRAL WASQUEHAL</v>
          </cell>
          <cell r="B187" t="str">
            <v>DO I2N</v>
          </cell>
          <cell r="C187" t="str">
            <v>HDF</v>
          </cell>
          <cell r="D187" t="e">
            <v>#VALUE!</v>
          </cell>
          <cell r="E187" t="str">
            <v>59</v>
          </cell>
          <cell r="F187" t="str">
            <v>AFTRAL</v>
          </cell>
          <cell r="G187" t="str">
            <v>45 RUE HARALD STAMMBACH</v>
          </cell>
          <cell r="H187">
            <v>59290</v>
          </cell>
          <cell r="I187" t="str">
            <v>WASQUEHAL</v>
          </cell>
          <cell r="J187" t="str">
            <v>0596456X</v>
          </cell>
          <cell r="K187">
            <v>30540504500504</v>
          </cell>
          <cell r="L187">
            <v>13530</v>
          </cell>
          <cell r="M187" t="str">
            <v>Madame</v>
          </cell>
          <cell r="N187" t="str">
            <v>CHAUSSOY</v>
          </cell>
          <cell r="O187" t="str">
            <v>Julie</v>
          </cell>
          <cell r="P187" t="str">
            <v>julie.chaussoy@aftral.com</v>
          </cell>
          <cell r="Q187" t="str">
            <v>07.78.69.85.53</v>
          </cell>
        </row>
        <row r="188">
          <cell r="A188" t="str">
            <v>ISTELI WASQUEHAL</v>
          </cell>
          <cell r="B188" t="str">
            <v>DO I2N</v>
          </cell>
          <cell r="C188" t="str">
            <v>HDF</v>
          </cell>
          <cell r="D188" t="e">
            <v>#VALUE!</v>
          </cell>
          <cell r="E188" t="str">
            <v>59</v>
          </cell>
          <cell r="F188" t="str">
            <v>ISTELI</v>
          </cell>
          <cell r="G188" t="str">
            <v>158 RUE LEON JOUHAUX CS 20135</v>
          </cell>
          <cell r="H188">
            <v>59447</v>
          </cell>
          <cell r="I188" t="str">
            <v>WASQUEHAL</v>
          </cell>
          <cell r="J188" t="str">
            <v>0597021L</v>
          </cell>
          <cell r="K188">
            <v>30540504500876</v>
          </cell>
          <cell r="L188">
            <v>13950</v>
          </cell>
          <cell r="M188" t="str">
            <v>Madame</v>
          </cell>
          <cell r="N188" t="str">
            <v>MARASCIA</v>
          </cell>
          <cell r="O188" t="str">
            <v>Marine</v>
          </cell>
          <cell r="P188" t="str">
            <v>marine.marascia@aftral.com</v>
          </cell>
          <cell r="Q188" t="str">
            <v>07.85.92.36.54</v>
          </cell>
        </row>
        <row r="189">
          <cell r="A189" t="str">
            <v>AFTRAL DIGITAL</v>
          </cell>
          <cell r="B189" t="str">
            <v>NATIONAL</v>
          </cell>
          <cell r="C189" t="str">
            <v>NATIONAL</v>
          </cell>
          <cell r="D189" t="e">
            <v>#VALUE!</v>
          </cell>
          <cell r="E189" t="str">
            <v/>
          </cell>
          <cell r="F189" t="str">
            <v>AFTRAL</v>
          </cell>
          <cell r="L189">
            <v>17620</v>
          </cell>
        </row>
        <row r="190">
          <cell r="A190" t="str">
            <v>AFTRAL LISIEUX</v>
          </cell>
          <cell r="B190" t="str">
            <v>NORMANDY</v>
          </cell>
          <cell r="C190" t="str">
            <v>NORMANDIE</v>
          </cell>
          <cell r="D190" t="e">
            <v>#VALUE!</v>
          </cell>
          <cell r="E190" t="str">
            <v>14</v>
          </cell>
          <cell r="F190" t="str">
            <v>AFTRAL</v>
          </cell>
          <cell r="G190" t="str">
            <v>101 Av. Guillaume le Conquérant, </v>
          </cell>
          <cell r="H190">
            <v>14101</v>
          </cell>
          <cell r="I190" t="str">
            <v>LISIEUX</v>
          </cell>
        </row>
      </sheetData>
      <sheetData sheetId="5"/>
      <sheetData sheetId="6"/>
    </sheetDataSet>
  </externalBook>
</externalLink>
</file>

<file path=xl/richData/_rels/rdRichValueWebImage.xml.rels><?xml version="1.0" encoding="UTF-8" standalone="yes"?>
<Relationships xmlns="http://schemas.openxmlformats.org/package/2006/relationships"><Relationship Id="rId8" Type="http://schemas.openxmlformats.org/officeDocument/2006/relationships/hyperlink" Target="https://www.bing.com/images/search?form=xlimg&amp;q=Centre-Val%20de%20Loire" TargetMode="External"/><Relationship Id="rId13" Type="http://schemas.openxmlformats.org/officeDocument/2006/relationships/hyperlink" Target="https://www.bing.com/th?id=OSK.793ed19db4a1cc6ace4ac1079ac17ef2&amp;qlt=95" TargetMode="External"/><Relationship Id="rId18" Type="http://schemas.openxmlformats.org/officeDocument/2006/relationships/hyperlink" Target="https://www.bing.com/images/search?form=xlimg&amp;q=Normandy" TargetMode="External"/><Relationship Id="rId26" Type="http://schemas.openxmlformats.org/officeDocument/2006/relationships/hyperlink" Target="https://www.bing.com/images/search?form=xlimg&amp;q=Provence-Alpes-C%c3%b4te%20d'Azur" TargetMode="External"/><Relationship Id="rId3" Type="http://schemas.openxmlformats.org/officeDocument/2006/relationships/hyperlink" Target="https://www.bing.com/th?id=OSK.b2a71084b32215a614b5fcbaf9d317e1&amp;qlt=95" TargetMode="External"/><Relationship Id="rId21" Type="http://schemas.openxmlformats.org/officeDocument/2006/relationships/hyperlink" Target="https://www.bing.com/th?id=OSK.d0ec7eaa12b4d5d480a813f90f6bc644&amp;qlt=95" TargetMode="External"/><Relationship Id="rId7" Type="http://schemas.openxmlformats.org/officeDocument/2006/relationships/hyperlink" Target="https://www.bing.com/th?id=OSK.hS-_EDfPJEecpQPeHhQThkbjpGzkyHle8dJ3WwpGTKw&amp;qlt=95" TargetMode="External"/><Relationship Id="rId12" Type="http://schemas.openxmlformats.org/officeDocument/2006/relationships/hyperlink" Target="https://www.bing.com/images/search?form=xlimg&amp;q=Grand%20Est" TargetMode="External"/><Relationship Id="rId17" Type="http://schemas.openxmlformats.org/officeDocument/2006/relationships/hyperlink" Target="https://www.bing.com/th?id=OSK.a11dbd001e1a8bcfdcfa261f032dbc8e&amp;qlt=95" TargetMode="External"/><Relationship Id="rId25" Type="http://schemas.openxmlformats.org/officeDocument/2006/relationships/hyperlink" Target="https://www.bing.com/th?id=OSK.4adb731f02e92ce63793db891183f574&amp;qlt=95" TargetMode="External"/><Relationship Id="rId2" Type="http://schemas.openxmlformats.org/officeDocument/2006/relationships/hyperlink" Target="https://www.bing.com/images/search?form=xlimg&amp;q=Auvergne-Rh%c3%b4ne-Alpes" TargetMode="External"/><Relationship Id="rId16" Type="http://schemas.openxmlformats.org/officeDocument/2006/relationships/hyperlink" Target="https://www.bing.com/images/search?form=xlimg&amp;q=%c3%8ele-de-France" TargetMode="External"/><Relationship Id="rId20" Type="http://schemas.openxmlformats.org/officeDocument/2006/relationships/hyperlink" Target="https://www.bing.com/images/search?form=xlimg&amp;q=Nouvelle-Aquitaine" TargetMode="External"/><Relationship Id="rId1" Type="http://schemas.openxmlformats.org/officeDocument/2006/relationships/hyperlink" Target="https://www.bing.com/th?id=OSK.3474430951c856ba8edf5405e2a8302e&amp;qlt=95" TargetMode="External"/><Relationship Id="rId6" Type="http://schemas.openxmlformats.org/officeDocument/2006/relationships/hyperlink" Target="https://www.bing.com/images/search?form=xlimg&amp;q=Brittany%20(administrative%20region)" TargetMode="External"/><Relationship Id="rId11" Type="http://schemas.openxmlformats.org/officeDocument/2006/relationships/hyperlink" Target="https://www.bing.com/th?id=OSK.2eaf8945f8d9b60c747c48fbe4eafd94&amp;qlt=95" TargetMode="External"/><Relationship Id="rId24" Type="http://schemas.openxmlformats.org/officeDocument/2006/relationships/hyperlink" Target="https://www.bing.com/images/search?form=xlimg&amp;q=Pays%20de%20la%20Loire" TargetMode="External"/><Relationship Id="rId5" Type="http://schemas.openxmlformats.org/officeDocument/2006/relationships/hyperlink" Target="https://www.bing.com/th?id=OSK.e9b55a872495cfdec8c81852aedbcf54&amp;qlt=95" TargetMode="External"/><Relationship Id="rId15" Type="http://schemas.openxmlformats.org/officeDocument/2006/relationships/hyperlink" Target="https://www.bing.com/th?id=OSK.2da85425077ce2053b97dce4067aa140&amp;qlt=95" TargetMode="External"/><Relationship Id="rId23" Type="http://schemas.openxmlformats.org/officeDocument/2006/relationships/hyperlink" Target="https://www.bing.com/th?id=OSK.23199bf50e1b3b1a15600b964ce109ea&amp;qlt=95" TargetMode="External"/><Relationship Id="rId10" Type="http://schemas.openxmlformats.org/officeDocument/2006/relationships/hyperlink" Target="https://www.bing.com/images/search?form=xlimg&amp;q=Drom%20(Ain)" TargetMode="External"/><Relationship Id="rId19" Type="http://schemas.openxmlformats.org/officeDocument/2006/relationships/hyperlink" Target="https://www.bing.com/th?id=OSK.906e7f351c32f456eb0ff5a3105e5add&amp;qlt=95" TargetMode="External"/><Relationship Id="rId4" Type="http://schemas.openxmlformats.org/officeDocument/2006/relationships/hyperlink" Target="https://www.bing.com/images/search?form=xlimg&amp;q=Bourgogne-Franche-Comt%c3%a9" TargetMode="External"/><Relationship Id="rId9" Type="http://schemas.openxmlformats.org/officeDocument/2006/relationships/hyperlink" Target="https://www.bing.com/th?id=OSK.6e5d9f3bbeff687e1a310028483f5576&amp;qlt=95" TargetMode="External"/><Relationship Id="rId14" Type="http://schemas.openxmlformats.org/officeDocument/2006/relationships/hyperlink" Target="https://www.bing.com/images/search?form=xlimg&amp;q=Hauts-de-France" TargetMode="External"/><Relationship Id="rId22" Type="http://schemas.openxmlformats.org/officeDocument/2006/relationships/hyperlink" Target="https://www.bing.com/images/search?form=xlimg&amp;q=Occitanie%20(r%c3%a9gion%20administrative)"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Srd>
</file>

<file path=xl/richData/rdarray.xml><?xml version="1.0" encoding="utf-8"?>
<arrayData xmlns="http://schemas.microsoft.com/office/spreadsheetml/2017/richdata2" count="6">
  <a r="1">
    <v t="s">Heure normale d'Europe centrale</v>
  </a>
  <a r="2">
    <v t="s">Central European Summer Time</v>
    <v t="s">Central European Time Zone</v>
  </a>
  <a r="2">
    <v t="s">UTC+02:00</v>
    <v t="s">UTC+01:00</v>
  </a>
  <a r="1">
    <v t="r">35</v>
  </a>
  <a r="1">
    <v t="s">Français</v>
  </a>
  <a r="1">
    <v t="s">French language</v>
  </a>
</arrayData>
</file>

<file path=xl/richData/rdrichvalue.xml><?xml version="1.0" encoding="utf-8"?>
<rvData xmlns="http://schemas.microsoft.com/office/spreadsheetml/2017/richdata" count="106">
  <rv s="0">
    <v>536870912</v>
    <v>Auvergne-Rhône-Alpes</v>
    <v>b53940d0-b739-faf5-78d1-93f189f878c9</v>
    <v>fr-FR</v>
    <v>Map</v>
  </rv>
  <rv s="0">
    <v>536870912</v>
    <v>Lyon</v>
    <v>f152adba-40b2-9268-e39b-1c4e4e7e4666</v>
    <v>fr-FR</v>
    <v>Map</v>
  </rv>
  <rv s="1">
    <v>0</v>
    <v>8</v>
    <v>0</v>
    <v>7</v>
    <v>0</v>
    <v>Image of Auvergne-Rhône-Alpes</v>
  </rv>
  <rv s="2">
    <v>https://www.bing.com/search?q=auvergne-rh%c3%b4ne-alpes&amp;form=skydnc</v>
    <v>Learn more on Bing</v>
  </rv>
  <rv s="0">
    <v>536870912</v>
    <v>France</v>
    <v>c7bfe2de-4f82-e23c-ae42-8544b5b5c0ea</v>
    <v>fr-FR</v>
    <v>Map</v>
  </rv>
  <rv s="3">
    <fb>8114361</fb>
    <v>10</v>
  </rv>
  <rv s="3">
    <fb>69711</fb>
    <v>10</v>
  </rv>
  <rv s="4">
    <v>#VALUE!</v>
    <v>fr-FR</v>
    <v>b53940d0-b739-faf5-78d1-93f189f878c9</v>
    <v>536870912</v>
    <v>1</v>
    <v>2</v>
    <v>3</v>
    <v>4</v>
    <v>Auvergne-Rhône-Alpes</v>
    <v>6</v>
    <v>7</v>
    <v>Map</v>
    <v>8</v>
    <v>9</v>
    <v>FR-ARA</v>
    <v>1</v>
    <v>Auvergne-Rhône-Alpes is a region in southeast-central France created by the 2014 territorial reform of French regions; it resulted from the merger of Auvergne and Rhône-Alpes. The new region came into effect on 1 January 2016, after the regional ...</v>
    <v>2</v>
    <v>3</v>
    <v>Auvergne-Rhône-Alpes</v>
    <v>4</v>
    <v>1</v>
    <v>5</v>
    <v>6</v>
    <v>Auvergne-Rhône-Alpes</v>
    <v>mdp/vdpid/7206584198138691585</v>
  </rv>
  <rv s="0">
    <v>536870912</v>
    <v>Bourgogne-Franche-Comté</v>
    <v>4bc8dff1-8d72-5341-f405-63c7be8c6672</v>
    <v>fr-FR</v>
    <v>Map</v>
  </rv>
  <rv s="0">
    <v>536870912</v>
    <v>Dijon</v>
    <v>c523a016-99b2-eadb-cf4e-08b24e499a15</v>
    <v>fr-FR</v>
    <v>Map</v>
  </rv>
  <rv s="5">
    <v>0</v>
  </rv>
  <rv s="1">
    <v>1</v>
    <v>8</v>
    <v>11</v>
    <v>7</v>
    <v>0</v>
    <v>Image of Bourgogne-Franche-Comté</v>
  </rv>
  <rv s="2">
    <v>https://www.bing.com/search?q=Bourgogne-Franche-Comt%c3%a9&amp;form=skydnc</v>
    <v>Apprenez-en davantage avec Bing</v>
  </rv>
  <rv s="0">
    <v>536870912</v>
    <v>France</v>
    <v>c6a60903-a766-03a8-fdb9-db95de71cf01</v>
    <v>fr-FR</v>
    <v>Map</v>
  </rv>
  <rv s="3">
    <fb>2803977</fb>
    <v>10</v>
  </rv>
  <rv s="3">
    <fb>47784</fb>
    <v>10</v>
  </rv>
  <rv s="6">
    <v>#VALUE!</v>
    <v>fr-FR</v>
    <v>4bc8dff1-8d72-5341-f405-63c7be8c6672</v>
    <v>536870912</v>
    <v>1</v>
    <v>13</v>
    <v>14</v>
    <v>15</v>
    <v>Bourgogne-Franche-Comté</v>
    <v>16</v>
    <v>7</v>
    <v>Map</v>
    <v>8</v>
    <v>17</v>
    <v>FR-BFC</v>
    <v>9</v>
    <v>La Bourgogne-Franche-Comté est une région administrative située dans le quart nord-est de la France. Elle est issue de la fusion administrative, le 1ᵉʳ janvier 2016, des deux anciennes régions de Bourgogne et de Franche-Comté.</v>
    <v>10</v>
    <v>11</v>
    <v>12</v>
    <v>Bourgogne-Franche-Comté</v>
    <v>13</v>
    <v>9</v>
    <v>14</v>
    <v>15</v>
    <v>Bourgogne-Franche-Comté</v>
  </rv>
  <rv s="0">
    <v>536870912</v>
    <v>Bretagne</v>
    <v>809fb739-638d-2499-95bd-c8e5b10153ee</v>
    <v>fr-FR</v>
    <v>Map</v>
  </rv>
  <rv s="0">
    <v>536870912</v>
    <v>Rennes</v>
    <v>d153ae78-77e4-4365-3f90-0d7f0f039a01</v>
    <v>fr-FR</v>
    <v>Map</v>
  </rv>
  <rv s="5">
    <v>1</v>
  </rv>
  <rv s="1">
    <v>2</v>
    <v>8</v>
    <v>18</v>
    <v>7</v>
    <v>0</v>
    <v>Image of Brittany</v>
  </rv>
  <rv s="2">
    <v>https://www.bing.com/search?q=brittany+france&amp;form=skydnc</v>
    <v>Learn more on Bing</v>
  </rv>
  <rv s="3">
    <fb>3422845</fb>
    <v>10</v>
  </rv>
  <rv s="3">
    <fb>27208</fb>
    <v>10</v>
  </rv>
  <rv s="7">
    <v>#VALUE!</v>
    <v>fr-FR</v>
    <v>809fb739-638d-2499-95bd-c8e5b10153ee</v>
    <v>536870912</v>
    <v>1</v>
    <v>19</v>
    <v>20</v>
    <v>21</v>
    <v>Brittany</v>
    <v>6</v>
    <v>7</v>
    <v>Map</v>
    <v>8</v>
    <v>17</v>
    <v>18</v>
    <v>Brittany is the westernmost region of Metropolitan France. It covers about four fifths of the territory of the historic province of Brittany. It is one of two regions in Metropolitan France that do not contain any landlocked departments, the ...</v>
    <v>19</v>
    <v>20</v>
    <v>21</v>
    <v>Brittany</v>
    <v>4</v>
    <v>18</v>
    <v>22</v>
    <v>23</v>
    <v>Brittany</v>
    <v>mdp/vdpid/4840</v>
  </rv>
  <rv s="0">
    <v>536870912</v>
    <v>Centre-Val de Loire</v>
    <v>6aafd8c4-aba3-0388-62a3-d302e77f40c4</v>
    <v>fr-FR</v>
    <v>Map</v>
  </rv>
  <rv s="0">
    <v>536870912</v>
    <v>Orléans</v>
    <v>6d05209a-e1cf-c099-fc1c-d3087531f234</v>
    <v>fr-FR</v>
    <v>Map</v>
  </rv>
  <rv s="5">
    <v>2</v>
  </rv>
  <rv s="1">
    <v>3</v>
    <v>8</v>
    <v>22</v>
    <v>7</v>
    <v>0</v>
    <v>Image of Centre-Val de Loire</v>
  </rv>
  <rv s="2">
    <v>https://www.bing.com/search?q=centre-val+de+loire&amp;form=skydnc</v>
    <v>Learn more on Bing</v>
  </rv>
  <rv s="0">
    <v>536870912</v>
    <v>Tours</v>
    <v>123daf10-aa5d-a9f0-e52c-5222ca67ed24</v>
    <v>fr-FR</v>
    <v>Map</v>
  </rv>
  <rv s="3">
    <fb>2581597</fb>
    <v>10</v>
  </rv>
  <rv s="3">
    <fb>39151</fb>
    <v>10</v>
  </rv>
  <rv s="8">
    <v>#VALUE!</v>
    <v>fr-FR</v>
    <v>6aafd8c4-aba3-0388-62a3-d302e77f40c4</v>
    <v>536870912</v>
    <v>1</v>
    <v>24</v>
    <v>3</v>
    <v>25</v>
    <v>Centre-Val de Loire</v>
    <v>6</v>
    <v>7</v>
    <v>Map</v>
    <v>8</v>
    <v>17</v>
    <v>FR-F</v>
    <v>26</v>
    <v>Centre-Val de Loire or Centre Region, as it was known until 2015, is one of the eighteen administrative regions of France. It straddles the middle Loire Valley in the interior of the country, with a population of 2,572,853 as of 2018. Its ...</v>
    <v>27</v>
    <v>28</v>
    <v>29</v>
    <v>Centre-Val de Loire</v>
    <v>13</v>
    <v>30</v>
    <v>31</v>
    <v>32</v>
    <v>Centre-Val de Loire</v>
    <v>mdp/vdpid/10038702</v>
  </rv>
  <rv s="0">
    <v>536870912</v>
    <v>Drom</v>
    <v>abc36fad-412e-6694-7179-ac593f43333e</v>
    <v>fr-FR</v>
    <v>Map</v>
  </rv>
  <rv s="0">
    <v>805306368</v>
    <v>Michel Guillot (Maire)</v>
    <v>49b9df91-9e6b-a8e5-0762-c7ef16cf8cd3</v>
    <v>fr-FR</v>
    <v>Generic</v>
  </rv>
  <rv s="5">
    <v>3</v>
  </rv>
  <rv s="0">
    <v>536870912</v>
    <v>Ain</v>
    <v>71607760-ab2a-d381-87a5-d1eac5be2f1c</v>
    <v>fr-FR</v>
    <v>Map</v>
  </rv>
  <rv s="0">
    <v>536870912</v>
    <v>Arrondissement de Bourg-en-Bresse</v>
    <v>194d5935-665a-1534-2f5f-0d98921d9829</v>
    <v>fr-FR</v>
    <v>Map</v>
  </rv>
  <rv s="1">
    <v>4</v>
    <v>8</v>
    <v>26</v>
    <v>7</v>
    <v>0</v>
    <v>Image of Drom</v>
  </rv>
  <rv s="3">
    <fb>46.217500000000001</fb>
    <v>30</v>
  </rv>
  <rv s="2">
    <v>https://www.bing.com/search?q=Drom+Ain&amp;form=skydnc</v>
    <v>Apprenez-en davantage avec Bing</v>
  </rv>
  <rv s="3">
    <fb>5.3686111111111003</fb>
    <v>30</v>
  </rv>
  <rv s="3">
    <fb>215</fb>
    <v>10</v>
  </rv>
  <rv s="3">
    <fb>7.78</fb>
    <v>10</v>
  </rv>
  <rv s="9">
    <v>#VALUE!</v>
    <v>fr-FR</v>
    <v>abc36fad-412e-6694-7179-ac593f43333e</v>
    <v>536870912</v>
    <v>1</v>
    <v>27</v>
    <v>28</v>
    <v>29</v>
    <v>Drom</v>
    <v>6</v>
    <v>7</v>
    <v>Map</v>
    <v>8</v>
    <v>9</v>
    <v>Drom est une commune française, située dans le département de l'Ain en région Auvergne-Rhône-Alpes. Les habitants de Drom s'appellent les Dromniers.</v>
    <v>36</v>
    <v>37</v>
    <v>38</v>
    <v>39</v>
    <v>40</v>
    <v>41</v>
    <v>42</v>
    <v>Drom</v>
    <v>4</v>
    <v>43</v>
    <v>44</v>
    <v>Drom</v>
    <v>mdp/vdpid/7014264638846009345</v>
  </rv>
  <rv s="0">
    <v>536870912</v>
    <v>Grand Est</v>
    <v>e2f60e84-1701-6d84-e960-ba87138e3631</v>
    <v>fr-FR</v>
    <v>Map</v>
  </rv>
  <rv s="0">
    <v>536870912</v>
    <v>Strasbourg</v>
    <v>2391cf23-e95a-a3f9-f9e4-fc7673763a61</v>
    <v>fr-FR</v>
    <v>Map</v>
  </rv>
  <rv s="1">
    <v>5</v>
    <v>8</v>
    <v>31</v>
    <v>7</v>
    <v>0</v>
    <v>Image of Grand Est</v>
  </rv>
  <rv s="5">
    <v>4</v>
  </rv>
  <rv s="2">
    <v>https://www.bing.com/search?q=Grand+Est&amp;form=skydnc</v>
    <v>Apprenez-en davantage avec Bing</v>
  </rv>
  <rv s="3">
    <fb>5561287</fb>
    <v>10</v>
  </rv>
  <rv s="3">
    <fb>57433</fb>
    <v>10</v>
  </rv>
  <rv s="10">
    <v>#VALUE!</v>
    <v>fr-FR</v>
    <v>e2f60e84-1701-6d84-e960-ba87138e3631</v>
    <v>536870912</v>
    <v>1</v>
    <v>33</v>
    <v>3</v>
    <v>34</v>
    <v>Grand Est</v>
    <v>6</v>
    <v>7</v>
    <v>Map</v>
    <v>8</v>
    <v>9</v>
    <v>FR-GES</v>
    <v>47</v>
    <v>Le Grand Est est une région administrative française résultant de la fusion le 1ᵉʳ janvier 2016 des anciennes régions administratives Alsace, Champagne-Ardenne et Lorraine. Elle compte 5 550 389 habitants en 2020 et réunit, sur 57 441 km², des ...</v>
    <v>48</v>
    <v>49</v>
    <v>50</v>
    <v>Grand Est</v>
    <v>4</v>
    <v>47</v>
    <v>51</v>
    <v>52</v>
    <v>Grand Est</v>
    <v>mdp/vdpid/7015642983642955777</v>
  </rv>
  <rv s="0">
    <v>536870912</v>
    <v>Hauts-de-France</v>
    <v>4eb2d0b0-8845-48d0-9343-9ba3e7fe81a0</v>
    <v>fr-FR</v>
    <v>Map</v>
  </rv>
  <rv s="0">
    <v>536870912</v>
    <v>Lille</v>
    <v>d2bfafc4-a27a-4cf1-2c17-ca7212e003c8</v>
    <v>fr-FR</v>
    <v>Map</v>
  </rv>
  <rv s="1">
    <v>6</v>
    <v>8</v>
    <v>35</v>
    <v>7</v>
    <v>0</v>
    <v>Image of Hauts-de-France</v>
  </rv>
  <rv s="2">
    <v>https://www.bing.com/search?q=Hauts-de-France&amp;form=skydnc</v>
    <v>Apprenez-en davantage avec Bing</v>
  </rv>
  <rv s="3">
    <fb>5998916</fb>
    <v>10</v>
  </rv>
  <rv s="3">
    <fb>31813</fb>
    <v>10</v>
  </rv>
  <rv s="8">
    <v>#VALUE!</v>
    <v>fr-FR</v>
    <v>4eb2d0b0-8845-48d0-9343-9ba3e7fe81a0</v>
    <v>536870912</v>
    <v>1</v>
    <v>37</v>
    <v>3</v>
    <v>25</v>
    <v>Hauts-de-France</v>
    <v>6</v>
    <v>7</v>
    <v>Map</v>
    <v>8</v>
    <v>17</v>
    <v>FR-HDF</v>
    <v>55</v>
    <v>Les Hauts-de-France sont une région administrative du nord de la France, créée par la réforme territoriale de 2014. Résultat de la fusion du Nord-Pas-de-Calais et de la Picardie, elle s'est d'abord appelée provisoirement « ...</v>
    <v>10</v>
    <v>56</v>
    <v>57</v>
    <v>Hauts-de-France</v>
    <v>13</v>
    <v>55</v>
    <v>58</v>
    <v>59</v>
    <v>Hauts-de-France</v>
    <v>mdp/vdpid/7012978311961772033</v>
  </rv>
  <rv s="0">
    <v>536870912</v>
    <v>Île-de-France</v>
    <v>ba200862-fc37-6d22-3434-c6e709faa507</v>
    <v>fr-FR</v>
    <v>Map</v>
  </rv>
  <rv s="0">
    <v>536870912</v>
    <v>Paris</v>
    <v>85584d24-2116-5b98-89f9-5714db931ac6</v>
    <v>fr-FR</v>
    <v>Map</v>
  </rv>
  <rv s="1">
    <v>7</v>
    <v>8</v>
    <v>38</v>
    <v>7</v>
    <v>0</v>
    <v>Image of Île-de-France</v>
  </rv>
  <rv s="2">
    <v>https://www.bing.com/search?q=%c3%8ele-de-France&amp;form=skydnc</v>
    <v>Apprenez-en davantage avec Bing</v>
  </rv>
  <rv s="3">
    <fb>12317279</fb>
    <v>10</v>
  </rv>
  <rv s="3">
    <fb>12012</fb>
    <v>10</v>
  </rv>
  <rv s="11">
    <v>#VALUE!</v>
    <v>fr-FR</v>
    <v>ba200862-fc37-6d22-3434-c6e709faa507</v>
    <v>536870912</v>
    <v>1</v>
    <v>39</v>
    <v>20</v>
    <v>40</v>
    <v>Île-de-France</v>
    <v>6</v>
    <v>7</v>
    <v>Map</v>
    <v>8</v>
    <v>9</v>
    <v>62</v>
    <v>L'Île-de-France, est une région historique et administrative française. Il s'agit d'une région très fortement peuplée, qui représente à elle seule 18,8 % de la population de la France métropolitaine sur seulement 2,2 % de sa superficie, ce qui ...</v>
    <v>63</v>
    <v>64</v>
    <v>Île-de-France</v>
    <v>4</v>
    <v>62</v>
    <v>65</v>
    <v>66</v>
    <v>Île-de-France</v>
    <v>mdp/vdpid/10038706</v>
  </rv>
  <rv s="0">
    <v>536870912</v>
    <v>Normandie</v>
    <v>3e508a17-1303-ffc1-9d13-493d159d305c</v>
    <v>fr-FR</v>
    <v>Map</v>
  </rv>
  <rv s="0">
    <v>536870912</v>
    <v>Caen</v>
    <v>74693009-6928-3153-6fb6-8379b54c36de</v>
    <v>fr-FR</v>
    <v>Map</v>
  </rv>
  <rv s="1">
    <v>8</v>
    <v>8</v>
    <v>41</v>
    <v>7</v>
    <v>0</v>
    <v>Image of Normandy</v>
  </rv>
  <rv s="2">
    <v>https://www.bing.com/search?q=normandy&amp;form=skydnc</v>
    <v>Learn more on Bing</v>
  </rv>
  <rv s="0">
    <v>536870912</v>
    <v>Bailiwick of Guernsey</v>
    <v>6b165f04-c3fd-76c3-ba78-8a33ca8d8778</v>
    <v>fr-FR</v>
    <v>Map</v>
  </rv>
  <rv s="3">
    <fb>3499280</fb>
    <v>10</v>
  </rv>
  <rv s="3">
    <fb>30100</fb>
    <v>10</v>
  </rv>
  <rv s="12">
    <v>#VALUE!</v>
    <v>fr-FR</v>
    <v>3e508a17-1303-ffc1-9d13-493d159d305c</v>
    <v>536870912</v>
    <v>1</v>
    <v>43</v>
    <v>44</v>
    <v>45</v>
    <v>Normandy</v>
    <v>6</v>
    <v>7</v>
    <v>Map</v>
    <v>8</v>
    <v>46</v>
    <v>FR-NOR</v>
    <v>69</v>
    <v>Normandy is a geographical and cultural region in northwestern Europe, roughly coextensive with the historical Duchy of Normandy. Normandy comprises mainland Normandy and insular Normandy. It covers 30,627 square kilometres. Its population in ...</v>
    <v>19</v>
    <v>70</v>
    <v>71</v>
    <v>Normandy</v>
    <v>72</v>
    <v>73</v>
    <v>74</v>
    <v>Normandy</v>
    <v>mdp/vdpid/5475013575967768577</v>
  </rv>
  <rv s="0">
    <v>536870912</v>
    <v>Nouvelle-Aquitaine</v>
    <v>7955f423-af31-d2e0-f045-b14668178865</v>
    <v>fr-FR</v>
    <v>Map</v>
  </rv>
  <rv s="0">
    <v>536870912</v>
    <v>Bordeaux</v>
    <v>54671175-29b0-61d5-fc67-9f8a13b388ab</v>
    <v>fr-FR</v>
    <v>Map</v>
  </rv>
  <rv s="1">
    <v>9</v>
    <v>8</v>
    <v>47</v>
    <v>7</v>
    <v>0</v>
    <v>Image of Nouvelle-Aquitaine</v>
  </rv>
  <rv s="5">
    <v>5</v>
  </rv>
  <rv s="2">
    <v>https://www.bing.com/search?q=nouvelle-aquitaine&amp;form=skydnc</v>
    <v>Learn more on Bing</v>
  </rv>
  <rv s="0">
    <v>536870912</v>
    <v>Aunis</v>
    <v>24b4a061-5fad-57a7-2974-93d6dcad1e24</v>
    <v>fr-FR</v>
    <v>Map</v>
  </rv>
  <rv s="3">
    <fb>6069352</fb>
    <v>10</v>
  </rv>
  <rv s="3">
    <fb>84061</fb>
    <v>10</v>
  </rv>
  <rv s="10">
    <v>#VALUE!</v>
    <v>fr-FR</v>
    <v>7955f423-af31-d2e0-f045-b14668178865</v>
    <v>536870912</v>
    <v>1</v>
    <v>49</v>
    <v>3</v>
    <v>34</v>
    <v>Nouvelle-Aquitaine</v>
    <v>6</v>
    <v>7</v>
    <v>Map</v>
    <v>8</v>
    <v>9</v>
    <v>FR-NAQ</v>
    <v>77</v>
    <v>Nouvelle-Aquitaine is the largest administrative region in France, spanning the west and southwest of Metropolitan France. The region was created in 2014 by the merging of Aquitaine, Limousin, and Poitou-Charentes in a territorial reform. ...</v>
    <v>78</v>
    <v>79</v>
    <v>80</v>
    <v>Nouvelle-Aquitaine</v>
    <v>4</v>
    <v>81</v>
    <v>82</v>
    <v>83</v>
    <v>Nouvelle-Aquitaine</v>
    <v>mdp/vdpid/5476259496521105409</v>
  </rv>
  <rv s="0">
    <v>536870912</v>
    <v>Occitanie</v>
    <v>5105d172-dc70-689f-09ab-4163a747508a</v>
    <v>fr-FR</v>
    <v>Map</v>
  </rv>
  <rv s="0">
    <v>536870912</v>
    <v>Toulouse</v>
    <v>66f18335-714d-a89b-accf-daa50ae2a3b0</v>
    <v>fr-FR</v>
    <v>Map</v>
  </rv>
  <rv s="1">
    <v>10</v>
    <v>8</v>
    <v>50</v>
    <v>7</v>
    <v>0</v>
    <v>Image of Occitanie</v>
  </rv>
  <rv s="2">
    <v>https://www.bing.com/search?q=Occitanie+r%c3%a9gion+administrative&amp;form=skydnc</v>
    <v>Apprenez-en davantage avec Bing</v>
  </rv>
  <rv s="3">
    <fb>6080731</fb>
    <v>10</v>
  </rv>
  <rv s="3">
    <fb>72724</fb>
    <v>10</v>
  </rv>
  <rv s="13">
    <v>#VALUE!</v>
    <v>fr-FR</v>
    <v>5105d172-dc70-689f-09ab-4163a747508a</v>
    <v>536870912</v>
    <v>1</v>
    <v>51</v>
    <v>20</v>
    <v>52</v>
    <v>Occitanie</v>
    <v>6</v>
    <v>7</v>
    <v>Map</v>
    <v>8</v>
    <v>17</v>
    <v>86</v>
    <v>L'Occitanie est une région administrative du sud de la France continentale, résultant de la fusion des anciennes régions Languedoc-Roussillon et Midi-Pyrénées. Créée par la réforme territoriale de 2014, elle comporte 13 départements. Son ...</v>
    <v>27</v>
    <v>87</v>
    <v>49</v>
    <v>88</v>
    <v>Occitanie</v>
    <v>4</v>
    <v>86</v>
    <v>89</v>
    <v>90</v>
    <v>Occitanie</v>
    <v>mdp/vdpid/7206318225896767489</v>
  </rv>
  <rv s="0">
    <v>536870912</v>
    <v>Pays de la Loire</v>
    <v>a6129a88-a4cd-2b75-1a35-f5d0639f17ae</v>
    <v>fr-FR</v>
    <v>Map</v>
  </rv>
  <rv s="0">
    <v>536870912</v>
    <v>Nantes</v>
    <v>36c02f25-dff8-1792-6ce3-a1b15dcbeb83</v>
    <v>fr-FR</v>
    <v>Map</v>
  </rv>
  <rv s="1">
    <v>11</v>
    <v>8</v>
    <v>53</v>
    <v>7</v>
    <v>0</v>
    <v>Image of Pays de la Loire</v>
  </rv>
  <rv s="2">
    <v>https://www.bing.com/search?q=pays+de+la+loire&amp;form=skydnc</v>
    <v>Learn more on Bing</v>
  </rv>
  <rv s="3">
    <fb>3853999</fb>
    <v>10</v>
  </rv>
  <rv s="3">
    <fb>32082</fb>
    <v>10</v>
  </rv>
  <rv s="14">
    <v>#VALUE!</v>
    <v>fr-FR</v>
    <v>a6129a88-a4cd-2b75-1a35-f5d0639f17ae</v>
    <v>536870912</v>
    <v>1</v>
    <v>54</v>
    <v>20</v>
    <v>55</v>
    <v>Pays de la Loire</v>
    <v>6</v>
    <v>7</v>
    <v>Map</v>
    <v>8</v>
    <v>9</v>
    <v>93</v>
    <v>Pays de la Loire is one of the eighteen regions of France, located on the country's Atlantic coast. It was created in the 1950s to serve as a zone of influence for its capital and most populated city, Nantes, one of a handful of French ...</v>
    <v>94</v>
    <v>79</v>
    <v>95</v>
    <v>Pays de la Loire</v>
    <v>4</v>
    <v>93</v>
    <v>96</v>
    <v>97</v>
    <v>Pays de la Loire</v>
    <v>mdp/vdpid/10038712</v>
  </rv>
  <rv s="0">
    <v>536870912</v>
    <v>Provence-Alpes-Côte d'Azur</v>
    <v>66cd1ae3-f633-45f9-93bd-73ca67bffb25</v>
    <v>fr-FR</v>
    <v>Map</v>
  </rv>
  <rv s="0">
    <v>536870912</v>
    <v>Marseille</v>
    <v>2795c805-d994-35b5-766b-d67e926db38e</v>
    <v>fr-FR</v>
    <v>Map</v>
  </rv>
  <rv s="1">
    <v>12</v>
    <v>8</v>
    <v>56</v>
    <v>7</v>
    <v>0</v>
    <v>Image of Provence-Alpes-Côte d'Azur</v>
  </rv>
  <rv s="2">
    <v>https://www.bing.com/search?q=Provence-Alpes-C%c3%b4te+d%27Azur&amp;form=skydnc</v>
    <v>Apprenez-en davantage avec Bing</v>
  </rv>
  <rv s="3">
    <fb>5170312</fb>
    <v>10</v>
  </rv>
  <rv s="3">
    <fb>31400</fb>
    <v>10</v>
  </rv>
  <rv s="7">
    <v>#VALUE!</v>
    <v>fr-FR</v>
    <v>66cd1ae3-f633-45f9-93bd-73ca67bffb25</v>
    <v>536870912</v>
    <v>1</v>
    <v>57</v>
    <v>20</v>
    <v>21</v>
    <v>Provence-Alpes-Côte d'Azur</v>
    <v>6</v>
    <v>7</v>
    <v>Map</v>
    <v>8</v>
    <v>17</v>
    <v>100</v>
    <v>La Provence-Alpes-Côte d'Azur est une région administrative du Sud-Est de la France. Son chef-lieu est Marseille, deuxième commune la plus peuplée de France. Provence-Alpes-Côte d'Azur est formée de six départements issus des anciennes provinces ...</v>
    <v>27</v>
    <v>101</v>
    <v>102</v>
    <v>Provence-Alpes-Côte d'Azur</v>
    <v>4</v>
    <v>100</v>
    <v>103</v>
    <v>104</v>
    <v>Provence-Alpes-Côte d'Azur</v>
    <v>mdp/vdpid/42016</v>
  </rv>
</rvData>
</file>

<file path=xl/richData/rdrichvaluestructure.xml><?xml version="1.0" encoding="utf-8"?>
<rvStructures xmlns="http://schemas.microsoft.com/office/spreadsheetml/2017/richdata" count="15">
  <s t="_linkedentity2">
    <k n="%EntityServiceId" t="i"/>
    <k n="_DisplayString" t="s"/>
    <k n="%EntityId" t="s"/>
    <k n="%EntityCulture" t="s"/>
    <k n="_Icon" t="s"/>
  </s>
  <s t="_webimage">
    <k n="WebImageIdentifier" t="i"/>
    <k n="_Provider" t="spb"/>
    <k n="Attribution" t="spb"/>
    <k n="CalcOrigin" t="i"/>
    <k n="ComputedImage" t="b"/>
    <k n="Text" t="s"/>
  </s>
  <s t="_hyperlink">
    <k n="Address" t="s"/>
    <k n="Text" t="s"/>
  </s>
  <s t="_formattednumber">
    <k n="_Format" t="spb"/>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Description" t="s"/>
    <k n="Image" t="r"/>
    <k n="LearnMoreOnLink" t="r"/>
    <k n="Nom" t="s"/>
    <k n="Pays/région" t="r"/>
    <k n="Plus grande ville" t="r"/>
    <k n="Population" t="r"/>
    <k n="Superficie" t="r"/>
    <k n="UniqueName" t="s"/>
    <k n="VDPID/VSID"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Description" t="s"/>
    <k n="Fuseau(x) horaire(s)" t="r"/>
    <k n="Image" t="r"/>
    <k n="LearnMoreOnLink" t="r"/>
    <k n="Nom" t="s"/>
    <k n="Pays/région" t="r"/>
    <k n="Plus grande ville" t="r"/>
    <k n="Population" t="r"/>
    <k n="Superficie" t="r"/>
    <k n="UniqueName"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Capitale/ville principale" t="r"/>
    <k n="Description" t="s"/>
    <k n="Fuseau(x) horaire(s)" t="r"/>
    <k n="Image" t="r"/>
    <k n="LearnMoreOnLink" t="r"/>
    <k n="Nom" t="s"/>
    <k n="Pays/région" t="r"/>
    <k n="Plus grande ville"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Description" t="s"/>
    <k n="Fuseau(x) horaire(s)" t="r"/>
    <k n="Image" t="r"/>
    <k n="LearnMoreOnLink" t="r"/>
    <k n="Nom" t="s"/>
    <k n="Pays/région" t="r"/>
    <k n="Plus grande ville"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Description" t="s"/>
    <k n="Dirigeant(s)" t="r"/>
    <k n="Division administrative 1 (État/province/autre)" t="r"/>
    <k n="Division administrative 2 (comté/district/autre)" t="r"/>
    <k n="Image" t="r"/>
    <k n="Latitude" t="r"/>
    <k n="LearnMoreOnLink" t="r"/>
    <k n="Longitude" t="r"/>
    <k n="Nom" t="s"/>
    <k n="Pays/région"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Description" t="s"/>
    <k n="Image" t="r"/>
    <k n="Langue officielle" t="r"/>
    <k n="LearnMoreOnLink" t="r"/>
    <k n="Nom" t="s"/>
    <k n="Pays/région" t="r"/>
    <k n="Plus grande ville"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Capitale/ville principale" t="r"/>
    <k n="Description" t="s"/>
    <k n="Image" t="r"/>
    <k n="LearnMoreOnLink" t="r"/>
    <k n="Nom" t="s"/>
    <k n="Pays/région" t="r"/>
    <k n="Plus grande ville"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Description" t="s"/>
    <k n="Fuseau(x) horaire(s)" t="r"/>
    <k n="Image" t="r"/>
    <k n="LearnMoreOnLink" t="r"/>
    <k n="Nom" t="s"/>
    <k n="Pays/région"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Capitale/ville principale" t="r"/>
    <k n="Description" t="s"/>
    <k n="Fuseau(x) horaire(s)" t="r"/>
    <k n="Image" t="r"/>
    <k n="Langue officielle" t="r"/>
    <k n="LearnMoreOnLink" t="r"/>
    <k n="Nom" t="s"/>
    <k n="Pays/région" t="r"/>
    <k n="Plus grande ville" t="r"/>
    <k n="Population" t="r"/>
    <k n="Superficie"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Capitale/ville principale" t="r"/>
    <k n="Description" t="s"/>
    <k n="Image" t="r"/>
    <k n="Langue officielle" t="r"/>
    <k n="LearnMoreOnLink" t="r"/>
    <k n="Nom" t="s"/>
    <k n="Pays/région" t="r"/>
    <k n="Plus grande ville" t="r"/>
    <k n="Population" t="r"/>
    <k n="Superficie" t="r"/>
    <k n="UniqueName" t="s"/>
    <k n="VDPID/VSID" t="s"/>
  </s>
</rvStructures>
</file>

<file path=xl/richData/rdsupportingpropertybag.xml><?xml version="1.0" encoding="utf-8"?>
<supportingPropertyBags xmlns="http://schemas.microsoft.com/office/spreadsheetml/2017/richdata2">
  <spbArrays count="10">
    <a count="25">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Abréviation</v>
      <v t="s">Plus grande ville</v>
      <v t="s">_Flags</v>
      <v t="s">VDPID/VSID</v>
      <v t="s">UniqueName</v>
      <v t="s">_DisplayString</v>
      <v t="s">LearnMoreOnLink</v>
      <v t="s">Image</v>
      <v t="s">Description</v>
    </a>
    <a count="25">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Abréviation</v>
      <v t="s">Plus grande ville</v>
      <v t="s">Fuseau(x) horaire(s)</v>
      <v t="s">_Flags</v>
      <v t="s">UniqueName</v>
      <v t="s">_DisplayString</v>
      <v t="s">LearnMoreOnLink</v>
      <v t="s">Image</v>
      <v t="s">Description</v>
    </a>
    <a count="25">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Plus grande ville</v>
      <v t="s">Fuseau(x) horaire(s)</v>
      <v t="s">_Flags</v>
      <v t="s">VDPID/VSID</v>
      <v t="s">UniqueName</v>
      <v t="s">_DisplayString</v>
      <v t="s">LearnMoreOnLink</v>
      <v t="s">Image</v>
      <v t="s">Description</v>
    </a>
    <a count="26">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Abréviation</v>
      <v t="s">Plus grande ville</v>
      <v t="s">Fuseau(x) horaire(s)</v>
      <v t="s">_Flags</v>
      <v t="s">VDPID/VSID</v>
      <v t="s">UniqueName</v>
      <v t="s">_DisplayString</v>
      <v t="s">LearnMoreOnLink</v>
      <v t="s">Image</v>
      <v t="s">Description</v>
    </a>
    <a count="27">
      <v t="s">%EntityServiceId</v>
      <v t="s">%IsRefreshable</v>
      <v t="s">_CanonicalPropertyNames</v>
      <v t="s">%EntityCulture</v>
      <v t="s">%EntityId</v>
      <v t="s">_Icon</v>
      <v t="s">_Provider</v>
      <v t="s">_Attribution</v>
      <v t="s">_Display</v>
      <v t="s">Nom</v>
      <v t="s">_Format</v>
      <v t="s">Division administrative 2 (comté/district/autre)</v>
      <v t="s">Division administrative 1 (État/province/autre)</v>
      <v t="s">Pays/région</v>
      <v t="s">Dirigeant(s)</v>
      <v t="s">_SubLabel</v>
      <v t="s">Population</v>
      <v t="s">Superficie</v>
      <v t="s">Latitude</v>
      <v t="s">Longitude</v>
      <v t="s">_Flags</v>
      <v t="s">VDPID/VSID</v>
      <v t="s">UniqueName</v>
      <v t="s">_DisplayString</v>
      <v t="s">LearnMoreOnLink</v>
      <v t="s">Image</v>
      <v t="s">Description</v>
    </a>
    <a count="26">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Abréviation</v>
      <v t="s">Plus grande ville</v>
      <v t="s">Langue officielle</v>
      <v t="s">_Flags</v>
      <v t="s">VDPID/VSID</v>
      <v t="s">UniqueName</v>
      <v t="s">_DisplayString</v>
      <v t="s">LearnMoreOnLink</v>
      <v t="s">Image</v>
      <v t="s">Description</v>
    </a>
    <a count="24">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Plus grande ville</v>
      <v t="s">_Flags</v>
      <v t="s">VDPID/VSID</v>
      <v t="s">UniqueName</v>
      <v t="s">_DisplayString</v>
      <v t="s">LearnMoreOnLink</v>
      <v t="s">Image</v>
      <v t="s">Description</v>
    </a>
    <a count="25">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Abréviation</v>
      <v t="s">Fuseau(x) horaire(s)</v>
      <v t="s">_Flags</v>
      <v t="s">VDPID/VSID</v>
      <v t="s">UniqueName</v>
      <v t="s">_DisplayString</v>
      <v t="s">LearnMoreOnLink</v>
      <v t="s">Image</v>
      <v t="s">Description</v>
    </a>
    <a count="26">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Plus grande ville</v>
      <v t="s">Langue officielle</v>
      <v t="s">Fuseau(x) horaire(s)</v>
      <v t="s">_Flags</v>
      <v t="s">VDPID/VSID</v>
      <v t="s">UniqueName</v>
      <v t="s">_DisplayString</v>
      <v t="s">LearnMoreOnLink</v>
      <v t="s">Image</v>
      <v t="s">Description</v>
    </a>
    <a count="25">
      <v t="s">%EntityServiceId</v>
      <v t="s">%IsRefreshable</v>
      <v t="s">_CanonicalPropertyNames</v>
      <v t="s">%EntityCulture</v>
      <v t="s">%EntityId</v>
      <v t="s">_Icon</v>
      <v t="s">_Provider</v>
      <v t="s">_Attribution</v>
      <v t="s">_Display</v>
      <v t="s">Nom</v>
      <v t="s">_Format</v>
      <v t="s">Capitale/ville principale</v>
      <v t="s">Pays/région</v>
      <v t="s">_SubLabel</v>
      <v t="s">Population</v>
      <v t="s">Superficie</v>
      <v t="s">Plus grande ville</v>
      <v t="s">Langue officielle</v>
      <v t="s">_Flags</v>
      <v t="s">VDPID/VSID</v>
      <v t="s">UniqueName</v>
      <v t="s">_DisplayString</v>
      <v t="s">LearnMoreOnLink</v>
      <v t="s">Image</v>
      <v t="s">Description</v>
    </a>
  </spbArrays>
  <spbData count="58">
    <spb s="0">
      <v xml:space="preserve">Wikipedia	</v>
      <v xml:space="preserve">CC BY-SA 3.0	</v>
      <v xml:space="preserve">https://en.wikipedia.org/wiki/Auvergne-Rh%C3%B4ne-Alpes	</v>
      <v xml:space="preserve">https://creativecommons.org/licenses/by-sa/3.0	</v>
    </spb>
    <spb s="0">
      <v xml:space="preserve">Wikipedia	</v>
      <v xml:space="preserve">CC-BY-SA	</v>
      <v xml:space="preserve">http://en.wikipedia.org/wiki/Auvergne-Rhône-Alpes	</v>
      <v xml:space="preserve">http://creativecommons.org/licenses/by-sa/3.0/	</v>
    </spb>
    <spb s="1">
      <v>0</v>
      <v>0</v>
      <v>0</v>
      <v>0</v>
      <v>1</v>
      <v>0</v>
      <v>0</v>
      <v>0</v>
      <v>0</v>
    </spb>
    <spb s="2">
      <v>Name</v>
      <v>Image</v>
      <v>Population</v>
      <v>Area</v>
      <v>UniqueName</v>
      <v>VDPID/VSID</v>
      <v>Abbreviation</v>
      <v>Description</v>
      <v>Country/region</v>
      <v>LearnMoreOnLink</v>
      <v>Largest city</v>
      <v>Capital/Major City</v>
    </spb>
    <spb s="3">
      <v>0</v>
      <v>Name</v>
      <v>LearnMoreOnLink</v>
    </spb>
    <spb s="4">
      <v>0</v>
      <v>0</v>
      <v>0</v>
    </spb>
    <spb s="5">
      <v>5</v>
      <v>5</v>
      <v>5</v>
    </spb>
    <spb s="6">
      <v>1</v>
      <v>2</v>
    </spb>
    <spb s="7">
      <v>https://www.bing.com</v>
      <v>https://www.bing.com/th?id=Ga%5Cbing_yt.png&amp;w=100&amp;h=40&amp;c=0&amp;pid=0.1</v>
      <v>Avec Bing</v>
    </spb>
    <spb s="8">
      <v>2021</v>
      <v>km carré</v>
    </spb>
    <spb s="9">
      <v>3</v>
    </spb>
    <spb s="0">
      <v xml:space="preserve">Wikipedia	</v>
      <v xml:space="preserve">CC BY-SA 3.0	</v>
      <v xml:space="preserve">https://fr.wikipedia.org/wiki/Bourgogne-Franche-Comt%C3%A9	</v>
      <v xml:space="preserve">https://creativecommons.org/licenses/by-sa/3.0	</v>
    </spb>
    <spb s="0">
      <v xml:space="preserve">Wikipedia	</v>
      <v xml:space="preserve">CC-BY-SA	</v>
      <v xml:space="preserve">http://en.wikipedia.org/wiki/Bourgogne-Franche-Comté	</v>
      <v xml:space="preserve">http://creativecommons.org/licenses/by-sa/3.0/	</v>
    </spb>
    <spb s="1">
      <v>11</v>
      <v>11</v>
      <v>11</v>
      <v>11</v>
      <v>12</v>
      <v>11</v>
      <v>11</v>
      <v>11</v>
      <v>11</v>
    </spb>
    <spb s="10">
      <v>Name</v>
      <v>Image</v>
      <v>Population</v>
      <v>Area</v>
      <v>UniqueName</v>
      <v>Abbreviation</v>
      <v>Description</v>
      <v>Country/region</v>
      <v>LearnMoreOnLink</v>
      <v>Largest city</v>
      <v>Capital/Major City</v>
    </spb>
    <spb s="3">
      <v>1</v>
      <v>Name</v>
      <v>LearnMoreOnLink</v>
    </spb>
    <spb s="11">
      <v>5</v>
      <v>5</v>
    </spb>
    <spb s="8">
      <v>2022</v>
      <v>km carré</v>
    </spb>
    <spb s="0">
      <v xml:space="preserve">Wikipedia	</v>
      <v xml:space="preserve">CC BY-SA 3.0	</v>
      <v xml:space="preserve">https://en.wikipedia.org/wiki/Brittany_(administrative_region)	</v>
      <v xml:space="preserve">https://creativecommons.org/licenses/by-sa/3.0	</v>
    </spb>
    <spb s="12">
      <v>18</v>
      <v>18</v>
      <v>18</v>
      <v>18</v>
      <v>18</v>
      <v>18</v>
      <v>18</v>
      <v>18</v>
    </spb>
    <spb s="13">
      <v>Name</v>
      <v>Image</v>
      <v>Population</v>
      <v>Area</v>
      <v>UniqueName</v>
      <v>VDPID/VSID</v>
      <v>Description</v>
      <v>Country/region</v>
      <v>LearnMoreOnLink</v>
      <v>Largest city</v>
      <v>Capital/Major City</v>
    </spb>
    <spb s="3">
      <v>2</v>
      <v>Name</v>
      <v>LearnMoreOnLink</v>
    </spb>
    <spb s="0">
      <v xml:space="preserve">Wikipedia	</v>
      <v xml:space="preserve">CC BY-SA 3.0	</v>
      <v xml:space="preserve">https://en.wikipedia.org/wiki/Centre-Val_de_Loire	</v>
      <v xml:space="preserve">https://creativecommons.org/licenses/by-sa/3.0	</v>
    </spb>
    <spb s="0">
      <v xml:space="preserve">Wikipedia	</v>
      <v xml:space="preserve">CC-BY-SA	</v>
      <v xml:space="preserve">http://en.wikipedia.org/wiki/Centre-Val_de_Loire	</v>
      <v xml:space="preserve">http://creativecommons.org/licenses/by-sa/3.0/	</v>
    </spb>
    <spb s="1">
      <v>22</v>
      <v>22</v>
      <v>22</v>
      <v>22</v>
      <v>23</v>
      <v>22</v>
      <v>22</v>
      <v>22</v>
      <v>22</v>
    </spb>
    <spb s="3">
      <v>3</v>
      <v>Name</v>
      <v>LearnMoreOnLink</v>
    </spb>
    <spb s="0">
      <v xml:space="preserve">Wikipedia	</v>
      <v xml:space="preserve">CC BY-SA 3.0	</v>
      <v xml:space="preserve">https://fr.wikipedia.org/wiki/Drom_(Ain)	</v>
      <v xml:space="preserve">https://creativecommons.org/licenses/by-sa/3.0	</v>
    </spb>
    <spb s="14">
      <v>26</v>
      <v>26</v>
      <v>26</v>
      <v>26</v>
      <v>26</v>
      <v>26</v>
      <v>26</v>
      <v>26</v>
      <v>26</v>
      <v>26</v>
    </spb>
    <spb s="15">
      <v>Name</v>
      <v>Image</v>
      <v>Latitude</v>
      <v>Longitude</v>
      <v>Population</v>
      <v>Area</v>
      <v>UniqueName</v>
      <v>VDPID/VSID</v>
      <v>Description</v>
      <v>Country/region</v>
      <v>LearnMoreOnLink</v>
      <v>Admin Division 1 (State/province/other)</v>
      <v>Admin Division 2 (County/district/other)</v>
    </spb>
    <spb s="3">
      <v>4</v>
      <v>Name</v>
      <v>LearnMoreOnLink</v>
    </spb>
    <spb s="9">
      <v>4</v>
    </spb>
    <spb s="0">
      <v xml:space="preserve">Wikipedia	</v>
      <v xml:space="preserve">CC BY-SA 3.0	</v>
      <v xml:space="preserve">https://fr.wikipedia.org/wiki/Grand_Est	</v>
      <v xml:space="preserve">https://creativecommons.org/licenses/by-sa/3.0	</v>
    </spb>
    <spb s="0">
      <v xml:space="preserve">Wikipedia	</v>
      <v xml:space="preserve">CC-BY-SA	</v>
      <v xml:space="preserve">http://en.wikipedia.org/wiki/Grand_Est	</v>
      <v xml:space="preserve">http://creativecommons.org/licenses/by-sa/3.0/	</v>
    </spb>
    <spb s="1">
      <v>31</v>
      <v>31</v>
      <v>31</v>
      <v>31</v>
      <v>32</v>
      <v>31</v>
      <v>31</v>
      <v>31</v>
      <v>31</v>
    </spb>
    <spb s="3">
      <v>5</v>
      <v>Name</v>
      <v>LearnMoreOnLink</v>
    </spb>
    <spb s="0">
      <v xml:space="preserve">Wikipedia	</v>
      <v xml:space="preserve">CC BY-SA 3.0	</v>
      <v xml:space="preserve">https://fr.wikipedia.org/wiki/Hauts-de-France	</v>
      <v xml:space="preserve">https://creativecommons.org/licenses/by-sa/3.0	</v>
    </spb>
    <spb s="0">
      <v xml:space="preserve">Wikipedia	</v>
      <v xml:space="preserve">CC-BY-SA	</v>
      <v xml:space="preserve">http://en.wikipedia.org/wiki/Hauts-de-France	</v>
      <v xml:space="preserve">http://creativecommons.org/licenses/by-sa/3.0/	</v>
    </spb>
    <spb s="1">
      <v>35</v>
      <v>35</v>
      <v>35</v>
      <v>35</v>
      <v>36</v>
      <v>35</v>
      <v>35</v>
      <v>35</v>
      <v>35</v>
    </spb>
    <spb s="0">
      <v xml:space="preserve">Wikipedia	</v>
      <v xml:space="preserve">CC BY-SA 3.0	</v>
      <v xml:space="preserve">https://fr.wikipedia.org/wiki/%C3%8Ele-de-France	</v>
      <v xml:space="preserve">https://creativecommons.org/licenses/by-sa/3.0	</v>
    </spb>
    <spb s="12">
      <v>38</v>
      <v>38</v>
      <v>38</v>
      <v>38</v>
      <v>38</v>
      <v>38</v>
      <v>38</v>
      <v>38</v>
    </spb>
    <spb s="3">
      <v>6</v>
      <v>Name</v>
      <v>LearnMoreOnLink</v>
    </spb>
    <spb s="0">
      <v xml:space="preserve">Wikipedia	</v>
      <v xml:space="preserve">CC BY-SA 3.0	</v>
      <v xml:space="preserve">https://en.wikipedia.org/wiki/Normandy	</v>
      <v xml:space="preserve">https://creativecommons.org/licenses/by-sa/3.0	</v>
    </spb>
    <spb s="0">
      <v xml:space="preserve">Wikipedia	</v>
      <v xml:space="preserve">CC-BY-SA	</v>
      <v xml:space="preserve">http://en.wikipedia.org/wiki/Normandy	</v>
      <v xml:space="preserve">http://creativecommons.org/licenses/by-sa/3.0/	</v>
    </spb>
    <spb s="16">
      <v>41</v>
      <v>42</v>
      <v>42</v>
      <v>41</v>
      <v>42</v>
      <v>41</v>
      <v>41</v>
      <v>41</v>
    </spb>
    <spb s="17">
      <v>Name</v>
      <v>Image</v>
      <v>Population</v>
      <v>Area</v>
      <v>UniqueName</v>
      <v>VDPID/VSID</v>
      <v>Abbreviation</v>
      <v>Description</v>
      <v>Country/region</v>
      <v>LearnMoreOnLink</v>
      <v>Capital/Major City</v>
    </spb>
    <spb s="3">
      <v>7</v>
      <v>Name</v>
      <v>LearnMoreOnLink</v>
    </spb>
    <spb s="8">
      <v>2017</v>
      <v>km carré</v>
    </spb>
    <spb s="0">
      <v xml:space="preserve">Wikipedia	</v>
      <v xml:space="preserve">CC BY-SA 3.0	</v>
      <v xml:space="preserve">https://en.wikipedia.org/wiki/Nouvelle-Aquitaine	</v>
      <v xml:space="preserve">https://creativecommons.org/licenses/by-sa/3.0	</v>
    </spb>
    <spb s="0">
      <v xml:space="preserve">Wikipedia	</v>
      <v xml:space="preserve">CC-BY-SA	</v>
      <v xml:space="preserve">http://en.wikipedia.org/wiki/Nouvelle-Aquitaine	</v>
      <v xml:space="preserve">http://creativecommons.org/licenses/by-sa/3.0/	</v>
    </spb>
    <spb s="16">
      <v>47</v>
      <v>47</v>
      <v>47</v>
      <v>47</v>
      <v>48</v>
      <v>47</v>
      <v>47</v>
      <v>47</v>
    </spb>
    <spb s="0">
      <v xml:space="preserve">Wikipedia	</v>
      <v xml:space="preserve">CC BY-SA 3.0	</v>
      <v xml:space="preserve">https://fr.wikipedia.org/wiki/Occitanie_(r%C3%A9gion_administrative)	</v>
      <v xml:space="preserve">https://creativecommons.org/licenses/by-sa/3.0	</v>
    </spb>
    <spb s="12">
      <v>50</v>
      <v>50</v>
      <v>50</v>
      <v>50</v>
      <v>50</v>
      <v>50</v>
      <v>50</v>
      <v>50</v>
    </spb>
    <spb s="3">
      <v>8</v>
      <v>Name</v>
      <v>LearnMoreOnLink</v>
    </spb>
    <spb s="0">
      <v xml:space="preserve">Wikipedia	</v>
      <v xml:space="preserve">CC BY-SA 3.0	</v>
      <v xml:space="preserve">https://en.wikipedia.org/wiki/Pays_de_la_Loire	</v>
      <v xml:space="preserve">https://creativecommons.org/licenses/by-sa/3.0	</v>
    </spb>
    <spb s="12">
      <v>53</v>
      <v>53</v>
      <v>53</v>
      <v>53</v>
      <v>53</v>
      <v>53</v>
      <v>53</v>
      <v>53</v>
    </spb>
    <spb s="3">
      <v>9</v>
      <v>Name</v>
      <v>LearnMoreOnLink</v>
    </spb>
    <spb s="0">
      <v xml:space="preserve">Wikipedia	</v>
      <v xml:space="preserve">CC BY-SA 3.0	</v>
      <v xml:space="preserve">https://fr.wikipedia.org/wiki/Provence-Alpes-C%C3%B4te_d%27Azur	</v>
      <v xml:space="preserve">https://creativecommons.org/licenses/by-sa/3.0	</v>
    </spb>
    <spb s="12">
      <v>56</v>
      <v>56</v>
      <v>56</v>
      <v>56</v>
      <v>56</v>
      <v>56</v>
      <v>56</v>
      <v>56</v>
    </spb>
  </spbData>
</supportingPropertyBags>
</file>

<file path=xl/richData/rdsupportingpropertybagstructure.xml><?xml version="1.0" encoding="utf-8"?>
<spbStructures xmlns="http://schemas.microsoft.com/office/spreadsheetml/2017/richdata2" count="18">
  <s>
    <k n="SourceText" t="s"/>
    <k n="LicenseText" t="s"/>
    <k n="SourceAddress" t="s"/>
    <k n="LicenseAddress" t="s"/>
  </s>
  <s>
    <k n="Nom" t="spb"/>
    <k n="Population" t="spb"/>
    <k n="Superficie" t="spb"/>
    <k n="UniqueName" t="spb"/>
    <k n="Abréviation" t="spb"/>
    <k n="Description" t="spb"/>
    <k n="Pays/région" t="spb"/>
    <k n="Plus grande ville" t="spb"/>
    <k n="Capitale/ville principale" t="spb"/>
  </s>
  <s>
    <k n="Nom" t="s"/>
    <k n="Image" t="s"/>
    <k n="Population" t="s"/>
    <k n="Superficie" t="s"/>
    <k n="UniqueName" t="s"/>
    <k n="VDPID/VSID" t="s"/>
    <k n="Abréviation" t="s"/>
    <k n="Description" t="s"/>
    <k n="Pays/région" t="s"/>
    <k n="LearnMoreOnLink" t="s"/>
    <k n="Plus grande ville" t="s"/>
    <k n="Capitale/ville principale" t="s"/>
  </s>
  <s>
    <k n="^Order" t="spba"/>
    <k n="TitleProperty" t="s"/>
    <k n="SubTitleProperty" t="s"/>
  </s>
  <s>
    <k n="ShowInCardView" t="b"/>
    <k n="ShowInDotNotation" t="b"/>
    <k n="ShowInAutoComplete" t="b"/>
  </s>
  <s>
    <k n="UniqueName" t="spb"/>
    <k n="VDPID/VSID" t="spb"/>
    <k n="LearnMoreOnLink" t="spb"/>
  </s>
  <s>
    <k n="Nom" t="i"/>
    <k n="Image" t="i"/>
  </s>
  <s>
    <k n="link" t="s"/>
    <k n="logo" t="s"/>
    <k n="name" t="s"/>
  </s>
  <s>
    <k n="Population" t="s"/>
    <k n="Superficie" t="s"/>
  </s>
  <s>
    <k n="_Self" t="i"/>
  </s>
  <s>
    <k n="Nom" t="s"/>
    <k n="Image" t="s"/>
    <k n="Population" t="s"/>
    <k n="Superficie" t="s"/>
    <k n="UniqueName" t="s"/>
    <k n="Abréviation" t="s"/>
    <k n="Description" t="s"/>
    <k n="Pays/région" t="s"/>
    <k n="LearnMoreOnLink" t="s"/>
    <k n="Plus grande ville" t="s"/>
    <k n="Capitale/ville principale" t="s"/>
  </s>
  <s>
    <k n="UniqueName" t="spb"/>
    <k n="LearnMoreOnLink" t="spb"/>
  </s>
  <s>
    <k n="Nom" t="spb"/>
    <k n="Population" t="spb"/>
    <k n="Superficie" t="spb"/>
    <k n="UniqueName" t="spb"/>
    <k n="Description" t="spb"/>
    <k n="Pays/région" t="spb"/>
    <k n="Plus grande ville" t="spb"/>
    <k n="Capitale/ville principale" t="spb"/>
  </s>
  <s>
    <k n="Nom" t="s"/>
    <k n="Image" t="s"/>
    <k n="Population" t="s"/>
    <k n="Superficie" t="s"/>
    <k n="UniqueName" t="s"/>
    <k n="VDPID/VSID" t="s"/>
    <k n="Description" t="s"/>
    <k n="Pays/région" t="s"/>
    <k n="LearnMoreOnLink" t="s"/>
    <k n="Plus grande ville" t="s"/>
    <k n="Capitale/ville principale" t="s"/>
  </s>
  <s>
    <k n="Nom" t="spb"/>
    <k n="Latitude" t="spb"/>
    <k n="Longitude" t="spb"/>
    <k n="Population" t="spb"/>
    <k n="Superficie" t="spb"/>
    <k n="UniqueName" t="spb"/>
    <k n="Description" t="spb"/>
    <k n="Pays/région" t="spb"/>
    <k n="Division administrative 1 (État/province/autre)" t="spb"/>
    <k n="Division administrative 2 (comté/district/autre)" t="spb"/>
  </s>
  <s>
    <k n="Nom" t="s"/>
    <k n="Image" t="s"/>
    <k n="Latitude" t="s"/>
    <k n="Longitude" t="s"/>
    <k n="Population" t="s"/>
    <k n="Superficie" t="s"/>
    <k n="UniqueName" t="s"/>
    <k n="VDPID/VSID" t="s"/>
    <k n="Description" t="s"/>
    <k n="Pays/région" t="s"/>
    <k n="LearnMoreOnLink" t="s"/>
    <k n="Division administrative 1 (État/province/autre)" t="s"/>
    <k n="Division administrative 2 (comté/district/autre)" t="s"/>
  </s>
  <s>
    <k n="Nom" t="spb"/>
    <k n="Population" t="spb"/>
    <k n="Superficie" t="spb"/>
    <k n="UniqueName" t="spb"/>
    <k n="Abréviation" t="spb"/>
    <k n="Description" t="spb"/>
    <k n="Pays/région" t="spb"/>
    <k n="Capitale/ville principale" t="spb"/>
  </s>
  <s>
    <k n="Nom" t="s"/>
    <k n="Image" t="s"/>
    <k n="Population" t="s"/>
    <k n="Superficie" t="s"/>
    <k n="UniqueName" t="s"/>
    <k n="VDPID/VSID" t="s"/>
    <k n="Abréviation" t="s"/>
    <k n="Description" t="s"/>
    <k n="Pays/région" t="s"/>
    <k n="LearnMoreOnLink" t="s"/>
    <k n="Capitale/ville principal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EADD-69C7-4D62-A4E8-6703673737CF}">
  <dimension ref="A1:XCY194"/>
  <sheetViews>
    <sheetView tabSelected="1" topLeftCell="A4" workbookViewId="0">
      <selection activeCell="X12" sqref="X12"/>
    </sheetView>
  </sheetViews>
  <sheetFormatPr baseColWidth="10" defaultColWidth="9.77734375" defaultRowHeight="18" x14ac:dyDescent="0.35"/>
  <cols>
    <col min="1" max="1" width="19.88671875" style="1" customWidth="1"/>
    <col min="2" max="2" width="29.88671875" style="1" customWidth="1"/>
    <col min="3" max="3" width="33.6640625" style="1" customWidth="1"/>
    <col min="4" max="4" width="36.109375" style="2" bestFit="1" customWidth="1"/>
    <col min="5" max="5" width="14.44140625" style="2" bestFit="1" customWidth="1"/>
    <col min="6" max="6" width="16" style="2" customWidth="1"/>
    <col min="7" max="7" width="16.33203125" style="3" customWidth="1"/>
    <col min="8" max="8" width="36.109375" style="2" customWidth="1"/>
    <col min="9" max="9" width="46" style="4" customWidth="1"/>
    <col min="10" max="10" width="64.44140625" style="5" customWidth="1"/>
    <col min="11" max="16384" width="9.77734375" style="8"/>
  </cols>
  <sheetData>
    <row r="1" spans="1:16327" s="9" customFormat="1" ht="42" customHeight="1" x14ac:dyDescent="0.35">
      <c r="A1"/>
      <c r="B1"/>
      <c r="C1" s="66" t="s">
        <v>0</v>
      </c>
      <c r="D1" s="66"/>
      <c r="E1" s="66"/>
      <c r="F1" s="66"/>
      <c r="G1" s="66"/>
      <c r="H1" s="66"/>
      <c r="I1" s="66"/>
      <c r="J1" s="66"/>
    </row>
    <row r="2" spans="1:16327" s="9" customFormat="1" ht="21" x14ac:dyDescent="0.35">
      <c r="A2" s="14"/>
      <c r="B2" s="13"/>
      <c r="C2" s="13"/>
      <c r="D2" s="10"/>
      <c r="E2" s="10"/>
      <c r="F2" s="10"/>
      <c r="G2" s="10"/>
      <c r="H2" s="10"/>
      <c r="I2" s="11"/>
      <c r="J2" s="12"/>
    </row>
    <row r="3" spans="1:16327" s="21" customFormat="1" ht="31.2" x14ac:dyDescent="0.3">
      <c r="A3" s="15" t="s">
        <v>1</v>
      </c>
      <c r="B3" s="16" t="s">
        <v>2</v>
      </c>
      <c r="C3" s="16" t="s">
        <v>3</v>
      </c>
      <c r="D3" s="17" t="s">
        <v>4</v>
      </c>
      <c r="E3" s="17" t="s">
        <v>5</v>
      </c>
      <c r="F3" s="17" t="s">
        <v>6</v>
      </c>
      <c r="G3" s="17" t="s">
        <v>7</v>
      </c>
      <c r="H3" s="18" t="s">
        <v>8</v>
      </c>
      <c r="I3" s="19" t="s">
        <v>9</v>
      </c>
      <c r="J3" s="20" t="s">
        <v>10</v>
      </c>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XCW3" s="22"/>
      <c r="XCX3" s="22"/>
      <c r="XCY3" s="22"/>
    </row>
    <row r="4" spans="1:16327" s="32" customFormat="1" ht="119.25" customHeight="1" x14ac:dyDescent="0.3">
      <c r="A4" s="25" t="s">
        <v>14</v>
      </c>
      <c r="B4" s="25" t="s">
        <v>15</v>
      </c>
      <c r="C4" s="25" t="s">
        <v>15</v>
      </c>
      <c r="D4" s="26" t="s">
        <v>16</v>
      </c>
      <c r="E4" s="25" t="str">
        <f>VLOOKUP(D4,'[1]Données Admin-Centres'!A:U,6,0)</f>
        <v>AFTRAL</v>
      </c>
      <c r="F4" s="27">
        <v>45825</v>
      </c>
      <c r="G4" s="28" t="s">
        <v>12</v>
      </c>
      <c r="H4" s="29" t="s">
        <v>17</v>
      </c>
      <c r="I4" s="30" t="s">
        <v>18</v>
      </c>
      <c r="J4" s="31"/>
    </row>
    <row r="5" spans="1:16327" s="23" customFormat="1" ht="62.4" x14ac:dyDescent="0.3">
      <c r="A5" s="25" t="str">
        <f>VLOOKUP(D5,'[1]Données Admin-Centres'!A:Q,2,0)</f>
        <v>DO AURA SUD</v>
      </c>
      <c r="B5" s="25" t="str">
        <f>VLOOKUP(D5,'[1]Données Admin-Centres'!A:R,3,0)</f>
        <v>AURA</v>
      </c>
      <c r="C5" s="25" t="e" vm="1">
        <f>VLOOKUP(D5,'[1]Données Admin-Centres'!A:S,4,0)</f>
        <v>#VALUE!</v>
      </c>
      <c r="D5" s="26" t="s">
        <v>19</v>
      </c>
      <c r="E5" s="25" t="str">
        <f>VLOOKUP(D5,'[1]Données Admin-Centres'!A:U,6,0)</f>
        <v>AFTRAL</v>
      </c>
      <c r="F5" s="27">
        <v>45819</v>
      </c>
      <c r="G5" s="28" t="s">
        <v>13</v>
      </c>
      <c r="H5" s="29" t="s">
        <v>19</v>
      </c>
      <c r="I5" s="30" t="s">
        <v>20</v>
      </c>
      <c r="J5" s="31" t="s">
        <v>21</v>
      </c>
    </row>
    <row r="6" spans="1:16327" s="23" customFormat="1" ht="31.2" x14ac:dyDescent="0.3">
      <c r="A6" s="25" t="str">
        <f>VLOOKUP(D6,'[1]Données Admin-Centres'!A:Q,2,0)</f>
        <v>DO AURA SUD</v>
      </c>
      <c r="B6" s="25" t="str">
        <f>VLOOKUP(D6,'[1]Données Admin-Centres'!A:R,3,0)</f>
        <v>AURA</v>
      </c>
      <c r="C6" s="25" t="e" vm="1">
        <f>VLOOKUP(D6,'[1]Données Admin-Centres'!A:S,4,0)</f>
        <v>#VALUE!</v>
      </c>
      <c r="D6" s="26" t="s">
        <v>22</v>
      </c>
      <c r="E6" s="25" t="str">
        <f>VLOOKUP(D6,'[1]Données Admin-Centres'!A:U,6,0)</f>
        <v>AFTRAL</v>
      </c>
      <c r="F6" s="27">
        <v>45824</v>
      </c>
      <c r="G6" s="28" t="s">
        <v>13</v>
      </c>
      <c r="H6" s="29" t="s">
        <v>23</v>
      </c>
      <c r="I6" s="30" t="s">
        <v>24</v>
      </c>
      <c r="J6" s="31" t="s">
        <v>25</v>
      </c>
    </row>
    <row r="7" spans="1:16327" s="23" customFormat="1" ht="31.2" x14ac:dyDescent="0.3">
      <c r="A7" s="25" t="str">
        <f>VLOOKUP(D7,'[1]Données Admin-Centres'!A:Q,2,0)</f>
        <v>DO AURA SUD</v>
      </c>
      <c r="B7" s="25" t="str">
        <f>VLOOKUP(D7,'[1]Données Admin-Centres'!A:R,3,0)</f>
        <v>AURA</v>
      </c>
      <c r="C7" s="25" t="e" vm="1">
        <f>VLOOKUP(D7,'[1]Données Admin-Centres'!A:S,4,0)</f>
        <v>#VALUE!</v>
      </c>
      <c r="D7" s="26" t="s">
        <v>19</v>
      </c>
      <c r="E7" s="25" t="str">
        <f>VLOOKUP(D7,'[1]Données Admin-Centres'!A:U,6,0)</f>
        <v>AFTRAL</v>
      </c>
      <c r="F7" s="27">
        <v>45828</v>
      </c>
      <c r="G7" s="28" t="s">
        <v>13</v>
      </c>
      <c r="H7" s="29" t="s">
        <v>19</v>
      </c>
      <c r="I7" s="30" t="s">
        <v>26</v>
      </c>
      <c r="J7" s="31" t="s">
        <v>27</v>
      </c>
    </row>
    <row r="8" spans="1:16327" s="23" customFormat="1" ht="15.6" x14ac:dyDescent="0.3">
      <c r="A8" s="25" t="str">
        <f>VLOOKUP(D8,'[1]Données Admin-Centres'!A:Q,2,0)</f>
        <v>DO AURA SUD</v>
      </c>
      <c r="B8" s="25" t="str">
        <f>VLOOKUP(D8,'[1]Données Admin-Centres'!A:R,3,0)</f>
        <v>AURA</v>
      </c>
      <c r="C8" s="25" t="e" vm="1">
        <f>VLOOKUP(D8,'[1]Données Admin-Centres'!A:S,4,0)</f>
        <v>#VALUE!</v>
      </c>
      <c r="D8" s="26" t="s">
        <v>28</v>
      </c>
      <c r="E8" s="25" t="str">
        <f>VLOOKUP(D8,'[1]Données Admin-Centres'!A:U,6,0)</f>
        <v>AFTRAL</v>
      </c>
      <c r="F8" s="27">
        <v>45828</v>
      </c>
      <c r="G8" s="28" t="s">
        <v>13</v>
      </c>
      <c r="H8" s="29" t="s">
        <v>29</v>
      </c>
      <c r="I8" s="30" t="s">
        <v>30</v>
      </c>
      <c r="J8" s="31" t="s">
        <v>31</v>
      </c>
    </row>
    <row r="9" spans="1:16327" s="23" customFormat="1" ht="15.6" x14ac:dyDescent="0.3">
      <c r="A9" s="25" t="str">
        <f>VLOOKUP(D9,'[1]Données Admin-Centres'!A:Q,2,0)</f>
        <v>DO AURA SUD</v>
      </c>
      <c r="B9" s="25" t="str">
        <f>VLOOKUP(D9,'[1]Données Admin-Centres'!A:R,3,0)</f>
        <v>AURA</v>
      </c>
      <c r="C9" s="25" t="e" vm="1">
        <f>VLOOKUP(D9,'[1]Données Admin-Centres'!A:S,4,0)</f>
        <v>#VALUE!</v>
      </c>
      <c r="D9" s="26" t="s">
        <v>28</v>
      </c>
      <c r="E9" s="25" t="str">
        <f>VLOOKUP(D9,'[1]Données Admin-Centres'!A:U,6,0)</f>
        <v>AFTRAL</v>
      </c>
      <c r="F9" s="27">
        <v>45825</v>
      </c>
      <c r="G9" s="28" t="s">
        <v>12</v>
      </c>
      <c r="H9" s="29" t="s">
        <v>32</v>
      </c>
      <c r="I9" s="33" t="s">
        <v>33</v>
      </c>
      <c r="J9" s="31" t="s">
        <v>34</v>
      </c>
    </row>
    <row r="10" spans="1:16327" s="23" customFormat="1" ht="31.2" x14ac:dyDescent="0.3">
      <c r="A10" s="25" t="str">
        <f>VLOOKUP(D10,'[1]Données Admin-Centres'!A:Q,2,0)</f>
        <v>DO AURA SUD</v>
      </c>
      <c r="B10" s="25" t="str">
        <f>VLOOKUP(D10,'[1]Données Admin-Centres'!A:R,3,0)</f>
        <v>AURA</v>
      </c>
      <c r="C10" s="25" t="e" vm="1">
        <f>VLOOKUP(D10,'[1]Données Admin-Centres'!A:S,4,0)</f>
        <v>#VALUE!</v>
      </c>
      <c r="D10" s="26" t="s">
        <v>28</v>
      </c>
      <c r="E10" s="25" t="str">
        <f>VLOOKUP(D10,'[1]Données Admin-Centres'!A:U,6,0)</f>
        <v>AFTRAL</v>
      </c>
      <c r="F10" s="27">
        <v>45826</v>
      </c>
      <c r="G10" s="28" t="s">
        <v>12</v>
      </c>
      <c r="H10" s="29" t="s">
        <v>35</v>
      </c>
      <c r="I10" s="30" t="s">
        <v>36</v>
      </c>
      <c r="J10" s="31" t="s">
        <v>37</v>
      </c>
    </row>
    <row r="11" spans="1:16327" s="23" customFormat="1" ht="15.6" x14ac:dyDescent="0.3">
      <c r="A11" s="25" t="str">
        <f>VLOOKUP(D11,'[1]Données Admin-Centres'!A:Q,2,0)</f>
        <v>DO AURA SUD</v>
      </c>
      <c r="B11" s="25" t="str">
        <f>VLOOKUP(D11,'[1]Données Admin-Centres'!A:R,3,0)</f>
        <v>AURA</v>
      </c>
      <c r="C11" s="25" t="e" vm="1">
        <f>VLOOKUP(D11,'[1]Données Admin-Centres'!A:S,4,0)</f>
        <v>#VALUE!</v>
      </c>
      <c r="D11" s="26" t="s">
        <v>28</v>
      </c>
      <c r="E11" s="25" t="str">
        <f>VLOOKUP(D11,'[1]Données Admin-Centres'!A:U,6,0)</f>
        <v>AFTRAL</v>
      </c>
      <c r="F11" s="27">
        <v>45826</v>
      </c>
      <c r="G11" s="28" t="s">
        <v>12</v>
      </c>
      <c r="H11" s="29" t="s">
        <v>38</v>
      </c>
      <c r="I11" s="30" t="s">
        <v>39</v>
      </c>
      <c r="J11" s="31" t="s">
        <v>40</v>
      </c>
    </row>
    <row r="12" spans="1:16327" s="23" customFormat="1" ht="15.6" x14ac:dyDescent="0.3">
      <c r="A12" s="25" t="str">
        <f>VLOOKUP(D12,'[1]Données Admin-Centres'!A:Q,2,0)</f>
        <v>DO AURA SUD</v>
      </c>
      <c r="B12" s="25" t="str">
        <f>VLOOKUP(D12,'[1]Données Admin-Centres'!A:R,3,0)</f>
        <v>AURA</v>
      </c>
      <c r="C12" s="25" t="e" vm="1">
        <f>VLOOKUP(D12,'[1]Données Admin-Centres'!A:S,4,0)</f>
        <v>#VALUE!</v>
      </c>
      <c r="D12" s="26" t="s">
        <v>41</v>
      </c>
      <c r="E12" s="25" t="str">
        <f>VLOOKUP(D12,'[1]Données Admin-Centres'!A:U,6,0)</f>
        <v>AFTRAL</v>
      </c>
      <c r="F12" s="27">
        <v>45826</v>
      </c>
      <c r="G12" s="28" t="s">
        <v>12</v>
      </c>
      <c r="H12" s="29" t="s">
        <v>42</v>
      </c>
      <c r="I12" s="30" t="s">
        <v>43</v>
      </c>
      <c r="J12" s="31" t="s">
        <v>44</v>
      </c>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row>
    <row r="13" spans="1:16327" s="23" customFormat="1" ht="15.6" x14ac:dyDescent="0.3">
      <c r="A13" s="25" t="str">
        <f>VLOOKUP(D13,'[1]Données Admin-Centres'!A:Q,2,0)</f>
        <v>DO AURA SUD</v>
      </c>
      <c r="B13" s="25" t="str">
        <f>VLOOKUP(D13,'[1]Données Admin-Centres'!A:R,3,0)</f>
        <v>AURA</v>
      </c>
      <c r="C13" s="25" t="e" vm="1">
        <f>VLOOKUP(D13,'[1]Données Admin-Centres'!A:S,4,0)</f>
        <v>#VALUE!</v>
      </c>
      <c r="D13" s="26" t="s">
        <v>41</v>
      </c>
      <c r="E13" s="25" t="str">
        <f>VLOOKUP(D13,'[1]Données Admin-Centres'!A:U,6,0)</f>
        <v>AFTRAL</v>
      </c>
      <c r="F13" s="27">
        <v>45827</v>
      </c>
      <c r="G13" s="28" t="s">
        <v>13</v>
      </c>
      <c r="H13" s="29" t="s">
        <v>45</v>
      </c>
      <c r="I13" s="30" t="s">
        <v>46</v>
      </c>
      <c r="J13" s="31" t="s">
        <v>47</v>
      </c>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row>
    <row r="14" spans="1:16327" s="23" customFormat="1" ht="15.6" x14ac:dyDescent="0.3">
      <c r="A14" s="25" t="str">
        <f>VLOOKUP(D14,'[1]Données Admin-Centres'!A:Q,2,0)</f>
        <v>DO AURA SUD</v>
      </c>
      <c r="B14" s="25" t="str">
        <f>VLOOKUP(D14,'[1]Données Admin-Centres'!A:R,3,0)</f>
        <v>AURA</v>
      </c>
      <c r="C14" s="25" t="e" vm="1">
        <f>VLOOKUP(D14,'[1]Données Admin-Centres'!A:S,4,0)</f>
        <v>#VALUE!</v>
      </c>
      <c r="D14" s="34" t="s">
        <v>48</v>
      </c>
      <c r="E14" s="25" t="str">
        <f>VLOOKUP(D14,'[1]Données Admin-Centres'!A:U,6,0)</f>
        <v>AFTRAL</v>
      </c>
      <c r="F14" s="27">
        <v>45825</v>
      </c>
      <c r="G14" s="35" t="s">
        <v>12</v>
      </c>
      <c r="H14" s="30" t="s">
        <v>49</v>
      </c>
      <c r="I14" s="30" t="s">
        <v>50</v>
      </c>
      <c r="J14" s="31"/>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row>
    <row r="15" spans="1:16327" s="23" customFormat="1" ht="15.6" x14ac:dyDescent="0.3">
      <c r="A15" s="25" t="str">
        <f>VLOOKUP(D15,'[1]Données Admin-Centres'!A:Q,2,0)</f>
        <v>DO AURA SUD</v>
      </c>
      <c r="B15" s="25" t="str">
        <f>VLOOKUP(D15,'[1]Données Admin-Centres'!A:R,3,0)</f>
        <v>AURA</v>
      </c>
      <c r="C15" s="25" t="e" vm="1">
        <f>VLOOKUP(D15,'[1]Données Admin-Centres'!A:S,4,0)</f>
        <v>#VALUE!</v>
      </c>
      <c r="D15" s="26" t="s">
        <v>48</v>
      </c>
      <c r="E15" s="25" t="str">
        <f>VLOOKUP(D15,'[1]Données Admin-Centres'!A:U,6,0)</f>
        <v>AFTRAL</v>
      </c>
      <c r="F15" s="27">
        <v>45828</v>
      </c>
      <c r="G15" s="28" t="s">
        <v>12</v>
      </c>
      <c r="H15" s="29" t="s">
        <v>51</v>
      </c>
      <c r="I15" s="30" t="s">
        <v>52</v>
      </c>
      <c r="J15" s="31"/>
    </row>
    <row r="16" spans="1:16327" s="23" customFormat="1" ht="15.6" x14ac:dyDescent="0.3">
      <c r="A16" s="25" t="str">
        <f>VLOOKUP(D16,'[1]Données Admin-Centres'!A:Q,2,0)</f>
        <v>DO AURA SUD</v>
      </c>
      <c r="B16" s="25" t="str">
        <f>VLOOKUP(D16,'[1]Données Admin-Centres'!A:R,3,0)</f>
        <v>AURA</v>
      </c>
      <c r="C16" s="25" t="e" vm="1">
        <f>VLOOKUP(D16,'[1]Données Admin-Centres'!A:S,4,0)</f>
        <v>#VALUE!</v>
      </c>
      <c r="D16" s="26" t="s">
        <v>48</v>
      </c>
      <c r="E16" s="25" t="str">
        <f>VLOOKUP(D16,'[1]Données Admin-Centres'!A:U,6,0)</f>
        <v>AFTRAL</v>
      </c>
      <c r="F16" s="27">
        <v>45828</v>
      </c>
      <c r="G16" s="28" t="s">
        <v>13</v>
      </c>
      <c r="H16" s="29" t="s">
        <v>48</v>
      </c>
      <c r="I16" s="30" t="s">
        <v>30</v>
      </c>
      <c r="J16" s="31" t="s">
        <v>53</v>
      </c>
    </row>
    <row r="17" spans="1:16326" s="23" customFormat="1" ht="31.2" x14ac:dyDescent="0.3">
      <c r="A17" s="25" t="str">
        <f>VLOOKUP(D17,'[1]Données Admin-Centres'!A:Q,2,0)</f>
        <v>DO AURA SUD</v>
      </c>
      <c r="B17" s="25" t="str">
        <f>VLOOKUP(D17,'[1]Données Admin-Centres'!A:R,3,0)</f>
        <v>AURA</v>
      </c>
      <c r="C17" s="25" t="e" vm="1">
        <f>VLOOKUP(D17,'[1]Données Admin-Centres'!A:S,4,0)</f>
        <v>#VALUE!</v>
      </c>
      <c r="D17" s="26" t="s">
        <v>48</v>
      </c>
      <c r="E17" s="25" t="str">
        <f>VLOOKUP(D17,'[1]Données Admin-Centres'!A:U,6,0)</f>
        <v>AFTRAL</v>
      </c>
      <c r="F17" s="27">
        <v>45826</v>
      </c>
      <c r="G17" s="28" t="s">
        <v>13</v>
      </c>
      <c r="H17" s="29" t="s">
        <v>48</v>
      </c>
      <c r="I17" s="30" t="s">
        <v>54</v>
      </c>
      <c r="J17" s="36" t="s">
        <v>55</v>
      </c>
    </row>
    <row r="18" spans="1:16326" s="24" customFormat="1" ht="15.6" x14ac:dyDescent="0.3">
      <c r="A18" s="25" t="str">
        <f>VLOOKUP(D18,'[1]Données Admin-Centres'!A:Q,2,0)</f>
        <v>DO AURA SUD</v>
      </c>
      <c r="B18" s="25" t="str">
        <f>VLOOKUP(D18,'[1]Données Admin-Centres'!A:R,3,0)</f>
        <v>AURA</v>
      </c>
      <c r="C18" s="25" t="e" vm="1">
        <f>VLOOKUP(D18,'[1]Données Admin-Centres'!A:S,4,0)</f>
        <v>#VALUE!</v>
      </c>
      <c r="D18" s="26" t="s">
        <v>56</v>
      </c>
      <c r="E18" s="25" t="str">
        <f>VLOOKUP(D18,'[1]Données Admin-Centres'!A:U,6,0)</f>
        <v>AFTRAL</v>
      </c>
      <c r="F18" s="27">
        <v>45825</v>
      </c>
      <c r="G18" s="28" t="s">
        <v>12</v>
      </c>
      <c r="H18" s="29" t="s">
        <v>57</v>
      </c>
      <c r="I18" s="30" t="s">
        <v>58</v>
      </c>
      <c r="J18" s="31" t="s">
        <v>59</v>
      </c>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row>
    <row r="19" spans="1:16326" s="23" customFormat="1" ht="15.6" x14ac:dyDescent="0.3">
      <c r="A19" s="25" t="str">
        <f>VLOOKUP(D19,'[1]Données Admin-Centres'!A:Q,2,0)</f>
        <v>DO AURA SUD</v>
      </c>
      <c r="B19" s="25" t="str">
        <f>VLOOKUP(D19,'[1]Données Admin-Centres'!A:R,3,0)</f>
        <v>AURA</v>
      </c>
      <c r="C19" s="25" t="e" vm="1">
        <f>VLOOKUP(D19,'[1]Données Admin-Centres'!A:S,4,0)</f>
        <v>#VALUE!</v>
      </c>
      <c r="D19" s="26" t="s">
        <v>56</v>
      </c>
      <c r="E19" s="25" t="str">
        <f>VLOOKUP(D19,'[1]Données Admin-Centres'!A:U,6,0)</f>
        <v>AFTRAL</v>
      </c>
      <c r="F19" s="27">
        <v>45827</v>
      </c>
      <c r="G19" s="28" t="s">
        <v>12</v>
      </c>
      <c r="H19" s="29" t="s">
        <v>60</v>
      </c>
      <c r="I19" s="30" t="s">
        <v>61</v>
      </c>
      <c r="J19" s="31" t="s">
        <v>62</v>
      </c>
    </row>
    <row r="20" spans="1:16326" s="23" customFormat="1" ht="15.6" x14ac:dyDescent="0.3">
      <c r="A20" s="25" t="str">
        <f>VLOOKUP(D20,'[1]Données Admin-Centres'!A:Q,2,0)</f>
        <v>DO AURA SUD</v>
      </c>
      <c r="B20" s="25" t="str">
        <f>VLOOKUP(D20,'[1]Données Admin-Centres'!A:R,3,0)</f>
        <v>AURA</v>
      </c>
      <c r="C20" s="25" t="e" vm="1">
        <f>VLOOKUP(D20,'[1]Données Admin-Centres'!A:S,4,0)</f>
        <v>#VALUE!</v>
      </c>
      <c r="D20" s="26" t="s">
        <v>56</v>
      </c>
      <c r="E20" s="25" t="str">
        <f>VLOOKUP(D20,'[1]Données Admin-Centres'!A:U,6,0)</f>
        <v>AFTRAL</v>
      </c>
      <c r="F20" s="27">
        <v>45826</v>
      </c>
      <c r="G20" s="28" t="s">
        <v>13</v>
      </c>
      <c r="H20" s="29" t="s">
        <v>56</v>
      </c>
      <c r="I20" s="30" t="s">
        <v>63</v>
      </c>
      <c r="J20" s="37" t="s">
        <v>64</v>
      </c>
    </row>
    <row r="21" spans="1:16326" s="24" customFormat="1" ht="62.4" x14ac:dyDescent="0.3">
      <c r="A21" s="25" t="str">
        <f>VLOOKUP(D21,'[1]Données Admin-Centres'!A:Q,2,0)</f>
        <v>DO AURA SUD</v>
      </c>
      <c r="B21" s="25" t="str">
        <f>VLOOKUP(D21,'[1]Données Admin-Centres'!A:R,3,0)</f>
        <v>AURA</v>
      </c>
      <c r="C21" s="25" t="e" vm="1">
        <f>VLOOKUP(D21,'[1]Données Admin-Centres'!A:S,4,0)</f>
        <v>#VALUE!</v>
      </c>
      <c r="D21" s="26" t="s">
        <v>65</v>
      </c>
      <c r="E21" s="25" t="str">
        <f>VLOOKUP(D21,'[1]Données Admin-Centres'!A:U,6,0)</f>
        <v>AFTRAL</v>
      </c>
      <c r="F21" s="27">
        <v>45826</v>
      </c>
      <c r="G21" s="28" t="s">
        <v>12</v>
      </c>
      <c r="H21" s="29" t="s">
        <v>66</v>
      </c>
      <c r="I21" s="38" t="s">
        <v>67</v>
      </c>
      <c r="J21" s="29" t="s">
        <v>68</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row>
    <row r="22" spans="1:16326" s="23" customFormat="1" ht="31.2" x14ac:dyDescent="0.3">
      <c r="A22" s="25" t="str">
        <f>VLOOKUP(D22,'[1]Données Admin-Centres'!A:Q,2,0)</f>
        <v>DO AURA SUD</v>
      </c>
      <c r="B22" s="25" t="str">
        <f>VLOOKUP(D22,'[1]Données Admin-Centres'!A:R,3,0)</f>
        <v>AURA</v>
      </c>
      <c r="C22" s="25" t="e" vm="1">
        <f>VLOOKUP(D22,'[1]Données Admin-Centres'!A:S,4,0)</f>
        <v>#VALUE!</v>
      </c>
      <c r="D22" s="26" t="s">
        <v>65</v>
      </c>
      <c r="E22" s="25" t="str">
        <f>VLOOKUP(D22,'[1]Données Admin-Centres'!A:U,6,0)</f>
        <v>AFTRAL</v>
      </c>
      <c r="F22" s="27">
        <v>45827</v>
      </c>
      <c r="G22" s="28" t="s">
        <v>13</v>
      </c>
      <c r="H22" s="29" t="s">
        <v>65</v>
      </c>
      <c r="I22" s="30" t="s">
        <v>69</v>
      </c>
      <c r="J22" s="31" t="s">
        <v>70</v>
      </c>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c r="MF22" s="39"/>
      <c r="MG22" s="39"/>
      <c r="MH22" s="39"/>
      <c r="MI22" s="39"/>
      <c r="MJ22" s="39"/>
      <c r="MK22" s="39"/>
      <c r="ML22" s="39"/>
      <c r="MM22" s="39"/>
      <c r="MN22" s="39"/>
      <c r="MO22" s="39"/>
      <c r="MP22" s="39"/>
      <c r="MQ22" s="39"/>
      <c r="MR22" s="39"/>
      <c r="MS22" s="39"/>
      <c r="MT22" s="39"/>
      <c r="MU22" s="39"/>
      <c r="MV22" s="39"/>
      <c r="MW22" s="39"/>
      <c r="MX22" s="39"/>
      <c r="MY22" s="39"/>
      <c r="MZ22" s="39"/>
      <c r="NA22" s="39"/>
      <c r="NB22" s="39"/>
      <c r="NC22" s="39"/>
      <c r="ND22" s="39"/>
      <c r="NE22" s="39"/>
      <c r="NF22" s="39"/>
      <c r="NG22" s="39"/>
      <c r="NH22" s="39"/>
      <c r="NI22" s="39"/>
      <c r="NJ22" s="39"/>
      <c r="NK22" s="39"/>
      <c r="NL22" s="39"/>
      <c r="NM22" s="39"/>
      <c r="NN22" s="39"/>
      <c r="NO22" s="39"/>
      <c r="NP22" s="39"/>
      <c r="NQ22" s="39"/>
      <c r="NR22" s="39"/>
      <c r="NS22" s="39"/>
      <c r="NT22" s="39"/>
      <c r="NU22" s="39"/>
      <c r="NV22" s="39"/>
      <c r="NW22" s="39"/>
      <c r="NX22" s="39"/>
      <c r="NY22" s="39"/>
      <c r="NZ22" s="39"/>
      <c r="OA22" s="39"/>
      <c r="OB22" s="39"/>
      <c r="OC22" s="39"/>
      <c r="OD22" s="39"/>
      <c r="OE22" s="39"/>
      <c r="OF22" s="39"/>
      <c r="OG22" s="39"/>
      <c r="OH22" s="39"/>
      <c r="OI22" s="39"/>
      <c r="OJ22" s="39"/>
      <c r="OK22" s="39"/>
      <c r="OL22" s="39"/>
      <c r="OM22" s="39"/>
      <c r="ON22" s="39"/>
      <c r="OO22" s="39"/>
      <c r="OP22" s="39"/>
      <c r="OQ22" s="39"/>
      <c r="OR22" s="39"/>
      <c r="OS22" s="39"/>
      <c r="OT22" s="39"/>
      <c r="OU22" s="39"/>
      <c r="OV22" s="39"/>
      <c r="OW22" s="39"/>
      <c r="OX22" s="39"/>
      <c r="OY22" s="39"/>
      <c r="OZ22" s="39"/>
      <c r="PA22" s="39"/>
      <c r="PB22" s="39"/>
      <c r="PC22" s="39"/>
      <c r="PD22" s="39"/>
      <c r="PE22" s="39"/>
      <c r="PF22" s="39"/>
      <c r="PG22" s="39"/>
      <c r="PH22" s="39"/>
      <c r="PI22" s="39"/>
      <c r="PJ22" s="39"/>
      <c r="PK22" s="39"/>
      <c r="PL22" s="39"/>
      <c r="PM22" s="39"/>
      <c r="PN22" s="39"/>
      <c r="PO22" s="39"/>
      <c r="PP22" s="39"/>
      <c r="PQ22" s="39"/>
      <c r="PR22" s="39"/>
      <c r="PS22" s="39"/>
      <c r="PT22" s="39"/>
      <c r="PU22" s="39"/>
      <c r="PV22" s="39"/>
      <c r="PW22" s="39"/>
      <c r="PX22" s="39"/>
      <c r="PY22" s="39"/>
      <c r="PZ22" s="39"/>
      <c r="QA22" s="39"/>
      <c r="QB22" s="39"/>
      <c r="QC22" s="39"/>
      <c r="QD22" s="39"/>
      <c r="QE22" s="39"/>
      <c r="QF22" s="39"/>
      <c r="QG22" s="39"/>
      <c r="QH22" s="39"/>
      <c r="QI22" s="39"/>
      <c r="QJ22" s="39"/>
      <c r="QK22" s="39"/>
      <c r="QL22" s="39"/>
      <c r="QM22" s="39"/>
      <c r="QN22" s="39"/>
      <c r="QO22" s="39"/>
      <c r="QP22" s="39"/>
      <c r="QQ22" s="39"/>
      <c r="QR22" s="39"/>
      <c r="QS22" s="39"/>
      <c r="QT22" s="39"/>
      <c r="QU22" s="39"/>
      <c r="QV22" s="39"/>
      <c r="QW22" s="39"/>
      <c r="QX22" s="39"/>
      <c r="QY22" s="39"/>
      <c r="QZ22" s="39"/>
      <c r="RA22" s="39"/>
      <c r="RB22" s="39"/>
      <c r="RC22" s="39"/>
      <c r="RD22" s="39"/>
      <c r="RE22" s="39"/>
      <c r="RF22" s="39"/>
      <c r="RG22" s="39"/>
      <c r="RH22" s="39"/>
      <c r="RI22" s="39"/>
      <c r="RJ22" s="39"/>
      <c r="RK22" s="39"/>
      <c r="RL22" s="39"/>
      <c r="RM22" s="39"/>
      <c r="RN22" s="39"/>
      <c r="RO22" s="39"/>
      <c r="RP22" s="39"/>
      <c r="RQ22" s="39"/>
      <c r="RR22" s="39"/>
      <c r="RS22" s="39"/>
      <c r="RT22" s="39"/>
      <c r="RU22" s="39"/>
      <c r="RV22" s="39"/>
      <c r="RW22" s="39"/>
      <c r="RX22" s="39"/>
      <c r="RY22" s="39"/>
      <c r="RZ22" s="39"/>
      <c r="SA22" s="39"/>
      <c r="SB22" s="39"/>
      <c r="SC22" s="39"/>
      <c r="SD22" s="39"/>
      <c r="SE22" s="39"/>
      <c r="SF22" s="39"/>
      <c r="SG22" s="39"/>
      <c r="SH22" s="39"/>
      <c r="SI22" s="39"/>
      <c r="SJ22" s="39"/>
      <c r="SK22" s="39"/>
      <c r="SL22" s="39"/>
      <c r="SM22" s="39"/>
      <c r="SN22" s="39"/>
      <c r="SO22" s="39"/>
      <c r="SP22" s="39"/>
      <c r="SQ22" s="39"/>
      <c r="SR22" s="39"/>
      <c r="SS22" s="39"/>
      <c r="ST22" s="39"/>
      <c r="SU22" s="39"/>
      <c r="SV22" s="39"/>
      <c r="SW22" s="39"/>
      <c r="SX22" s="39"/>
      <c r="SY22" s="39"/>
      <c r="SZ22" s="39"/>
      <c r="TA22" s="39"/>
      <c r="TB22" s="39"/>
      <c r="TC22" s="39"/>
      <c r="TD22" s="39"/>
      <c r="TE22" s="39"/>
      <c r="TF22" s="39"/>
      <c r="TG22" s="39"/>
      <c r="TH22" s="39"/>
      <c r="TI22" s="39"/>
      <c r="TJ22" s="39"/>
      <c r="TK22" s="39"/>
      <c r="TL22" s="39"/>
      <c r="TM22" s="39"/>
      <c r="TN22" s="39"/>
      <c r="TO22" s="39"/>
      <c r="TP22" s="39"/>
      <c r="TQ22" s="39"/>
      <c r="TR22" s="39"/>
      <c r="TS22" s="39"/>
      <c r="TT22" s="39"/>
      <c r="TU22" s="39"/>
      <c r="TV22" s="39"/>
      <c r="TW22" s="39"/>
      <c r="TX22" s="39"/>
      <c r="TY22" s="39"/>
      <c r="TZ22" s="39"/>
      <c r="UA22" s="39"/>
      <c r="UB22" s="39"/>
      <c r="UC22" s="39"/>
      <c r="UD22" s="39"/>
      <c r="UE22" s="39"/>
      <c r="UF22" s="39"/>
      <c r="UG22" s="39"/>
      <c r="UH22" s="39"/>
      <c r="UI22" s="39"/>
      <c r="UJ22" s="39"/>
      <c r="UK22" s="39"/>
      <c r="UL22" s="39"/>
      <c r="UM22" s="39"/>
      <c r="UN22" s="39"/>
      <c r="UO22" s="39"/>
      <c r="UP22" s="39"/>
      <c r="UQ22" s="39"/>
      <c r="UR22" s="39"/>
      <c r="US22" s="39"/>
      <c r="UT22" s="39"/>
      <c r="UU22" s="39"/>
      <c r="UV22" s="39"/>
      <c r="UW22" s="39"/>
      <c r="UX22" s="39"/>
      <c r="UY22" s="39"/>
      <c r="UZ22" s="39"/>
      <c r="VA22" s="39"/>
      <c r="VB22" s="39"/>
      <c r="VC22" s="39"/>
      <c r="VD22" s="39"/>
      <c r="VE22" s="39"/>
      <c r="VF22" s="39"/>
      <c r="VG22" s="39"/>
      <c r="VH22" s="39"/>
      <c r="VI22" s="39"/>
      <c r="VJ22" s="39"/>
      <c r="VK22" s="39"/>
      <c r="VL22" s="39"/>
      <c r="VM22" s="39"/>
      <c r="VN22" s="39"/>
      <c r="VO22" s="39"/>
      <c r="VP22" s="39"/>
      <c r="VQ22" s="39"/>
      <c r="VR22" s="39"/>
      <c r="VS22" s="39"/>
      <c r="VT22" s="39"/>
      <c r="VU22" s="39"/>
      <c r="VV22" s="39"/>
      <c r="VW22" s="39"/>
      <c r="VX22" s="39"/>
      <c r="VY22" s="39"/>
      <c r="VZ22" s="39"/>
      <c r="WA22" s="39"/>
      <c r="WB22" s="39"/>
      <c r="WC22" s="39"/>
      <c r="WD22" s="39"/>
      <c r="WE22" s="39"/>
      <c r="WF22" s="39"/>
      <c r="WG22" s="39"/>
      <c r="WH22" s="39"/>
      <c r="WI22" s="39"/>
      <c r="WJ22" s="39"/>
      <c r="WK22" s="39"/>
      <c r="WL22" s="39"/>
      <c r="WM22" s="39"/>
      <c r="WN22" s="39"/>
      <c r="WO22" s="39"/>
      <c r="WP22" s="39"/>
      <c r="WQ22" s="39"/>
      <c r="WR22" s="39"/>
      <c r="WS22" s="39"/>
      <c r="WT22" s="39"/>
      <c r="WU22" s="39"/>
      <c r="WV22" s="39"/>
      <c r="WW22" s="39"/>
      <c r="WX22" s="39"/>
      <c r="WY22" s="39"/>
      <c r="WZ22" s="39"/>
      <c r="XA22" s="39"/>
      <c r="XB22" s="39"/>
      <c r="XC22" s="39"/>
      <c r="XD22" s="39"/>
      <c r="XE22" s="39"/>
      <c r="XF22" s="39"/>
      <c r="XG22" s="39"/>
      <c r="XH22" s="39"/>
      <c r="XI22" s="39"/>
      <c r="XJ22" s="39"/>
      <c r="XK22" s="39"/>
      <c r="XL22" s="39"/>
      <c r="XM22" s="39"/>
      <c r="XN22" s="39"/>
      <c r="XO22" s="39"/>
      <c r="XP22" s="39"/>
      <c r="XQ22" s="39"/>
      <c r="XR22" s="39"/>
      <c r="XS22" s="39"/>
      <c r="XT22" s="39"/>
      <c r="XU22" s="39"/>
      <c r="XV22" s="39"/>
      <c r="XW22" s="39"/>
      <c r="XX22" s="39"/>
      <c r="XY22" s="39"/>
      <c r="XZ22" s="39"/>
      <c r="YA22" s="39"/>
      <c r="YB22" s="39"/>
      <c r="YC22" s="39"/>
      <c r="YD22" s="39"/>
      <c r="YE22" s="39"/>
      <c r="YF22" s="39"/>
      <c r="YG22" s="39"/>
      <c r="YH22" s="39"/>
      <c r="YI22" s="39"/>
      <c r="YJ22" s="39"/>
      <c r="YK22" s="39"/>
      <c r="YL22" s="39"/>
      <c r="YM22" s="39"/>
      <c r="YN22" s="39"/>
      <c r="YO22" s="39"/>
      <c r="YP22" s="39"/>
      <c r="YQ22" s="39"/>
      <c r="YR22" s="39"/>
      <c r="YS22" s="39"/>
      <c r="YT22" s="39"/>
      <c r="YU22" s="39"/>
      <c r="YV22" s="39"/>
      <c r="YW22" s="39"/>
      <c r="YX22" s="39"/>
      <c r="YY22" s="39"/>
      <c r="YZ22" s="39"/>
      <c r="ZA22" s="39"/>
      <c r="ZB22" s="39"/>
      <c r="ZC22" s="39"/>
      <c r="ZD22" s="39"/>
      <c r="ZE22" s="39"/>
      <c r="ZF22" s="39"/>
      <c r="ZG22" s="39"/>
      <c r="ZH22" s="39"/>
      <c r="ZI22" s="39"/>
      <c r="ZJ22" s="39"/>
      <c r="ZK22" s="39"/>
      <c r="ZL22" s="39"/>
      <c r="ZM22" s="39"/>
      <c r="ZN22" s="39"/>
      <c r="ZO22" s="39"/>
      <c r="ZP22" s="39"/>
      <c r="ZQ22" s="39"/>
      <c r="ZR22" s="39"/>
      <c r="ZS22" s="39"/>
      <c r="ZT22" s="39"/>
      <c r="ZU22" s="39"/>
      <c r="ZV22" s="39"/>
      <c r="ZW22" s="39"/>
      <c r="ZX22" s="39"/>
      <c r="ZY22" s="39"/>
      <c r="ZZ22" s="39"/>
      <c r="AAA22" s="39"/>
      <c r="AAB22" s="39"/>
      <c r="AAC22" s="39"/>
      <c r="AAD22" s="39"/>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39"/>
      <c r="AKO22" s="39"/>
      <c r="AKP22" s="39"/>
      <c r="AKQ22" s="39"/>
      <c r="AKR22" s="39"/>
      <c r="AKS22" s="39"/>
      <c r="AKT22" s="39"/>
      <c r="AKU22" s="39"/>
      <c r="AKV22" s="39"/>
      <c r="AKW22" s="39"/>
      <c r="AKX22" s="39"/>
      <c r="AKY22" s="39"/>
      <c r="AKZ22" s="39"/>
      <c r="ALA22" s="39"/>
      <c r="ALB22" s="39"/>
      <c r="ALC22" s="39"/>
      <c r="ALD22" s="39"/>
      <c r="ALE22" s="39"/>
      <c r="ALF22" s="39"/>
      <c r="ALG22" s="39"/>
      <c r="ALH22" s="39"/>
      <c r="ALI22" s="39"/>
      <c r="ALJ22" s="39"/>
      <c r="ALK22" s="39"/>
      <c r="ALL22" s="39"/>
      <c r="ALM22" s="39"/>
      <c r="ALN22" s="39"/>
      <c r="ALO22" s="39"/>
      <c r="ALP22" s="39"/>
      <c r="ALQ22" s="39"/>
      <c r="ALR22" s="39"/>
      <c r="ALS22" s="39"/>
      <c r="ALT22" s="39"/>
      <c r="ALU22" s="39"/>
      <c r="ALV22" s="39"/>
      <c r="ALW22" s="39"/>
      <c r="ALX22" s="39"/>
      <c r="ALY22" s="39"/>
      <c r="ALZ22" s="39"/>
      <c r="AMA22" s="39"/>
      <c r="AMB22" s="39"/>
      <c r="AMC22" s="39"/>
      <c r="AMD22" s="39"/>
      <c r="AME22" s="39"/>
      <c r="AMF22" s="39"/>
      <c r="AMG22" s="39"/>
      <c r="AMH22" s="39"/>
      <c r="AMI22" s="39"/>
      <c r="AMJ22" s="39"/>
      <c r="AMK22" s="39"/>
      <c r="AML22" s="39"/>
      <c r="AMM22" s="39"/>
      <c r="AMN22" s="39"/>
      <c r="AMO22" s="39"/>
      <c r="AMP22" s="39"/>
      <c r="AMQ22" s="39"/>
      <c r="AMR22" s="39"/>
      <c r="AMS22" s="39"/>
      <c r="AMT22" s="39"/>
      <c r="AMU22" s="39"/>
      <c r="AMV22" s="39"/>
      <c r="AMW22" s="39"/>
      <c r="AMX22" s="39"/>
      <c r="AMY22" s="39"/>
      <c r="AMZ22" s="39"/>
      <c r="ANA22" s="39"/>
      <c r="ANB22" s="39"/>
      <c r="ANC22" s="39"/>
      <c r="AND22" s="39"/>
      <c r="ANE22" s="39"/>
      <c r="ANF22" s="39"/>
      <c r="ANG22" s="39"/>
      <c r="ANH22" s="39"/>
      <c r="ANI22" s="39"/>
      <c r="ANJ22" s="39"/>
      <c r="ANK22" s="39"/>
      <c r="ANL22" s="39"/>
      <c r="ANM22" s="39"/>
      <c r="ANN22" s="39"/>
      <c r="ANO22" s="39"/>
      <c r="ANP22" s="39"/>
      <c r="ANQ22" s="39"/>
      <c r="ANR22" s="39"/>
      <c r="ANS22" s="39"/>
      <c r="ANT22" s="39"/>
      <c r="ANU22" s="39"/>
      <c r="ANV22" s="39"/>
      <c r="ANW22" s="39"/>
      <c r="ANX22" s="39"/>
      <c r="ANY22" s="39"/>
      <c r="ANZ22" s="39"/>
      <c r="AOA22" s="39"/>
      <c r="AOB22" s="39"/>
      <c r="AOC22" s="39"/>
      <c r="AOD22" s="39"/>
      <c r="AOE22" s="39"/>
      <c r="AOF22" s="39"/>
      <c r="AOG22" s="39"/>
      <c r="AOH22" s="39"/>
      <c r="AOI22" s="39"/>
      <c r="AOJ22" s="39"/>
      <c r="AOK22" s="39"/>
      <c r="AOL22" s="39"/>
      <c r="AOM22" s="39"/>
      <c r="AON22" s="39"/>
      <c r="AOO22" s="39"/>
      <c r="AOP22" s="39"/>
      <c r="AOQ22" s="39"/>
      <c r="AOR22" s="39"/>
      <c r="AOS22" s="39"/>
      <c r="AOT22" s="39"/>
      <c r="AOU22" s="39"/>
      <c r="AOV22" s="39"/>
      <c r="AOW22" s="39"/>
      <c r="AOX22" s="39"/>
      <c r="AOY22" s="39"/>
      <c r="AOZ22" s="39"/>
      <c r="APA22" s="39"/>
      <c r="APB22" s="39"/>
      <c r="APC22" s="39"/>
      <c r="APD22" s="39"/>
      <c r="APE22" s="39"/>
      <c r="APF22" s="39"/>
      <c r="APG22" s="39"/>
      <c r="APH22" s="39"/>
      <c r="API22" s="39"/>
      <c r="APJ22" s="39"/>
      <c r="APK22" s="39"/>
      <c r="APL22" s="39"/>
      <c r="APM22" s="39"/>
      <c r="APN22" s="39"/>
      <c r="APO22" s="39"/>
      <c r="APP22" s="39"/>
      <c r="APQ22" s="39"/>
      <c r="APR22" s="39"/>
      <c r="APS22" s="39"/>
      <c r="APT22" s="39"/>
      <c r="APU22" s="39"/>
      <c r="APV22" s="39"/>
      <c r="APW22" s="39"/>
      <c r="APX22" s="39"/>
      <c r="APY22" s="39"/>
      <c r="APZ22" s="39"/>
      <c r="AQA22" s="39"/>
      <c r="AQB22" s="39"/>
      <c r="AQC22" s="39"/>
      <c r="AQD22" s="39"/>
      <c r="AQE22" s="39"/>
      <c r="AQF22" s="39"/>
      <c r="AQG22" s="39"/>
      <c r="AQH22" s="39"/>
      <c r="AQI22" s="39"/>
      <c r="AQJ22" s="39"/>
      <c r="AQK22" s="39"/>
      <c r="AQL22" s="39"/>
      <c r="AQM22" s="39"/>
      <c r="AQN22" s="39"/>
      <c r="AQO22" s="39"/>
      <c r="AQP22" s="39"/>
      <c r="AQQ22" s="39"/>
      <c r="AQR22" s="39"/>
      <c r="AQS22" s="39"/>
      <c r="AQT22" s="39"/>
      <c r="AQU22" s="39"/>
      <c r="AQV22" s="39"/>
      <c r="AQW22" s="39"/>
      <c r="AQX22" s="39"/>
      <c r="AQY22" s="39"/>
      <c r="AQZ22" s="39"/>
      <c r="ARA22" s="39"/>
      <c r="ARB22" s="39"/>
      <c r="ARC22" s="39"/>
      <c r="ARD22" s="39"/>
      <c r="ARE22" s="39"/>
      <c r="ARF22" s="39"/>
      <c r="ARG22" s="39"/>
      <c r="ARH22" s="39"/>
      <c r="ARI22" s="39"/>
      <c r="ARJ22" s="39"/>
      <c r="ARK22" s="39"/>
      <c r="ARL22" s="39"/>
      <c r="ARM22" s="39"/>
      <c r="ARN22" s="39"/>
      <c r="ARO22" s="39"/>
      <c r="ARP22" s="39"/>
      <c r="ARQ22" s="39"/>
      <c r="ARR22" s="39"/>
      <c r="ARS22" s="39"/>
      <c r="ART22" s="39"/>
      <c r="ARU22" s="39"/>
      <c r="ARV22" s="39"/>
      <c r="ARW22" s="39"/>
      <c r="ARX22" s="39"/>
      <c r="ARY22" s="39"/>
      <c r="ARZ22" s="39"/>
      <c r="ASA22" s="39"/>
      <c r="ASB22" s="39"/>
      <c r="ASC22" s="39"/>
      <c r="ASD22" s="39"/>
      <c r="ASE22" s="39"/>
      <c r="ASF22" s="39"/>
      <c r="ASG22" s="39"/>
      <c r="ASH22" s="39"/>
      <c r="ASI22" s="39"/>
      <c r="ASJ22" s="39"/>
      <c r="ASK22" s="39"/>
      <c r="ASL22" s="39"/>
      <c r="ASM22" s="39"/>
      <c r="ASN22" s="39"/>
      <c r="ASO22" s="39"/>
      <c r="ASP22" s="39"/>
      <c r="ASQ22" s="39"/>
      <c r="ASR22" s="39"/>
      <c r="ASS22" s="39"/>
      <c r="AST22" s="39"/>
      <c r="ASU22" s="39"/>
      <c r="ASV22" s="39"/>
      <c r="ASW22" s="39"/>
      <c r="ASX22" s="39"/>
      <c r="ASY22" s="39"/>
      <c r="ASZ22" s="39"/>
      <c r="ATA22" s="39"/>
      <c r="ATB22" s="39"/>
      <c r="ATC22" s="39"/>
      <c r="ATD22" s="39"/>
      <c r="ATE22" s="39"/>
      <c r="ATF22" s="39"/>
      <c r="ATG22" s="39"/>
      <c r="ATH22" s="39"/>
      <c r="ATI22" s="39"/>
      <c r="ATJ22" s="39"/>
      <c r="ATK22" s="39"/>
      <c r="ATL22" s="39"/>
      <c r="ATM22" s="39"/>
      <c r="ATN22" s="39"/>
      <c r="ATO22" s="39"/>
      <c r="ATP22" s="39"/>
      <c r="ATQ22" s="39"/>
      <c r="ATR22" s="39"/>
      <c r="ATS22" s="39"/>
      <c r="ATT22" s="39"/>
      <c r="ATU22" s="39"/>
      <c r="ATV22" s="39"/>
      <c r="ATW22" s="39"/>
      <c r="ATX22" s="39"/>
      <c r="ATY22" s="39"/>
      <c r="ATZ22" s="39"/>
      <c r="AUA22" s="39"/>
      <c r="AUB22" s="39"/>
      <c r="AUC22" s="39"/>
      <c r="AUD22" s="39"/>
      <c r="AUE22" s="39"/>
      <c r="AUF22" s="39"/>
      <c r="AUG22" s="39"/>
      <c r="AUH22" s="39"/>
      <c r="AUI22" s="39"/>
      <c r="AUJ22" s="39"/>
      <c r="AUK22" s="39"/>
      <c r="AUL22" s="39"/>
      <c r="AUM22" s="39"/>
      <c r="AUN22" s="39"/>
      <c r="AUO22" s="39"/>
      <c r="AUP22" s="39"/>
      <c r="AUQ22" s="39"/>
      <c r="AUR22" s="39"/>
      <c r="AUS22" s="39"/>
      <c r="AUT22" s="39"/>
      <c r="AUU22" s="39"/>
      <c r="AUV22" s="39"/>
      <c r="AUW22" s="39"/>
      <c r="AUX22" s="39"/>
      <c r="AUY22" s="39"/>
      <c r="AUZ22" s="39"/>
      <c r="AVA22" s="39"/>
      <c r="AVB22" s="39"/>
      <c r="AVC22" s="39"/>
      <c r="AVD22" s="39"/>
      <c r="AVE22" s="39"/>
      <c r="AVF22" s="39"/>
      <c r="AVG22" s="39"/>
      <c r="AVH22" s="39"/>
      <c r="AVI22" s="39"/>
      <c r="AVJ22" s="39"/>
      <c r="AVK22" s="39"/>
      <c r="AVL22" s="39"/>
      <c r="AVM22" s="39"/>
      <c r="AVN22" s="39"/>
      <c r="AVO22" s="39"/>
      <c r="AVP22" s="39"/>
      <c r="AVQ22" s="39"/>
      <c r="AVR22" s="39"/>
      <c r="AVS22" s="39"/>
      <c r="AVT22" s="39"/>
      <c r="AVU22" s="39"/>
      <c r="AVV22" s="39"/>
      <c r="AVW22" s="39"/>
      <c r="AVX22" s="39"/>
      <c r="AVY22" s="39"/>
      <c r="AVZ22" s="39"/>
      <c r="AWA22" s="39"/>
      <c r="AWB22" s="39"/>
      <c r="AWC22" s="39"/>
      <c r="AWD22" s="39"/>
      <c r="AWE22" s="39"/>
      <c r="AWF22" s="39"/>
      <c r="AWG22" s="39"/>
      <c r="AWH22" s="39"/>
      <c r="AWI22" s="39"/>
      <c r="AWJ22" s="39"/>
      <c r="AWK22" s="39"/>
      <c r="AWL22" s="39"/>
      <c r="AWM22" s="39"/>
      <c r="AWN22" s="39"/>
      <c r="AWO22" s="39"/>
      <c r="AWP22" s="39"/>
      <c r="AWQ22" s="39"/>
      <c r="AWR22" s="39"/>
      <c r="AWS22" s="39"/>
      <c r="AWT22" s="39"/>
      <c r="AWU22" s="39"/>
      <c r="AWV22" s="39"/>
      <c r="AWW22" s="39"/>
      <c r="AWX22" s="39"/>
      <c r="AWY22" s="39"/>
      <c r="AWZ22" s="39"/>
      <c r="AXA22" s="39"/>
      <c r="AXB22" s="39"/>
      <c r="AXC22" s="39"/>
      <c r="AXD22" s="39"/>
      <c r="AXE22" s="39"/>
      <c r="AXF22" s="39"/>
      <c r="AXG22" s="39"/>
      <c r="AXH22" s="39"/>
      <c r="AXI22" s="39"/>
      <c r="AXJ22" s="39"/>
      <c r="AXK22" s="39"/>
      <c r="AXL22" s="39"/>
      <c r="AXM22" s="39"/>
      <c r="AXN22" s="39"/>
      <c r="AXO22" s="39"/>
      <c r="AXP22" s="39"/>
      <c r="AXQ22" s="39"/>
      <c r="AXR22" s="39"/>
      <c r="AXS22" s="39"/>
      <c r="AXT22" s="39"/>
      <c r="AXU22" s="39"/>
      <c r="AXV22" s="39"/>
      <c r="AXW22" s="39"/>
      <c r="AXX22" s="39"/>
      <c r="AXY22" s="39"/>
      <c r="AXZ22" s="39"/>
      <c r="AYA22" s="39"/>
      <c r="AYB22" s="39"/>
      <c r="AYC22" s="39"/>
      <c r="AYD22" s="39"/>
      <c r="AYE22" s="39"/>
      <c r="AYF22" s="39"/>
      <c r="AYG22" s="39"/>
      <c r="AYH22" s="39"/>
      <c r="AYI22" s="39"/>
      <c r="AYJ22" s="39"/>
      <c r="AYK22" s="39"/>
      <c r="AYL22" s="39"/>
      <c r="AYM22" s="39"/>
      <c r="AYN22" s="39"/>
      <c r="AYO22" s="39"/>
      <c r="AYP22" s="39"/>
      <c r="AYQ22" s="39"/>
      <c r="AYR22" s="39"/>
      <c r="AYS22" s="39"/>
      <c r="AYT22" s="39"/>
      <c r="AYU22" s="39"/>
      <c r="AYV22" s="39"/>
      <c r="AYW22" s="39"/>
      <c r="AYX22" s="39"/>
      <c r="AYY22" s="39"/>
      <c r="AYZ22" s="39"/>
      <c r="AZA22" s="39"/>
      <c r="AZB22" s="39"/>
      <c r="AZC22" s="39"/>
      <c r="AZD22" s="39"/>
      <c r="AZE22" s="39"/>
      <c r="AZF22" s="39"/>
      <c r="AZG22" s="39"/>
      <c r="AZH22" s="39"/>
      <c r="AZI22" s="39"/>
      <c r="AZJ22" s="39"/>
      <c r="AZK22" s="39"/>
      <c r="AZL22" s="39"/>
      <c r="AZM22" s="39"/>
      <c r="AZN22" s="39"/>
      <c r="AZO22" s="39"/>
      <c r="AZP22" s="39"/>
      <c r="AZQ22" s="39"/>
      <c r="AZR22" s="39"/>
      <c r="AZS22" s="39"/>
      <c r="AZT22" s="39"/>
      <c r="AZU22" s="39"/>
      <c r="AZV22" s="39"/>
      <c r="AZW22" s="39"/>
      <c r="AZX22" s="39"/>
      <c r="AZY22" s="39"/>
      <c r="AZZ22" s="39"/>
      <c r="BAA22" s="39"/>
      <c r="BAB22" s="39"/>
      <c r="BAC22" s="39"/>
      <c r="BAD22" s="39"/>
      <c r="BAE22" s="39"/>
      <c r="BAF22" s="39"/>
      <c r="BAG22" s="39"/>
      <c r="BAH22" s="39"/>
      <c r="BAI22" s="39"/>
      <c r="BAJ22" s="39"/>
      <c r="BAK22" s="39"/>
      <c r="BAL22" s="39"/>
      <c r="BAM22" s="39"/>
      <c r="BAN22" s="39"/>
      <c r="BAO22" s="39"/>
      <c r="BAP22" s="39"/>
      <c r="BAQ22" s="39"/>
      <c r="BAR22" s="39"/>
      <c r="BAS22" s="39"/>
      <c r="BAT22" s="39"/>
      <c r="BAU22" s="39"/>
      <c r="BAV22" s="39"/>
      <c r="BAW22" s="39"/>
      <c r="BAX22" s="39"/>
      <c r="BAY22" s="39"/>
      <c r="BAZ22" s="39"/>
      <c r="BBA22" s="39"/>
      <c r="BBB22" s="39"/>
      <c r="BBC22" s="39"/>
      <c r="BBD22" s="39"/>
      <c r="BBE22" s="39"/>
      <c r="BBF22" s="39"/>
      <c r="BBG22" s="39"/>
      <c r="BBH22" s="39"/>
      <c r="BBI22" s="39"/>
      <c r="BBJ22" s="39"/>
      <c r="BBK22" s="39"/>
      <c r="BBL22" s="39"/>
      <c r="BBM22" s="39"/>
      <c r="BBN22" s="39"/>
      <c r="BBO22" s="39"/>
      <c r="BBP22" s="39"/>
      <c r="BBQ22" s="39"/>
      <c r="BBR22" s="39"/>
      <c r="BBS22" s="39"/>
      <c r="BBT22" s="39"/>
      <c r="BBU22" s="39"/>
      <c r="BBV22" s="39"/>
      <c r="BBW22" s="39"/>
      <c r="BBX22" s="39"/>
      <c r="BBY22" s="39"/>
      <c r="BBZ22" s="39"/>
      <c r="BCA22" s="39"/>
      <c r="BCB22" s="39"/>
      <c r="BCC22" s="39"/>
      <c r="BCD22" s="39"/>
      <c r="BCE22" s="39"/>
      <c r="BCF22" s="39"/>
      <c r="BCG22" s="39"/>
      <c r="BCH22" s="39"/>
      <c r="BCI22" s="39"/>
      <c r="BCJ22" s="39"/>
      <c r="BCK22" s="39"/>
      <c r="BCL22" s="39"/>
      <c r="BCM22" s="39"/>
      <c r="BCN22" s="39"/>
      <c r="BCO22" s="39"/>
      <c r="BCP22" s="39"/>
      <c r="BCQ22" s="39"/>
      <c r="BCR22" s="39"/>
      <c r="BCS22" s="39"/>
      <c r="BCT22" s="39"/>
      <c r="BCU22" s="39"/>
      <c r="BCV22" s="39"/>
      <c r="BCW22" s="39"/>
      <c r="BCX22" s="39"/>
      <c r="BCY22" s="39"/>
      <c r="BCZ22" s="39"/>
      <c r="BDA22" s="39"/>
      <c r="BDB22" s="39"/>
      <c r="BDC22" s="39"/>
      <c r="BDD22" s="39"/>
      <c r="BDE22" s="39"/>
      <c r="BDF22" s="39"/>
      <c r="BDG22" s="39"/>
      <c r="BDH22" s="39"/>
      <c r="BDI22" s="39"/>
      <c r="BDJ22" s="39"/>
      <c r="BDK22" s="39"/>
      <c r="BDL22" s="39"/>
      <c r="BDM22" s="39"/>
      <c r="BDN22" s="39"/>
      <c r="BDO22" s="39"/>
      <c r="BDP22" s="39"/>
      <c r="BDQ22" s="39"/>
      <c r="BDR22" s="39"/>
      <c r="BDS22" s="39"/>
      <c r="BDT22" s="39"/>
      <c r="BDU22" s="39"/>
      <c r="BDV22" s="39"/>
      <c r="BDW22" s="39"/>
      <c r="BDX22" s="39"/>
      <c r="BDY22" s="39"/>
      <c r="BDZ22" s="39"/>
      <c r="BEA22" s="39"/>
      <c r="BEB22" s="39"/>
      <c r="BEC22" s="39"/>
      <c r="BED22" s="39"/>
      <c r="BEE22" s="39"/>
      <c r="BEF22" s="39"/>
      <c r="BEG22" s="39"/>
      <c r="BEH22" s="39"/>
      <c r="BEI22" s="39"/>
      <c r="BEJ22" s="39"/>
      <c r="BEK22" s="39"/>
      <c r="BEL22" s="39"/>
      <c r="BEM22" s="39"/>
      <c r="BEN22" s="39"/>
      <c r="BEO22" s="39"/>
      <c r="BEP22" s="39"/>
      <c r="BEQ22" s="39"/>
      <c r="BER22" s="39"/>
      <c r="BES22" s="39"/>
      <c r="BET22" s="39"/>
      <c r="BEU22" s="39"/>
      <c r="BEV22" s="39"/>
      <c r="BEW22" s="39"/>
      <c r="BEX22" s="39"/>
      <c r="BEY22" s="39"/>
      <c r="BEZ22" s="39"/>
      <c r="BFA22" s="39"/>
      <c r="BFB22" s="39"/>
      <c r="BFC22" s="39"/>
      <c r="BFD22" s="39"/>
      <c r="BFE22" s="39"/>
      <c r="BFF22" s="39"/>
      <c r="BFG22" s="39"/>
      <c r="BFH22" s="39"/>
      <c r="BFI22" s="39"/>
      <c r="BFJ22" s="39"/>
      <c r="BFK22" s="39"/>
      <c r="BFL22" s="39"/>
      <c r="BFM22" s="39"/>
      <c r="BFN22" s="39"/>
      <c r="BFO22" s="39"/>
      <c r="BFP22" s="39"/>
      <c r="BFQ22" s="39"/>
      <c r="BFR22" s="39"/>
      <c r="BFS22" s="39"/>
      <c r="BFT22" s="39"/>
      <c r="BFU22" s="39"/>
      <c r="BFV22" s="39"/>
      <c r="BFW22" s="39"/>
      <c r="BFX22" s="39"/>
      <c r="BFY22" s="39"/>
      <c r="BFZ22" s="39"/>
      <c r="BGA22" s="39"/>
      <c r="BGB22" s="39"/>
      <c r="BGC22" s="39"/>
      <c r="BGD22" s="39"/>
      <c r="BGE22" s="39"/>
      <c r="BGF22" s="39"/>
      <c r="BGG22" s="39"/>
      <c r="BGH22" s="39"/>
      <c r="BGI22" s="39"/>
      <c r="BGJ22" s="39"/>
      <c r="BGK22" s="39"/>
      <c r="BGL22" s="39"/>
      <c r="BGM22" s="39"/>
      <c r="BGN22" s="39"/>
      <c r="BGO22" s="39"/>
      <c r="BGP22" s="39"/>
      <c r="BGQ22" s="39"/>
      <c r="BGR22" s="39"/>
      <c r="BGS22" s="39"/>
      <c r="BGT22" s="39"/>
      <c r="BGU22" s="39"/>
      <c r="BGV22" s="39"/>
      <c r="BGW22" s="39"/>
      <c r="BGX22" s="39"/>
      <c r="BGY22" s="39"/>
      <c r="BGZ22" s="39"/>
      <c r="BHA22" s="39"/>
      <c r="BHB22" s="39"/>
      <c r="BHC22" s="39"/>
      <c r="BHD22" s="39"/>
      <c r="BHE22" s="39"/>
      <c r="BHF22" s="39"/>
      <c r="BHG22" s="39"/>
      <c r="BHH22" s="39"/>
      <c r="BHI22" s="39"/>
      <c r="BHJ22" s="39"/>
      <c r="BHK22" s="39"/>
      <c r="BHL22" s="39"/>
      <c r="BHM22" s="39"/>
      <c r="BHN22" s="39"/>
      <c r="BHO22" s="39"/>
      <c r="BHP22" s="39"/>
      <c r="BHQ22" s="39"/>
      <c r="BHR22" s="39"/>
      <c r="BHS22" s="39"/>
      <c r="BHT22" s="39"/>
      <c r="BHU22" s="39"/>
      <c r="BHV22" s="39"/>
      <c r="BHW22" s="39"/>
      <c r="BHX22" s="39"/>
      <c r="BHY22" s="39"/>
      <c r="BHZ22" s="39"/>
      <c r="BIA22" s="39"/>
      <c r="BIB22" s="39"/>
      <c r="BIC22" s="39"/>
      <c r="BID22" s="39"/>
      <c r="BIE22" s="39"/>
      <c r="BIF22" s="39"/>
      <c r="BIG22" s="39"/>
      <c r="BIH22" s="39"/>
      <c r="BII22" s="39"/>
      <c r="BIJ22" s="39"/>
      <c r="BIK22" s="39"/>
      <c r="BIL22" s="39"/>
      <c r="BIM22" s="39"/>
      <c r="BIN22" s="39"/>
      <c r="BIO22" s="39"/>
      <c r="BIP22" s="39"/>
      <c r="BIQ22" s="39"/>
      <c r="BIR22" s="39"/>
      <c r="BIS22" s="39"/>
      <c r="BIT22" s="39"/>
      <c r="BIU22" s="39"/>
      <c r="BIV22" s="39"/>
      <c r="BIW22" s="39"/>
      <c r="BIX22" s="39"/>
      <c r="BIY22" s="39"/>
      <c r="BIZ22" s="39"/>
      <c r="BJA22" s="39"/>
      <c r="BJB22" s="39"/>
      <c r="BJC22" s="39"/>
      <c r="BJD22" s="39"/>
      <c r="BJE22" s="39"/>
      <c r="BJF22" s="39"/>
      <c r="BJG22" s="39"/>
      <c r="BJH22" s="39"/>
      <c r="BJI22" s="39"/>
      <c r="BJJ22" s="39"/>
      <c r="BJK22" s="39"/>
      <c r="BJL22" s="39"/>
      <c r="BJM22" s="39"/>
      <c r="BJN22" s="39"/>
      <c r="BJO22" s="39"/>
      <c r="BJP22" s="39"/>
      <c r="BJQ22" s="39"/>
      <c r="BJR22" s="39"/>
      <c r="BJS22" s="39"/>
      <c r="BJT22" s="39"/>
      <c r="BJU22" s="39"/>
      <c r="BJV22" s="39"/>
      <c r="BJW22" s="39"/>
      <c r="BJX22" s="39"/>
      <c r="BJY22" s="39"/>
      <c r="BJZ22" s="39"/>
      <c r="BKA22" s="39"/>
      <c r="BKB22" s="39"/>
      <c r="BKC22" s="39"/>
      <c r="BKD22" s="39"/>
      <c r="BKE22" s="39"/>
      <c r="BKF22" s="39"/>
      <c r="BKG22" s="39"/>
      <c r="BKH22" s="39"/>
      <c r="BKI22" s="39"/>
      <c r="BKJ22" s="39"/>
      <c r="BKK22" s="39"/>
      <c r="BKL22" s="39"/>
      <c r="BKM22" s="39"/>
      <c r="BKN22" s="39"/>
      <c r="BKO22" s="39"/>
      <c r="BKP22" s="39"/>
      <c r="BKQ22" s="39"/>
      <c r="BKR22" s="39"/>
      <c r="BKS22" s="39"/>
      <c r="BKT22" s="39"/>
      <c r="BKU22" s="39"/>
      <c r="BKV22" s="39"/>
      <c r="BKW22" s="39"/>
      <c r="BKX22" s="39"/>
      <c r="BKY22" s="39"/>
      <c r="BKZ22" s="39"/>
      <c r="BLA22" s="39"/>
      <c r="BLB22" s="39"/>
      <c r="BLC22" s="39"/>
      <c r="BLD22" s="39"/>
      <c r="BLE22" s="39"/>
      <c r="BLF22" s="39"/>
      <c r="BLG22" s="39"/>
      <c r="BLH22" s="39"/>
      <c r="BLI22" s="39"/>
      <c r="BLJ22" s="39"/>
      <c r="BLK22" s="39"/>
      <c r="BLL22" s="39"/>
      <c r="BLM22" s="39"/>
      <c r="BLN22" s="39"/>
      <c r="BLO22" s="39"/>
      <c r="BLP22" s="39"/>
      <c r="BLQ22" s="39"/>
      <c r="BLR22" s="39"/>
      <c r="BLS22" s="39"/>
      <c r="BLT22" s="39"/>
      <c r="BLU22" s="39"/>
      <c r="BLV22" s="39"/>
      <c r="BLW22" s="39"/>
      <c r="BLX22" s="39"/>
      <c r="BLY22" s="39"/>
      <c r="BLZ22" s="39"/>
      <c r="BMA22" s="39"/>
      <c r="BMB22" s="39"/>
      <c r="BMC22" s="39"/>
      <c r="BMD22" s="39"/>
      <c r="BME22" s="39"/>
      <c r="BMF22" s="39"/>
      <c r="BMG22" s="39"/>
      <c r="BMH22" s="39"/>
      <c r="BMI22" s="39"/>
      <c r="BMJ22" s="39"/>
      <c r="BMK22" s="39"/>
      <c r="BML22" s="39"/>
      <c r="BMM22" s="39"/>
      <c r="BMN22" s="39"/>
      <c r="BMO22" s="39"/>
      <c r="BMP22" s="39"/>
      <c r="BMQ22" s="39"/>
      <c r="BMR22" s="39"/>
      <c r="BMS22" s="39"/>
      <c r="BMT22" s="39"/>
      <c r="BMU22" s="39"/>
      <c r="BMV22" s="39"/>
      <c r="BMW22" s="39"/>
      <c r="BMX22" s="39"/>
      <c r="BMY22" s="39"/>
      <c r="BMZ22" s="39"/>
      <c r="BNA22" s="39"/>
      <c r="BNB22" s="39"/>
      <c r="BNC22" s="39"/>
      <c r="BND22" s="39"/>
      <c r="BNE22" s="39"/>
      <c r="BNF22" s="39"/>
      <c r="BNG22" s="39"/>
      <c r="BNH22" s="39"/>
      <c r="BNI22" s="39"/>
      <c r="BNJ22" s="39"/>
      <c r="BNK22" s="39"/>
      <c r="BNL22" s="39"/>
      <c r="BNM22" s="39"/>
      <c r="BNN22" s="39"/>
      <c r="BNO22" s="39"/>
      <c r="BNP22" s="39"/>
      <c r="BNQ22" s="39"/>
      <c r="BNR22" s="39"/>
      <c r="BNS22" s="39"/>
      <c r="BNT22" s="39"/>
      <c r="BNU22" s="39"/>
      <c r="BNV22" s="39"/>
      <c r="BNW22" s="39"/>
      <c r="BNX22" s="39"/>
      <c r="BNY22" s="39"/>
      <c r="BNZ22" s="39"/>
      <c r="BOA22" s="39"/>
      <c r="BOB22" s="39"/>
      <c r="BOC22" s="39"/>
      <c r="BOD22" s="39"/>
      <c r="BOE22" s="39"/>
      <c r="BOF22" s="39"/>
      <c r="BOG22" s="39"/>
      <c r="BOH22" s="39"/>
      <c r="BOI22" s="39"/>
      <c r="BOJ22" s="39"/>
      <c r="BOK22" s="39"/>
      <c r="BOL22" s="39"/>
      <c r="BOM22" s="39"/>
      <c r="BON22" s="39"/>
      <c r="BOO22" s="39"/>
      <c r="BOP22" s="39"/>
      <c r="BOQ22" s="39"/>
      <c r="BOR22" s="39"/>
      <c r="BOS22" s="39"/>
      <c r="BOT22" s="39"/>
      <c r="BOU22" s="39"/>
      <c r="BOV22" s="39"/>
      <c r="BOW22" s="39"/>
      <c r="BOX22" s="39"/>
      <c r="BOY22" s="39"/>
      <c r="BOZ22" s="39"/>
      <c r="BPA22" s="39"/>
      <c r="BPB22" s="39"/>
      <c r="BPC22" s="39"/>
      <c r="BPD22" s="39"/>
      <c r="BPE22" s="39"/>
      <c r="BPF22" s="39"/>
      <c r="BPG22" s="39"/>
      <c r="BPH22" s="39"/>
      <c r="BPI22" s="39"/>
      <c r="BPJ22" s="39"/>
      <c r="BPK22" s="39"/>
      <c r="BPL22" s="39"/>
      <c r="BPM22" s="39"/>
      <c r="BPN22" s="39"/>
      <c r="BPO22" s="39"/>
      <c r="BPP22" s="39"/>
      <c r="BPQ22" s="39"/>
      <c r="BPR22" s="39"/>
      <c r="BPS22" s="39"/>
      <c r="BPT22" s="39"/>
      <c r="BPU22" s="39"/>
      <c r="BPV22" s="39"/>
      <c r="BPW22" s="39"/>
      <c r="BPX22" s="39"/>
      <c r="BPY22" s="39"/>
      <c r="BPZ22" s="39"/>
      <c r="BQA22" s="39"/>
      <c r="BQB22" s="39"/>
      <c r="BQC22" s="39"/>
      <c r="BQD22" s="39"/>
      <c r="BQE22" s="39"/>
      <c r="BQF22" s="39"/>
      <c r="BQG22" s="39"/>
      <c r="BQH22" s="39"/>
      <c r="BQI22" s="39"/>
      <c r="BQJ22" s="39"/>
      <c r="BQK22" s="39"/>
      <c r="BQL22" s="39"/>
      <c r="BQM22" s="39"/>
      <c r="BQN22" s="39"/>
      <c r="BQO22" s="39"/>
      <c r="BQP22" s="39"/>
      <c r="BQQ22" s="39"/>
      <c r="BQR22" s="39"/>
      <c r="BQS22" s="39"/>
      <c r="BQT22" s="39"/>
      <c r="BQU22" s="39"/>
      <c r="BQV22" s="39"/>
      <c r="BQW22" s="39"/>
      <c r="BQX22" s="39"/>
      <c r="BQY22" s="39"/>
      <c r="BQZ22" s="39"/>
      <c r="BRA22" s="39"/>
      <c r="BRB22" s="39"/>
      <c r="BRC22" s="39"/>
      <c r="BRD22" s="39"/>
      <c r="BRE22" s="39"/>
      <c r="BRF22" s="39"/>
      <c r="BRG22" s="39"/>
      <c r="BRH22" s="39"/>
      <c r="BRI22" s="39"/>
      <c r="BRJ22" s="39"/>
      <c r="BRK22" s="39"/>
      <c r="BRL22" s="39"/>
      <c r="BRM22" s="39"/>
      <c r="BRN22" s="39"/>
      <c r="BRO22" s="39"/>
      <c r="BRP22" s="39"/>
      <c r="BRQ22" s="39"/>
      <c r="BRR22" s="39"/>
      <c r="BRS22" s="39"/>
      <c r="BRT22" s="39"/>
      <c r="BRU22" s="39"/>
      <c r="BRV22" s="39"/>
      <c r="BRW22" s="39"/>
      <c r="BRX22" s="39"/>
      <c r="BRY22" s="39"/>
      <c r="BRZ22" s="39"/>
      <c r="BSA22" s="39"/>
      <c r="BSB22" s="39"/>
      <c r="BSC22" s="39"/>
      <c r="BSD22" s="39"/>
      <c r="BSE22" s="39"/>
      <c r="BSF22" s="39"/>
      <c r="BSG22" s="39"/>
      <c r="BSH22" s="39"/>
      <c r="BSI22" s="39"/>
      <c r="BSJ22" s="39"/>
      <c r="BSK22" s="39"/>
      <c r="BSL22" s="39"/>
      <c r="BSM22" s="39"/>
      <c r="BSN22" s="39"/>
      <c r="BSO22" s="39"/>
      <c r="BSP22" s="39"/>
      <c r="BSQ22" s="39"/>
      <c r="BSR22" s="39"/>
      <c r="BSS22" s="39"/>
      <c r="BST22" s="39"/>
      <c r="BSU22" s="39"/>
      <c r="BSV22" s="39"/>
      <c r="BSW22" s="39"/>
      <c r="BSX22" s="39"/>
      <c r="BSY22" s="39"/>
      <c r="BSZ22" s="39"/>
      <c r="BTA22" s="39"/>
      <c r="BTB22" s="39"/>
      <c r="BTC22" s="39"/>
      <c r="BTD22" s="39"/>
      <c r="BTE22" s="39"/>
      <c r="BTF22" s="39"/>
      <c r="BTG22" s="39"/>
      <c r="BTH22" s="39"/>
      <c r="BTI22" s="39"/>
      <c r="BTJ22" s="39"/>
      <c r="BTK22" s="39"/>
      <c r="BTL22" s="39"/>
      <c r="BTM22" s="39"/>
      <c r="BTN22" s="39"/>
      <c r="BTO22" s="39"/>
      <c r="BTP22" s="39"/>
      <c r="BTQ22" s="39"/>
      <c r="BTR22" s="39"/>
      <c r="BTS22" s="39"/>
      <c r="BTT22" s="39"/>
      <c r="BTU22" s="39"/>
      <c r="BTV22" s="39"/>
      <c r="BTW22" s="39"/>
      <c r="BTX22" s="39"/>
      <c r="BTY22" s="39"/>
      <c r="BTZ22" s="39"/>
      <c r="BUA22" s="39"/>
      <c r="BUB22" s="39"/>
      <c r="BUC22" s="39"/>
      <c r="BUD22" s="39"/>
      <c r="BUE22" s="39"/>
      <c r="BUF22" s="39"/>
      <c r="BUG22" s="39"/>
      <c r="BUH22" s="39"/>
      <c r="BUI22" s="39"/>
      <c r="BUJ22" s="39"/>
      <c r="BUK22" s="39"/>
      <c r="BUL22" s="39"/>
      <c r="BUM22" s="39"/>
      <c r="BUN22" s="39"/>
      <c r="BUO22" s="39"/>
      <c r="BUP22" s="39"/>
      <c r="BUQ22" s="39"/>
      <c r="BUR22" s="39"/>
      <c r="BUS22" s="39"/>
      <c r="BUT22" s="39"/>
      <c r="BUU22" s="39"/>
      <c r="BUV22" s="39"/>
      <c r="BUW22" s="39"/>
      <c r="BUX22" s="39"/>
      <c r="BUY22" s="39"/>
      <c r="BUZ22" s="39"/>
      <c r="BVA22" s="39"/>
      <c r="BVB22" s="39"/>
      <c r="BVC22" s="39"/>
      <c r="BVD22" s="39"/>
      <c r="BVE22" s="39"/>
      <c r="BVF22" s="39"/>
      <c r="BVG22" s="39"/>
      <c r="BVH22" s="39"/>
      <c r="BVI22" s="39"/>
      <c r="BVJ22" s="39"/>
      <c r="BVK22" s="39"/>
      <c r="BVL22" s="39"/>
      <c r="BVM22" s="39"/>
      <c r="BVN22" s="39"/>
      <c r="BVO22" s="39"/>
      <c r="BVP22" s="39"/>
      <c r="BVQ22" s="39"/>
      <c r="BVR22" s="39"/>
      <c r="BVS22" s="39"/>
      <c r="BVT22" s="39"/>
      <c r="BVU22" s="39"/>
      <c r="BVV22" s="39"/>
      <c r="BVW22" s="39"/>
      <c r="BVX22" s="39"/>
      <c r="BVY22" s="39"/>
      <c r="BVZ22" s="39"/>
      <c r="BWA22" s="39"/>
      <c r="BWB22" s="39"/>
      <c r="BWC22" s="39"/>
      <c r="BWD22" s="39"/>
      <c r="BWE22" s="39"/>
      <c r="BWF22" s="39"/>
      <c r="BWG22" s="39"/>
      <c r="BWH22" s="39"/>
      <c r="BWI22" s="39"/>
      <c r="BWJ22" s="39"/>
      <c r="BWK22" s="39"/>
      <c r="BWL22" s="39"/>
      <c r="BWM22" s="39"/>
      <c r="BWN22" s="39"/>
      <c r="BWO22" s="39"/>
      <c r="BWP22" s="39"/>
      <c r="BWQ22" s="39"/>
      <c r="BWR22" s="39"/>
      <c r="BWS22" s="39"/>
      <c r="BWT22" s="39"/>
      <c r="BWU22" s="39"/>
      <c r="BWV22" s="39"/>
      <c r="BWW22" s="39"/>
      <c r="BWX22" s="39"/>
      <c r="BWY22" s="39"/>
      <c r="BWZ22" s="39"/>
      <c r="BXA22" s="39"/>
      <c r="BXB22" s="39"/>
      <c r="BXC22" s="39"/>
      <c r="BXD22" s="39"/>
      <c r="BXE22" s="39"/>
      <c r="BXF22" s="39"/>
      <c r="BXG22" s="39"/>
      <c r="BXH22" s="39"/>
      <c r="BXI22" s="39"/>
      <c r="BXJ22" s="39"/>
      <c r="BXK22" s="39"/>
      <c r="BXL22" s="39"/>
      <c r="BXM22" s="39"/>
      <c r="BXN22" s="39"/>
      <c r="BXO22" s="39"/>
      <c r="BXP22" s="39"/>
      <c r="BXQ22" s="39"/>
      <c r="BXR22" s="39"/>
      <c r="BXS22" s="39"/>
      <c r="BXT22" s="39"/>
      <c r="BXU22" s="39"/>
      <c r="BXV22" s="39"/>
      <c r="BXW22" s="39"/>
      <c r="BXX22" s="39"/>
      <c r="BXY22" s="39"/>
      <c r="BXZ22" s="39"/>
      <c r="BYA22" s="39"/>
      <c r="BYB22" s="39"/>
      <c r="BYC22" s="39"/>
      <c r="BYD22" s="39"/>
      <c r="BYE22" s="39"/>
      <c r="BYF22" s="39"/>
      <c r="BYG22" s="39"/>
      <c r="BYH22" s="39"/>
      <c r="BYI22" s="39"/>
      <c r="BYJ22" s="39"/>
      <c r="BYK22" s="39"/>
      <c r="BYL22" s="39"/>
      <c r="BYM22" s="39"/>
      <c r="BYN22" s="39"/>
      <c r="BYO22" s="39"/>
      <c r="BYP22" s="39"/>
      <c r="BYQ22" s="39"/>
      <c r="BYR22" s="39"/>
      <c r="BYS22" s="39"/>
      <c r="BYT22" s="39"/>
      <c r="BYU22" s="39"/>
      <c r="BYV22" s="39"/>
      <c r="BYW22" s="39"/>
      <c r="BYX22" s="39"/>
      <c r="BYY22" s="39"/>
      <c r="BYZ22" s="39"/>
      <c r="BZA22" s="39"/>
      <c r="BZB22" s="39"/>
      <c r="BZC22" s="39"/>
      <c r="BZD22" s="39"/>
      <c r="BZE22" s="39"/>
      <c r="BZF22" s="39"/>
      <c r="BZG22" s="39"/>
      <c r="BZH22" s="39"/>
      <c r="BZI22" s="39"/>
      <c r="BZJ22" s="39"/>
      <c r="BZK22" s="39"/>
      <c r="BZL22" s="39"/>
      <c r="BZM22" s="39"/>
      <c r="BZN22" s="39"/>
      <c r="BZO22" s="39"/>
      <c r="BZP22" s="39"/>
      <c r="BZQ22" s="39"/>
      <c r="BZR22" s="39"/>
      <c r="BZS22" s="39"/>
      <c r="BZT22" s="39"/>
      <c r="BZU22" s="39"/>
      <c r="BZV22" s="39"/>
      <c r="BZW22" s="39"/>
      <c r="BZX22" s="39"/>
      <c r="BZY22" s="39"/>
      <c r="BZZ22" s="39"/>
      <c r="CAA22" s="39"/>
      <c r="CAB22" s="39"/>
      <c r="CAC22" s="39"/>
      <c r="CAD22" s="39"/>
      <c r="CAE22" s="39"/>
      <c r="CAF22" s="39"/>
      <c r="CAG22" s="39"/>
      <c r="CAH22" s="39"/>
      <c r="CAI22" s="39"/>
      <c r="CAJ22" s="39"/>
      <c r="CAK22" s="39"/>
      <c r="CAL22" s="39"/>
      <c r="CAM22" s="39"/>
      <c r="CAN22" s="39"/>
      <c r="CAO22" s="39"/>
      <c r="CAP22" s="39"/>
      <c r="CAQ22" s="39"/>
      <c r="CAR22" s="39"/>
      <c r="CAS22" s="39"/>
      <c r="CAT22" s="39"/>
      <c r="CAU22" s="39"/>
      <c r="CAV22" s="39"/>
      <c r="CAW22" s="39"/>
      <c r="CAX22" s="39"/>
      <c r="CAY22" s="39"/>
      <c r="CAZ22" s="39"/>
      <c r="CBA22" s="39"/>
      <c r="CBB22" s="39"/>
      <c r="CBC22" s="39"/>
      <c r="CBD22" s="39"/>
      <c r="CBE22" s="39"/>
      <c r="CBF22" s="39"/>
      <c r="CBG22" s="39"/>
      <c r="CBH22" s="39"/>
      <c r="CBI22" s="39"/>
      <c r="CBJ22" s="39"/>
      <c r="CBK22" s="39"/>
      <c r="CBL22" s="39"/>
      <c r="CBM22" s="39"/>
      <c r="CBN22" s="39"/>
      <c r="CBO22" s="39"/>
      <c r="CBP22" s="39"/>
      <c r="CBQ22" s="39"/>
      <c r="CBR22" s="39"/>
      <c r="CBS22" s="39"/>
      <c r="CBT22" s="39"/>
      <c r="CBU22" s="39"/>
      <c r="CBV22" s="39"/>
      <c r="CBW22" s="39"/>
      <c r="CBX22" s="39"/>
      <c r="CBY22" s="39"/>
      <c r="CBZ22" s="39"/>
      <c r="CCA22" s="39"/>
      <c r="CCB22" s="39"/>
      <c r="CCC22" s="39"/>
      <c r="CCD22" s="39"/>
      <c r="CCE22" s="39"/>
      <c r="CCF22" s="39"/>
      <c r="CCG22" s="39"/>
      <c r="CCH22" s="39"/>
      <c r="CCI22" s="39"/>
      <c r="CCJ22" s="39"/>
      <c r="CCK22" s="39"/>
      <c r="CCL22" s="39"/>
      <c r="CCM22" s="39"/>
      <c r="CCN22" s="39"/>
      <c r="CCO22" s="39"/>
      <c r="CCP22" s="39"/>
      <c r="CCQ22" s="39"/>
      <c r="CCR22" s="39"/>
      <c r="CCS22" s="39"/>
      <c r="CCT22" s="39"/>
      <c r="CCU22" s="39"/>
      <c r="CCV22" s="39"/>
      <c r="CCW22" s="39"/>
      <c r="CCX22" s="39"/>
      <c r="CCY22" s="39"/>
      <c r="CCZ22" s="39"/>
      <c r="CDA22" s="39"/>
      <c r="CDB22" s="39"/>
      <c r="CDC22" s="39"/>
      <c r="CDD22" s="39"/>
      <c r="CDE22" s="39"/>
      <c r="CDF22" s="39"/>
      <c r="CDG22" s="39"/>
      <c r="CDH22" s="39"/>
      <c r="CDI22" s="39"/>
      <c r="CDJ22" s="39"/>
      <c r="CDK22" s="39"/>
      <c r="CDL22" s="39"/>
      <c r="CDM22" s="39"/>
      <c r="CDN22" s="39"/>
      <c r="CDO22" s="39"/>
      <c r="CDP22" s="39"/>
      <c r="CDQ22" s="39"/>
      <c r="CDR22" s="39"/>
      <c r="CDS22" s="39"/>
      <c r="CDT22" s="39"/>
      <c r="CDU22" s="39"/>
      <c r="CDV22" s="39"/>
      <c r="CDW22" s="39"/>
      <c r="CDX22" s="39"/>
      <c r="CDY22" s="39"/>
      <c r="CDZ22" s="39"/>
      <c r="CEA22" s="39"/>
      <c r="CEB22" s="39"/>
      <c r="CEC22" s="39"/>
      <c r="CED22" s="39"/>
      <c r="CEE22" s="39"/>
      <c r="CEF22" s="39"/>
      <c r="CEG22" s="39"/>
      <c r="CEH22" s="39"/>
      <c r="CEI22" s="39"/>
      <c r="CEJ22" s="39"/>
      <c r="CEK22" s="39"/>
      <c r="CEL22" s="39"/>
      <c r="CEM22" s="39"/>
      <c r="CEN22" s="39"/>
      <c r="CEO22" s="39"/>
      <c r="CEP22" s="39"/>
      <c r="CEQ22" s="39"/>
      <c r="CER22" s="39"/>
      <c r="CES22" s="39"/>
      <c r="CET22" s="39"/>
      <c r="CEU22" s="39"/>
      <c r="CEV22" s="39"/>
      <c r="CEW22" s="39"/>
      <c r="CEX22" s="39"/>
      <c r="CEY22" s="39"/>
      <c r="CEZ22" s="39"/>
      <c r="CFA22" s="39"/>
      <c r="CFB22" s="39"/>
      <c r="CFC22" s="39"/>
      <c r="CFD22" s="39"/>
      <c r="CFE22" s="39"/>
      <c r="CFF22" s="39"/>
      <c r="CFG22" s="39"/>
      <c r="CFH22" s="39"/>
      <c r="CFI22" s="39"/>
      <c r="CFJ22" s="39"/>
      <c r="CFK22" s="39"/>
      <c r="CFL22" s="39"/>
      <c r="CFM22" s="39"/>
      <c r="CFN22" s="39"/>
      <c r="CFO22" s="39"/>
      <c r="CFP22" s="39"/>
      <c r="CFQ22" s="39"/>
      <c r="CFR22" s="39"/>
      <c r="CFS22" s="39"/>
      <c r="CFT22" s="39"/>
      <c r="CFU22" s="39"/>
      <c r="CFV22" s="39"/>
      <c r="CFW22" s="39"/>
      <c r="CFX22" s="39"/>
      <c r="CFY22" s="39"/>
      <c r="CFZ22" s="39"/>
      <c r="CGA22" s="39"/>
      <c r="CGB22" s="39"/>
      <c r="CGC22" s="39"/>
      <c r="CGD22" s="39"/>
      <c r="CGE22" s="39"/>
      <c r="CGF22" s="39"/>
      <c r="CGG22" s="39"/>
      <c r="CGH22" s="39"/>
      <c r="CGI22" s="39"/>
      <c r="CGJ22" s="39"/>
      <c r="CGK22" s="39"/>
      <c r="CGL22" s="39"/>
      <c r="CGM22" s="39"/>
      <c r="CGN22" s="39"/>
      <c r="CGO22" s="39"/>
      <c r="CGP22" s="39"/>
      <c r="CGQ22" s="39"/>
      <c r="CGR22" s="39"/>
      <c r="CGS22" s="39"/>
      <c r="CGT22" s="39"/>
      <c r="CGU22" s="39"/>
      <c r="CGV22" s="39"/>
      <c r="CGW22" s="39"/>
      <c r="CGX22" s="39"/>
      <c r="CGY22" s="39"/>
      <c r="CGZ22" s="39"/>
      <c r="CHA22" s="39"/>
      <c r="CHB22" s="39"/>
      <c r="CHC22" s="39"/>
      <c r="CHD22" s="39"/>
      <c r="CHE22" s="39"/>
      <c r="CHF22" s="39"/>
      <c r="CHG22" s="39"/>
      <c r="CHH22" s="39"/>
      <c r="CHI22" s="39"/>
      <c r="CHJ22" s="39"/>
      <c r="CHK22" s="39"/>
      <c r="CHL22" s="39"/>
      <c r="CHM22" s="39"/>
      <c r="CHN22" s="39"/>
      <c r="CHO22" s="39"/>
      <c r="CHP22" s="39"/>
      <c r="CHQ22" s="39"/>
      <c r="CHR22" s="39"/>
      <c r="CHS22" s="39"/>
      <c r="CHT22" s="39"/>
      <c r="CHU22" s="39"/>
      <c r="CHV22" s="39"/>
      <c r="CHW22" s="39"/>
      <c r="CHX22" s="39"/>
      <c r="CHY22" s="39"/>
      <c r="CHZ22" s="39"/>
      <c r="CIA22" s="39"/>
      <c r="CIB22" s="39"/>
      <c r="CIC22" s="39"/>
      <c r="CID22" s="39"/>
      <c r="CIE22" s="39"/>
      <c r="CIF22" s="39"/>
      <c r="CIG22" s="39"/>
      <c r="CIH22" s="39"/>
      <c r="CII22" s="39"/>
      <c r="CIJ22" s="39"/>
      <c r="CIK22" s="39"/>
      <c r="CIL22" s="39"/>
      <c r="CIM22" s="39"/>
      <c r="CIN22" s="39"/>
      <c r="CIO22" s="39"/>
      <c r="CIP22" s="39"/>
      <c r="CIQ22" s="39"/>
      <c r="CIR22" s="39"/>
      <c r="CIS22" s="39"/>
      <c r="CIT22" s="39"/>
      <c r="CIU22" s="39"/>
      <c r="CIV22" s="39"/>
      <c r="CIW22" s="39"/>
      <c r="CIX22" s="39"/>
      <c r="CIY22" s="39"/>
      <c r="CIZ22" s="39"/>
      <c r="CJA22" s="39"/>
      <c r="CJB22" s="39"/>
      <c r="CJC22" s="39"/>
      <c r="CJD22" s="39"/>
      <c r="CJE22" s="39"/>
      <c r="CJF22" s="39"/>
      <c r="CJG22" s="39"/>
      <c r="CJH22" s="39"/>
      <c r="CJI22" s="39"/>
      <c r="CJJ22" s="39"/>
      <c r="CJK22" s="39"/>
      <c r="CJL22" s="39"/>
      <c r="CJM22" s="39"/>
      <c r="CJN22" s="39"/>
      <c r="CJO22" s="39"/>
      <c r="CJP22" s="39"/>
      <c r="CJQ22" s="39"/>
      <c r="CJR22" s="39"/>
      <c r="CJS22" s="39"/>
      <c r="CJT22" s="39"/>
      <c r="CJU22" s="39"/>
      <c r="CJV22" s="39"/>
      <c r="CJW22" s="39"/>
      <c r="CJX22" s="39"/>
      <c r="CJY22" s="39"/>
      <c r="CJZ22" s="39"/>
      <c r="CKA22" s="39"/>
      <c r="CKB22" s="39"/>
      <c r="CKC22" s="39"/>
      <c r="CKD22" s="39"/>
      <c r="CKE22" s="39"/>
      <c r="CKF22" s="39"/>
      <c r="CKG22" s="39"/>
      <c r="CKH22" s="39"/>
      <c r="CKI22" s="39"/>
      <c r="CKJ22" s="39"/>
      <c r="CKK22" s="39"/>
      <c r="CKL22" s="39"/>
      <c r="CKM22" s="39"/>
      <c r="CKN22" s="39"/>
      <c r="CKO22" s="39"/>
      <c r="CKP22" s="39"/>
      <c r="CKQ22" s="39"/>
      <c r="CKR22" s="39"/>
      <c r="CKS22" s="39"/>
      <c r="CKT22" s="39"/>
      <c r="CKU22" s="39"/>
      <c r="CKV22" s="39"/>
      <c r="CKW22" s="39"/>
      <c r="CKX22" s="39"/>
      <c r="CKY22" s="39"/>
      <c r="CKZ22" s="39"/>
      <c r="CLA22" s="39"/>
      <c r="CLB22" s="39"/>
      <c r="CLC22" s="39"/>
      <c r="CLD22" s="39"/>
      <c r="CLE22" s="39"/>
      <c r="CLF22" s="39"/>
      <c r="CLG22" s="39"/>
      <c r="CLH22" s="39"/>
      <c r="CLI22" s="39"/>
      <c r="CLJ22" s="39"/>
      <c r="CLK22" s="39"/>
      <c r="CLL22" s="39"/>
      <c r="CLM22" s="39"/>
      <c r="CLN22" s="39"/>
      <c r="CLO22" s="39"/>
      <c r="CLP22" s="39"/>
      <c r="CLQ22" s="39"/>
      <c r="CLR22" s="39"/>
      <c r="CLS22" s="39"/>
      <c r="CLT22" s="39"/>
      <c r="CLU22" s="39"/>
      <c r="CLV22" s="39"/>
      <c r="CLW22" s="39"/>
      <c r="CLX22" s="39"/>
      <c r="CLY22" s="39"/>
      <c r="CLZ22" s="39"/>
      <c r="CMA22" s="39"/>
      <c r="CMB22" s="39"/>
      <c r="CMC22" s="39"/>
      <c r="CMD22" s="39"/>
      <c r="CME22" s="39"/>
      <c r="CMF22" s="39"/>
      <c r="CMG22" s="39"/>
      <c r="CMH22" s="39"/>
      <c r="CMI22" s="39"/>
      <c r="CMJ22" s="39"/>
      <c r="CMK22" s="39"/>
      <c r="CML22" s="39"/>
      <c r="CMM22" s="39"/>
      <c r="CMN22" s="39"/>
      <c r="CMO22" s="39"/>
      <c r="CMP22" s="39"/>
      <c r="CMQ22" s="39"/>
      <c r="CMR22" s="39"/>
      <c r="CMS22" s="39"/>
      <c r="CMT22" s="39"/>
      <c r="CMU22" s="39"/>
      <c r="CMV22" s="39"/>
      <c r="CMW22" s="39"/>
      <c r="CMX22" s="39"/>
      <c r="CMY22" s="39"/>
      <c r="CMZ22" s="39"/>
      <c r="CNA22" s="39"/>
      <c r="CNB22" s="39"/>
      <c r="CNC22" s="39"/>
      <c r="CND22" s="39"/>
      <c r="CNE22" s="39"/>
      <c r="CNF22" s="39"/>
      <c r="CNG22" s="39"/>
      <c r="CNH22" s="39"/>
      <c r="CNI22" s="39"/>
      <c r="CNJ22" s="39"/>
      <c r="CNK22" s="39"/>
      <c r="CNL22" s="39"/>
      <c r="CNM22" s="39"/>
      <c r="CNN22" s="39"/>
      <c r="CNO22" s="39"/>
      <c r="CNP22" s="39"/>
      <c r="CNQ22" s="39"/>
      <c r="CNR22" s="39"/>
      <c r="CNS22" s="39"/>
      <c r="CNT22" s="39"/>
      <c r="CNU22" s="39"/>
      <c r="CNV22" s="39"/>
      <c r="CNW22" s="39"/>
      <c r="CNX22" s="39"/>
      <c r="CNY22" s="39"/>
      <c r="CNZ22" s="39"/>
      <c r="COA22" s="39"/>
      <c r="COB22" s="39"/>
      <c r="COC22" s="39"/>
      <c r="COD22" s="39"/>
      <c r="COE22" s="39"/>
      <c r="COF22" s="39"/>
      <c r="COG22" s="39"/>
      <c r="COH22" s="39"/>
      <c r="COI22" s="39"/>
      <c r="COJ22" s="39"/>
      <c r="COK22" s="39"/>
      <c r="COL22" s="39"/>
      <c r="COM22" s="39"/>
      <c r="CON22" s="39"/>
      <c r="COO22" s="39"/>
      <c r="COP22" s="39"/>
      <c r="COQ22" s="39"/>
      <c r="COR22" s="39"/>
      <c r="COS22" s="39"/>
      <c r="COT22" s="39"/>
      <c r="COU22" s="39"/>
      <c r="COV22" s="39"/>
      <c r="COW22" s="39"/>
      <c r="COX22" s="39"/>
      <c r="COY22" s="39"/>
      <c r="COZ22" s="39"/>
      <c r="CPA22" s="39"/>
      <c r="CPB22" s="39"/>
      <c r="CPC22" s="39"/>
      <c r="CPD22" s="39"/>
      <c r="CPE22" s="39"/>
      <c r="CPF22" s="39"/>
      <c r="CPG22" s="39"/>
      <c r="CPH22" s="39"/>
      <c r="CPI22" s="39"/>
      <c r="CPJ22" s="39"/>
      <c r="CPK22" s="39"/>
      <c r="CPL22" s="39"/>
      <c r="CPM22" s="39"/>
      <c r="CPN22" s="39"/>
      <c r="CPO22" s="39"/>
      <c r="CPP22" s="39"/>
      <c r="CPQ22" s="39"/>
      <c r="CPR22" s="39"/>
      <c r="CPS22" s="39"/>
      <c r="CPT22" s="39"/>
      <c r="CPU22" s="39"/>
      <c r="CPV22" s="39"/>
      <c r="CPW22" s="39"/>
      <c r="CPX22" s="39"/>
      <c r="CPY22" s="39"/>
      <c r="CPZ22" s="39"/>
      <c r="CQA22" s="39"/>
      <c r="CQB22" s="39"/>
      <c r="CQC22" s="39"/>
      <c r="CQD22" s="39"/>
      <c r="CQE22" s="39"/>
      <c r="CQF22" s="39"/>
      <c r="CQG22" s="39"/>
      <c r="CQH22" s="39"/>
      <c r="CQI22" s="39"/>
      <c r="CQJ22" s="39"/>
      <c r="CQK22" s="39"/>
      <c r="CQL22" s="39"/>
      <c r="CQM22" s="39"/>
      <c r="CQN22" s="39"/>
      <c r="CQO22" s="39"/>
      <c r="CQP22" s="39"/>
      <c r="CQQ22" s="39"/>
      <c r="CQR22" s="39"/>
      <c r="CQS22" s="39"/>
      <c r="CQT22" s="39"/>
      <c r="CQU22" s="39"/>
      <c r="CQV22" s="39"/>
      <c r="CQW22" s="39"/>
      <c r="CQX22" s="39"/>
      <c r="CQY22" s="39"/>
      <c r="CQZ22" s="39"/>
      <c r="CRA22" s="39"/>
      <c r="CRB22" s="39"/>
      <c r="CRC22" s="39"/>
      <c r="CRD22" s="39"/>
      <c r="CRE22" s="39"/>
      <c r="CRF22" s="39"/>
      <c r="CRG22" s="39"/>
      <c r="CRH22" s="39"/>
      <c r="CRI22" s="39"/>
      <c r="CRJ22" s="39"/>
      <c r="CRK22" s="39"/>
      <c r="CRL22" s="39"/>
      <c r="CRM22" s="39"/>
      <c r="CRN22" s="39"/>
      <c r="CRO22" s="39"/>
      <c r="CRP22" s="39"/>
      <c r="CRQ22" s="39"/>
      <c r="CRR22" s="39"/>
      <c r="CRS22" s="39"/>
      <c r="CRT22" s="39"/>
      <c r="CRU22" s="39"/>
      <c r="CRV22" s="39"/>
      <c r="CRW22" s="39"/>
      <c r="CRX22" s="39"/>
      <c r="CRY22" s="39"/>
      <c r="CRZ22" s="39"/>
      <c r="CSA22" s="39"/>
      <c r="CSB22" s="39"/>
      <c r="CSC22" s="39"/>
      <c r="CSD22" s="39"/>
      <c r="CSE22" s="39"/>
      <c r="CSF22" s="39"/>
      <c r="CSG22" s="39"/>
      <c r="CSH22" s="39"/>
      <c r="CSI22" s="39"/>
      <c r="CSJ22" s="39"/>
      <c r="CSK22" s="39"/>
      <c r="CSL22" s="39"/>
      <c r="CSM22" s="39"/>
      <c r="CSN22" s="39"/>
      <c r="CSO22" s="39"/>
      <c r="CSP22" s="39"/>
      <c r="CSQ22" s="39"/>
      <c r="CSR22" s="39"/>
      <c r="CSS22" s="39"/>
      <c r="CST22" s="39"/>
      <c r="CSU22" s="39"/>
      <c r="CSV22" s="39"/>
      <c r="CSW22" s="39"/>
      <c r="CSX22" s="39"/>
      <c r="CSY22" s="39"/>
      <c r="CSZ22" s="39"/>
      <c r="CTA22" s="39"/>
      <c r="CTB22" s="39"/>
      <c r="CTC22" s="39"/>
      <c r="CTD22" s="39"/>
      <c r="CTE22" s="39"/>
      <c r="CTF22" s="39"/>
      <c r="CTG22" s="39"/>
      <c r="CTH22" s="39"/>
      <c r="CTI22" s="39"/>
      <c r="CTJ22" s="39"/>
      <c r="CTK22" s="39"/>
      <c r="CTL22" s="39"/>
      <c r="CTM22" s="39"/>
      <c r="CTN22" s="39"/>
      <c r="CTO22" s="39"/>
      <c r="CTP22" s="39"/>
      <c r="CTQ22" s="39"/>
      <c r="CTR22" s="39"/>
      <c r="CTS22" s="39"/>
      <c r="CTT22" s="39"/>
      <c r="CTU22" s="39"/>
      <c r="CTV22" s="39"/>
      <c r="CTW22" s="39"/>
      <c r="CTX22" s="39"/>
      <c r="CTY22" s="39"/>
      <c r="CTZ22" s="39"/>
      <c r="CUA22" s="39"/>
      <c r="CUB22" s="39"/>
      <c r="CUC22" s="39"/>
      <c r="CUD22" s="39"/>
      <c r="CUE22" s="39"/>
      <c r="CUF22" s="39"/>
      <c r="CUG22" s="39"/>
      <c r="CUH22" s="39"/>
      <c r="CUI22" s="39"/>
      <c r="CUJ22" s="39"/>
      <c r="CUK22" s="39"/>
      <c r="CUL22" s="39"/>
      <c r="CUM22" s="39"/>
      <c r="CUN22" s="39"/>
      <c r="CUO22" s="39"/>
      <c r="CUP22" s="39"/>
      <c r="CUQ22" s="39"/>
      <c r="CUR22" s="39"/>
      <c r="CUS22" s="39"/>
      <c r="CUT22" s="39"/>
      <c r="CUU22" s="39"/>
      <c r="CUV22" s="39"/>
      <c r="CUW22" s="39"/>
      <c r="CUX22" s="39"/>
      <c r="CUY22" s="39"/>
      <c r="CUZ22" s="39"/>
      <c r="CVA22" s="39"/>
      <c r="CVB22" s="39"/>
      <c r="CVC22" s="39"/>
      <c r="CVD22" s="39"/>
      <c r="CVE22" s="39"/>
      <c r="CVF22" s="39"/>
      <c r="CVG22" s="39"/>
      <c r="CVH22" s="39"/>
      <c r="CVI22" s="39"/>
      <c r="CVJ22" s="39"/>
      <c r="CVK22" s="39"/>
      <c r="CVL22" s="39"/>
      <c r="CVM22" s="39"/>
      <c r="CVN22" s="39"/>
      <c r="CVO22" s="39"/>
      <c r="CVP22" s="39"/>
      <c r="CVQ22" s="39"/>
      <c r="CVR22" s="39"/>
      <c r="CVS22" s="39"/>
      <c r="CVT22" s="39"/>
      <c r="CVU22" s="39"/>
      <c r="CVV22" s="39"/>
      <c r="CVW22" s="39"/>
      <c r="CVX22" s="39"/>
      <c r="CVY22" s="39"/>
      <c r="CVZ22" s="39"/>
      <c r="CWA22" s="39"/>
      <c r="CWB22" s="39"/>
      <c r="CWC22" s="39"/>
      <c r="CWD22" s="39"/>
      <c r="CWE22" s="39"/>
      <c r="CWF22" s="39"/>
      <c r="CWG22" s="39"/>
      <c r="CWH22" s="39"/>
      <c r="CWI22" s="39"/>
      <c r="CWJ22" s="39"/>
      <c r="CWK22" s="39"/>
      <c r="CWL22" s="39"/>
      <c r="CWM22" s="39"/>
      <c r="CWN22" s="39"/>
      <c r="CWO22" s="39"/>
      <c r="CWP22" s="39"/>
      <c r="CWQ22" s="39"/>
      <c r="CWR22" s="39"/>
      <c r="CWS22" s="39"/>
      <c r="CWT22" s="39"/>
      <c r="CWU22" s="39"/>
      <c r="CWV22" s="39"/>
      <c r="CWW22" s="39"/>
      <c r="CWX22" s="39"/>
      <c r="CWY22" s="39"/>
      <c r="CWZ22" s="39"/>
      <c r="CXA22" s="39"/>
      <c r="CXB22" s="39"/>
      <c r="CXC22" s="39"/>
      <c r="CXD22" s="39"/>
      <c r="CXE22" s="39"/>
      <c r="CXF22" s="39"/>
      <c r="CXG22" s="39"/>
      <c r="CXH22" s="39"/>
      <c r="CXI22" s="39"/>
      <c r="CXJ22" s="39"/>
      <c r="CXK22" s="39"/>
      <c r="CXL22" s="39"/>
      <c r="CXM22" s="39"/>
      <c r="CXN22" s="39"/>
      <c r="CXO22" s="39"/>
      <c r="CXP22" s="39"/>
      <c r="CXQ22" s="39"/>
      <c r="CXR22" s="39"/>
      <c r="CXS22" s="39"/>
      <c r="CXT22" s="39"/>
      <c r="CXU22" s="39"/>
      <c r="CXV22" s="39"/>
      <c r="CXW22" s="39"/>
      <c r="CXX22" s="39"/>
      <c r="CXY22" s="39"/>
      <c r="CXZ22" s="39"/>
      <c r="CYA22" s="39"/>
      <c r="CYB22" s="39"/>
      <c r="CYC22" s="39"/>
      <c r="CYD22" s="39"/>
      <c r="CYE22" s="39"/>
      <c r="CYF22" s="39"/>
      <c r="CYG22" s="39"/>
      <c r="CYH22" s="39"/>
      <c r="CYI22" s="39"/>
      <c r="CYJ22" s="39"/>
      <c r="CYK22" s="39"/>
      <c r="CYL22" s="39"/>
      <c r="CYM22" s="39"/>
      <c r="CYN22" s="39"/>
      <c r="CYO22" s="39"/>
      <c r="CYP22" s="39"/>
      <c r="CYQ22" s="39"/>
      <c r="CYR22" s="39"/>
      <c r="CYS22" s="39"/>
      <c r="CYT22" s="39"/>
      <c r="CYU22" s="39"/>
      <c r="CYV22" s="39"/>
      <c r="CYW22" s="39"/>
      <c r="CYX22" s="39"/>
      <c r="CYY22" s="39"/>
      <c r="CYZ22" s="39"/>
      <c r="CZA22" s="39"/>
      <c r="CZB22" s="39"/>
      <c r="CZC22" s="39"/>
      <c r="CZD22" s="39"/>
      <c r="CZE22" s="39"/>
      <c r="CZF22" s="39"/>
      <c r="CZG22" s="39"/>
      <c r="CZH22" s="39"/>
      <c r="CZI22" s="39"/>
      <c r="CZJ22" s="39"/>
      <c r="CZK22" s="39"/>
      <c r="CZL22" s="39"/>
      <c r="CZM22" s="39"/>
      <c r="CZN22" s="39"/>
      <c r="CZO22" s="39"/>
      <c r="CZP22" s="39"/>
      <c r="CZQ22" s="39"/>
      <c r="CZR22" s="39"/>
      <c r="CZS22" s="39"/>
      <c r="CZT22" s="39"/>
      <c r="CZU22" s="39"/>
      <c r="CZV22" s="39"/>
      <c r="CZW22" s="39"/>
      <c r="CZX22" s="39"/>
      <c r="CZY22" s="39"/>
      <c r="CZZ22" s="39"/>
      <c r="DAA22" s="39"/>
      <c r="DAB22" s="39"/>
      <c r="DAC22" s="39"/>
      <c r="DAD22" s="39"/>
      <c r="DAE22" s="39"/>
      <c r="DAF22" s="39"/>
      <c r="DAG22" s="39"/>
      <c r="DAH22" s="39"/>
      <c r="DAI22" s="39"/>
      <c r="DAJ22" s="39"/>
      <c r="DAK22" s="39"/>
      <c r="DAL22" s="39"/>
      <c r="DAM22" s="39"/>
      <c r="DAN22" s="39"/>
      <c r="DAO22" s="39"/>
      <c r="DAP22" s="39"/>
      <c r="DAQ22" s="39"/>
      <c r="DAR22" s="39"/>
      <c r="DAS22" s="39"/>
      <c r="DAT22" s="39"/>
      <c r="DAU22" s="39"/>
      <c r="DAV22" s="39"/>
      <c r="DAW22" s="39"/>
      <c r="DAX22" s="39"/>
      <c r="DAY22" s="39"/>
      <c r="DAZ22" s="39"/>
      <c r="DBA22" s="39"/>
      <c r="DBB22" s="39"/>
      <c r="DBC22" s="39"/>
      <c r="DBD22" s="39"/>
      <c r="DBE22" s="39"/>
      <c r="DBF22" s="39"/>
      <c r="DBG22" s="39"/>
      <c r="DBH22" s="39"/>
      <c r="DBI22" s="39"/>
      <c r="DBJ22" s="39"/>
      <c r="DBK22" s="39"/>
      <c r="DBL22" s="39"/>
      <c r="DBM22" s="39"/>
      <c r="DBN22" s="39"/>
      <c r="DBO22" s="39"/>
      <c r="DBP22" s="39"/>
      <c r="DBQ22" s="39"/>
      <c r="DBR22" s="39"/>
      <c r="DBS22" s="39"/>
      <c r="DBT22" s="39"/>
      <c r="DBU22" s="39"/>
      <c r="DBV22" s="39"/>
      <c r="DBW22" s="39"/>
      <c r="DBX22" s="39"/>
      <c r="DBY22" s="39"/>
      <c r="DBZ22" s="39"/>
      <c r="DCA22" s="39"/>
      <c r="DCB22" s="39"/>
      <c r="DCC22" s="39"/>
      <c r="DCD22" s="39"/>
      <c r="DCE22" s="39"/>
      <c r="DCF22" s="39"/>
      <c r="DCG22" s="39"/>
      <c r="DCH22" s="39"/>
      <c r="DCI22" s="39"/>
      <c r="DCJ22" s="39"/>
      <c r="DCK22" s="39"/>
      <c r="DCL22" s="39"/>
      <c r="DCM22" s="39"/>
      <c r="DCN22" s="39"/>
      <c r="DCO22" s="39"/>
      <c r="DCP22" s="39"/>
      <c r="DCQ22" s="39"/>
      <c r="DCR22" s="39"/>
      <c r="DCS22" s="39"/>
      <c r="DCT22" s="39"/>
      <c r="DCU22" s="39"/>
      <c r="DCV22" s="39"/>
      <c r="DCW22" s="39"/>
      <c r="DCX22" s="39"/>
      <c r="DCY22" s="39"/>
      <c r="DCZ22" s="39"/>
      <c r="DDA22" s="39"/>
      <c r="DDB22" s="39"/>
      <c r="DDC22" s="39"/>
      <c r="DDD22" s="39"/>
      <c r="DDE22" s="39"/>
      <c r="DDF22" s="39"/>
      <c r="DDG22" s="39"/>
      <c r="DDH22" s="39"/>
      <c r="DDI22" s="39"/>
      <c r="DDJ22" s="39"/>
      <c r="DDK22" s="39"/>
      <c r="DDL22" s="39"/>
      <c r="DDM22" s="39"/>
      <c r="DDN22" s="39"/>
      <c r="DDO22" s="39"/>
      <c r="DDP22" s="39"/>
      <c r="DDQ22" s="39"/>
      <c r="DDR22" s="39"/>
      <c r="DDS22" s="39"/>
      <c r="DDT22" s="39"/>
      <c r="DDU22" s="39"/>
      <c r="DDV22" s="39"/>
      <c r="DDW22" s="39"/>
      <c r="DDX22" s="39"/>
      <c r="DDY22" s="39"/>
      <c r="DDZ22" s="39"/>
      <c r="DEA22" s="39"/>
      <c r="DEB22" s="39"/>
      <c r="DEC22" s="39"/>
      <c r="DED22" s="39"/>
      <c r="DEE22" s="39"/>
      <c r="DEF22" s="39"/>
      <c r="DEG22" s="39"/>
      <c r="DEH22" s="39"/>
      <c r="DEI22" s="39"/>
      <c r="DEJ22" s="39"/>
      <c r="DEK22" s="39"/>
      <c r="DEL22" s="39"/>
      <c r="DEM22" s="39"/>
      <c r="DEN22" s="39"/>
      <c r="DEO22" s="39"/>
      <c r="DEP22" s="39"/>
      <c r="DEQ22" s="39"/>
      <c r="DER22" s="39"/>
      <c r="DES22" s="39"/>
      <c r="DET22" s="39"/>
      <c r="DEU22" s="39"/>
      <c r="DEV22" s="39"/>
      <c r="DEW22" s="39"/>
      <c r="DEX22" s="39"/>
      <c r="DEY22" s="39"/>
      <c r="DEZ22" s="39"/>
      <c r="DFA22" s="39"/>
      <c r="DFB22" s="39"/>
      <c r="DFC22" s="39"/>
      <c r="DFD22" s="39"/>
      <c r="DFE22" s="39"/>
      <c r="DFF22" s="39"/>
      <c r="DFG22" s="39"/>
      <c r="DFH22" s="39"/>
      <c r="DFI22" s="39"/>
      <c r="DFJ22" s="39"/>
      <c r="DFK22" s="39"/>
      <c r="DFL22" s="39"/>
      <c r="DFM22" s="39"/>
      <c r="DFN22" s="39"/>
      <c r="DFO22" s="39"/>
      <c r="DFP22" s="39"/>
      <c r="DFQ22" s="39"/>
      <c r="DFR22" s="39"/>
      <c r="DFS22" s="39"/>
      <c r="DFT22" s="39"/>
      <c r="DFU22" s="39"/>
      <c r="DFV22" s="39"/>
      <c r="DFW22" s="39"/>
      <c r="DFX22" s="39"/>
      <c r="DFY22" s="39"/>
      <c r="DFZ22" s="39"/>
      <c r="DGA22" s="39"/>
      <c r="DGB22" s="39"/>
      <c r="DGC22" s="39"/>
      <c r="DGD22" s="39"/>
      <c r="DGE22" s="39"/>
      <c r="DGF22" s="39"/>
      <c r="DGG22" s="39"/>
      <c r="DGH22" s="39"/>
      <c r="DGI22" s="39"/>
      <c r="DGJ22" s="39"/>
      <c r="DGK22" s="39"/>
      <c r="DGL22" s="39"/>
      <c r="DGM22" s="39"/>
      <c r="DGN22" s="39"/>
      <c r="DGO22" s="39"/>
      <c r="DGP22" s="39"/>
      <c r="DGQ22" s="39"/>
      <c r="DGR22" s="39"/>
      <c r="DGS22" s="39"/>
      <c r="DGT22" s="39"/>
      <c r="DGU22" s="39"/>
      <c r="DGV22" s="39"/>
      <c r="DGW22" s="39"/>
      <c r="DGX22" s="39"/>
      <c r="DGY22" s="39"/>
      <c r="DGZ22" s="39"/>
      <c r="DHA22" s="39"/>
      <c r="DHB22" s="39"/>
      <c r="DHC22" s="39"/>
      <c r="DHD22" s="39"/>
      <c r="DHE22" s="39"/>
      <c r="DHF22" s="39"/>
      <c r="DHG22" s="39"/>
      <c r="DHH22" s="39"/>
      <c r="DHI22" s="39"/>
      <c r="DHJ22" s="39"/>
      <c r="DHK22" s="39"/>
      <c r="DHL22" s="39"/>
      <c r="DHM22" s="39"/>
      <c r="DHN22" s="39"/>
      <c r="DHO22" s="39"/>
      <c r="DHP22" s="39"/>
      <c r="DHQ22" s="39"/>
      <c r="DHR22" s="39"/>
      <c r="DHS22" s="39"/>
      <c r="DHT22" s="39"/>
      <c r="DHU22" s="39"/>
      <c r="DHV22" s="39"/>
      <c r="DHW22" s="39"/>
      <c r="DHX22" s="39"/>
      <c r="DHY22" s="39"/>
      <c r="DHZ22" s="39"/>
      <c r="DIA22" s="39"/>
      <c r="DIB22" s="39"/>
      <c r="DIC22" s="39"/>
      <c r="DID22" s="39"/>
      <c r="DIE22" s="39"/>
      <c r="DIF22" s="39"/>
      <c r="DIG22" s="39"/>
      <c r="DIH22" s="39"/>
      <c r="DII22" s="39"/>
      <c r="DIJ22" s="39"/>
      <c r="DIK22" s="39"/>
      <c r="DIL22" s="39"/>
      <c r="DIM22" s="39"/>
      <c r="DIN22" s="39"/>
      <c r="DIO22" s="39"/>
      <c r="DIP22" s="39"/>
      <c r="DIQ22" s="39"/>
      <c r="DIR22" s="39"/>
      <c r="DIS22" s="39"/>
      <c r="DIT22" s="39"/>
      <c r="DIU22" s="39"/>
      <c r="DIV22" s="39"/>
      <c r="DIW22" s="39"/>
      <c r="DIX22" s="39"/>
      <c r="DIY22" s="39"/>
      <c r="DIZ22" s="39"/>
      <c r="DJA22" s="39"/>
      <c r="DJB22" s="39"/>
      <c r="DJC22" s="39"/>
      <c r="DJD22" s="39"/>
      <c r="DJE22" s="39"/>
      <c r="DJF22" s="39"/>
      <c r="DJG22" s="39"/>
      <c r="DJH22" s="39"/>
      <c r="DJI22" s="39"/>
      <c r="DJJ22" s="39"/>
      <c r="DJK22" s="39"/>
      <c r="DJL22" s="39"/>
      <c r="DJM22" s="39"/>
      <c r="DJN22" s="39"/>
      <c r="DJO22" s="39"/>
      <c r="DJP22" s="39"/>
      <c r="DJQ22" s="39"/>
      <c r="DJR22" s="39"/>
      <c r="DJS22" s="39"/>
      <c r="DJT22" s="39"/>
      <c r="DJU22" s="39"/>
      <c r="DJV22" s="39"/>
      <c r="DJW22" s="39"/>
      <c r="DJX22" s="39"/>
      <c r="DJY22" s="39"/>
      <c r="DJZ22" s="39"/>
      <c r="DKA22" s="39"/>
      <c r="DKB22" s="39"/>
      <c r="DKC22" s="39"/>
      <c r="DKD22" s="39"/>
      <c r="DKE22" s="39"/>
      <c r="DKF22" s="39"/>
      <c r="DKG22" s="39"/>
      <c r="DKH22" s="39"/>
      <c r="DKI22" s="39"/>
      <c r="DKJ22" s="39"/>
      <c r="DKK22" s="39"/>
      <c r="DKL22" s="39"/>
      <c r="DKM22" s="39"/>
      <c r="DKN22" s="39"/>
      <c r="DKO22" s="39"/>
      <c r="DKP22" s="39"/>
      <c r="DKQ22" s="39"/>
      <c r="DKR22" s="39"/>
      <c r="DKS22" s="39"/>
      <c r="DKT22" s="39"/>
      <c r="DKU22" s="39"/>
      <c r="DKV22" s="39"/>
      <c r="DKW22" s="39"/>
      <c r="DKX22" s="39"/>
      <c r="DKY22" s="39"/>
      <c r="DKZ22" s="39"/>
      <c r="DLA22" s="39"/>
      <c r="DLB22" s="39"/>
      <c r="DLC22" s="39"/>
      <c r="DLD22" s="39"/>
      <c r="DLE22" s="39"/>
      <c r="DLF22" s="39"/>
      <c r="DLG22" s="39"/>
      <c r="DLH22" s="39"/>
      <c r="DLI22" s="39"/>
      <c r="DLJ22" s="39"/>
      <c r="DLK22" s="39"/>
      <c r="DLL22" s="39"/>
      <c r="DLM22" s="39"/>
      <c r="DLN22" s="39"/>
      <c r="DLO22" s="39"/>
      <c r="DLP22" s="39"/>
      <c r="DLQ22" s="39"/>
      <c r="DLR22" s="39"/>
      <c r="DLS22" s="39"/>
      <c r="DLT22" s="39"/>
      <c r="DLU22" s="39"/>
      <c r="DLV22" s="39"/>
      <c r="DLW22" s="39"/>
      <c r="DLX22" s="39"/>
      <c r="DLY22" s="39"/>
      <c r="DLZ22" s="39"/>
      <c r="DMA22" s="39"/>
      <c r="DMB22" s="39"/>
      <c r="DMC22" s="39"/>
      <c r="DMD22" s="39"/>
      <c r="DME22" s="39"/>
      <c r="DMF22" s="39"/>
      <c r="DMG22" s="39"/>
      <c r="DMH22" s="39"/>
      <c r="DMI22" s="39"/>
      <c r="DMJ22" s="39"/>
      <c r="DMK22" s="39"/>
      <c r="DML22" s="39"/>
      <c r="DMM22" s="39"/>
      <c r="DMN22" s="39"/>
      <c r="DMO22" s="39"/>
      <c r="DMP22" s="39"/>
      <c r="DMQ22" s="39"/>
      <c r="DMR22" s="39"/>
      <c r="DMS22" s="39"/>
      <c r="DMT22" s="39"/>
      <c r="DMU22" s="39"/>
      <c r="DMV22" s="39"/>
      <c r="DMW22" s="39"/>
      <c r="DMX22" s="39"/>
      <c r="DMY22" s="39"/>
      <c r="DMZ22" s="39"/>
      <c r="DNA22" s="39"/>
      <c r="DNB22" s="39"/>
      <c r="DNC22" s="39"/>
      <c r="DND22" s="39"/>
      <c r="DNE22" s="39"/>
      <c r="DNF22" s="39"/>
      <c r="DNG22" s="39"/>
      <c r="DNH22" s="39"/>
      <c r="DNI22" s="39"/>
      <c r="DNJ22" s="39"/>
      <c r="DNK22" s="39"/>
      <c r="DNL22" s="39"/>
      <c r="DNM22" s="39"/>
      <c r="DNN22" s="39"/>
      <c r="DNO22" s="39"/>
      <c r="DNP22" s="39"/>
      <c r="DNQ22" s="39"/>
      <c r="DNR22" s="39"/>
      <c r="DNS22" s="39"/>
      <c r="DNT22" s="39"/>
      <c r="DNU22" s="39"/>
      <c r="DNV22" s="39"/>
      <c r="DNW22" s="39"/>
      <c r="DNX22" s="39"/>
      <c r="DNY22" s="39"/>
      <c r="DNZ22" s="39"/>
      <c r="DOA22" s="39"/>
      <c r="DOB22" s="39"/>
      <c r="DOC22" s="39"/>
      <c r="DOD22" s="39"/>
      <c r="DOE22" s="39"/>
      <c r="DOF22" s="39"/>
      <c r="DOG22" s="39"/>
      <c r="DOH22" s="39"/>
      <c r="DOI22" s="39"/>
      <c r="DOJ22" s="39"/>
      <c r="DOK22" s="39"/>
      <c r="DOL22" s="39"/>
      <c r="DOM22" s="39"/>
      <c r="DON22" s="39"/>
      <c r="DOO22" s="39"/>
      <c r="DOP22" s="39"/>
      <c r="DOQ22" s="39"/>
      <c r="DOR22" s="39"/>
      <c r="DOS22" s="39"/>
      <c r="DOT22" s="39"/>
      <c r="DOU22" s="39"/>
      <c r="DOV22" s="39"/>
      <c r="DOW22" s="39"/>
      <c r="DOX22" s="39"/>
      <c r="DOY22" s="39"/>
      <c r="DOZ22" s="39"/>
      <c r="DPA22" s="39"/>
      <c r="DPB22" s="39"/>
      <c r="DPC22" s="39"/>
      <c r="DPD22" s="39"/>
      <c r="DPE22" s="39"/>
      <c r="DPF22" s="39"/>
      <c r="DPG22" s="39"/>
      <c r="DPH22" s="39"/>
      <c r="DPI22" s="39"/>
      <c r="DPJ22" s="39"/>
      <c r="DPK22" s="39"/>
      <c r="DPL22" s="39"/>
      <c r="DPM22" s="39"/>
      <c r="DPN22" s="39"/>
      <c r="DPO22" s="39"/>
      <c r="DPP22" s="39"/>
      <c r="DPQ22" s="39"/>
      <c r="DPR22" s="39"/>
      <c r="DPS22" s="39"/>
      <c r="DPT22" s="39"/>
      <c r="DPU22" s="39"/>
      <c r="DPV22" s="39"/>
      <c r="DPW22" s="39"/>
      <c r="DPX22" s="39"/>
      <c r="DPY22" s="39"/>
      <c r="DPZ22" s="39"/>
      <c r="DQA22" s="39"/>
      <c r="DQB22" s="39"/>
      <c r="DQC22" s="39"/>
      <c r="DQD22" s="39"/>
      <c r="DQE22" s="39"/>
      <c r="DQF22" s="39"/>
      <c r="DQG22" s="39"/>
      <c r="DQH22" s="39"/>
      <c r="DQI22" s="39"/>
      <c r="DQJ22" s="39"/>
      <c r="DQK22" s="39"/>
      <c r="DQL22" s="39"/>
      <c r="DQM22" s="39"/>
      <c r="DQN22" s="39"/>
      <c r="DQO22" s="39"/>
      <c r="DQP22" s="39"/>
      <c r="DQQ22" s="39"/>
      <c r="DQR22" s="39"/>
      <c r="DQS22" s="39"/>
      <c r="DQT22" s="39"/>
      <c r="DQU22" s="39"/>
      <c r="DQV22" s="39"/>
      <c r="DQW22" s="39"/>
      <c r="DQX22" s="39"/>
      <c r="DQY22" s="39"/>
      <c r="DQZ22" s="39"/>
      <c r="DRA22" s="39"/>
      <c r="DRB22" s="39"/>
      <c r="DRC22" s="39"/>
      <c r="DRD22" s="39"/>
      <c r="DRE22" s="39"/>
      <c r="DRF22" s="39"/>
      <c r="DRG22" s="39"/>
      <c r="DRH22" s="39"/>
      <c r="DRI22" s="39"/>
      <c r="DRJ22" s="39"/>
      <c r="DRK22" s="39"/>
      <c r="DRL22" s="39"/>
      <c r="DRM22" s="39"/>
      <c r="DRN22" s="39"/>
      <c r="DRO22" s="39"/>
      <c r="DRP22" s="39"/>
      <c r="DRQ22" s="39"/>
      <c r="DRR22" s="39"/>
      <c r="DRS22" s="39"/>
      <c r="DRT22" s="39"/>
      <c r="DRU22" s="39"/>
      <c r="DRV22" s="39"/>
      <c r="DRW22" s="39"/>
      <c r="DRX22" s="39"/>
      <c r="DRY22" s="39"/>
      <c r="DRZ22" s="39"/>
      <c r="DSA22" s="39"/>
      <c r="DSB22" s="39"/>
      <c r="DSC22" s="39"/>
      <c r="DSD22" s="39"/>
      <c r="DSE22" s="39"/>
      <c r="DSF22" s="39"/>
      <c r="DSG22" s="39"/>
      <c r="DSH22" s="39"/>
      <c r="DSI22" s="39"/>
      <c r="DSJ22" s="39"/>
      <c r="DSK22" s="39"/>
      <c r="DSL22" s="39"/>
      <c r="DSM22" s="39"/>
      <c r="DSN22" s="39"/>
      <c r="DSO22" s="39"/>
      <c r="DSP22" s="39"/>
      <c r="DSQ22" s="39"/>
      <c r="DSR22" s="39"/>
      <c r="DSS22" s="39"/>
      <c r="DST22" s="39"/>
      <c r="DSU22" s="39"/>
      <c r="DSV22" s="39"/>
      <c r="DSW22" s="39"/>
      <c r="DSX22" s="39"/>
      <c r="DSY22" s="39"/>
      <c r="DSZ22" s="39"/>
      <c r="DTA22" s="39"/>
      <c r="DTB22" s="39"/>
      <c r="DTC22" s="39"/>
      <c r="DTD22" s="39"/>
      <c r="DTE22" s="39"/>
      <c r="DTF22" s="39"/>
      <c r="DTG22" s="39"/>
      <c r="DTH22" s="39"/>
      <c r="DTI22" s="39"/>
      <c r="DTJ22" s="39"/>
      <c r="DTK22" s="39"/>
      <c r="DTL22" s="39"/>
      <c r="DTM22" s="39"/>
      <c r="DTN22" s="39"/>
      <c r="DTO22" s="39"/>
      <c r="DTP22" s="39"/>
      <c r="DTQ22" s="39"/>
      <c r="DTR22" s="39"/>
      <c r="DTS22" s="39"/>
      <c r="DTT22" s="39"/>
      <c r="DTU22" s="39"/>
      <c r="DTV22" s="39"/>
      <c r="DTW22" s="39"/>
      <c r="DTX22" s="39"/>
      <c r="DTY22" s="39"/>
      <c r="DTZ22" s="39"/>
      <c r="DUA22" s="39"/>
      <c r="DUB22" s="39"/>
      <c r="DUC22" s="39"/>
      <c r="DUD22" s="39"/>
      <c r="DUE22" s="39"/>
      <c r="DUF22" s="39"/>
      <c r="DUG22" s="39"/>
      <c r="DUH22" s="39"/>
      <c r="DUI22" s="39"/>
      <c r="DUJ22" s="39"/>
      <c r="DUK22" s="39"/>
      <c r="DUL22" s="39"/>
      <c r="DUM22" s="39"/>
      <c r="DUN22" s="39"/>
      <c r="DUO22" s="39"/>
      <c r="DUP22" s="39"/>
      <c r="DUQ22" s="39"/>
      <c r="DUR22" s="39"/>
      <c r="DUS22" s="39"/>
      <c r="DUT22" s="39"/>
      <c r="DUU22" s="39"/>
      <c r="DUV22" s="39"/>
      <c r="DUW22" s="39"/>
      <c r="DUX22" s="39"/>
      <c r="DUY22" s="39"/>
      <c r="DUZ22" s="39"/>
      <c r="DVA22" s="39"/>
      <c r="DVB22" s="39"/>
      <c r="DVC22" s="39"/>
      <c r="DVD22" s="39"/>
      <c r="DVE22" s="39"/>
      <c r="DVF22" s="39"/>
      <c r="DVG22" s="39"/>
      <c r="DVH22" s="39"/>
      <c r="DVI22" s="39"/>
      <c r="DVJ22" s="39"/>
      <c r="DVK22" s="39"/>
      <c r="DVL22" s="39"/>
      <c r="DVM22" s="39"/>
      <c r="DVN22" s="39"/>
      <c r="DVO22" s="39"/>
      <c r="DVP22" s="39"/>
      <c r="DVQ22" s="39"/>
      <c r="DVR22" s="39"/>
      <c r="DVS22" s="39"/>
      <c r="DVT22" s="39"/>
      <c r="DVU22" s="39"/>
      <c r="DVV22" s="39"/>
      <c r="DVW22" s="39"/>
      <c r="DVX22" s="39"/>
      <c r="DVY22" s="39"/>
      <c r="DVZ22" s="39"/>
      <c r="DWA22" s="39"/>
      <c r="DWB22" s="39"/>
      <c r="DWC22" s="39"/>
      <c r="DWD22" s="39"/>
      <c r="DWE22" s="39"/>
      <c r="DWF22" s="39"/>
      <c r="DWG22" s="39"/>
      <c r="DWH22" s="39"/>
      <c r="DWI22" s="39"/>
      <c r="DWJ22" s="39"/>
      <c r="DWK22" s="39"/>
      <c r="DWL22" s="39"/>
      <c r="DWM22" s="39"/>
      <c r="DWN22" s="39"/>
      <c r="DWO22" s="39"/>
      <c r="DWP22" s="39"/>
      <c r="DWQ22" s="39"/>
      <c r="DWR22" s="39"/>
      <c r="DWS22" s="39"/>
      <c r="DWT22" s="39"/>
      <c r="DWU22" s="39"/>
      <c r="DWV22" s="39"/>
      <c r="DWW22" s="39"/>
      <c r="DWX22" s="39"/>
      <c r="DWY22" s="39"/>
      <c r="DWZ22" s="39"/>
      <c r="DXA22" s="39"/>
      <c r="DXB22" s="39"/>
      <c r="DXC22" s="39"/>
      <c r="DXD22" s="39"/>
      <c r="DXE22" s="39"/>
      <c r="DXF22" s="39"/>
      <c r="DXG22" s="39"/>
      <c r="DXH22" s="39"/>
      <c r="DXI22" s="39"/>
      <c r="DXJ22" s="39"/>
      <c r="DXK22" s="39"/>
      <c r="DXL22" s="39"/>
      <c r="DXM22" s="39"/>
      <c r="DXN22" s="39"/>
      <c r="DXO22" s="39"/>
      <c r="DXP22" s="39"/>
      <c r="DXQ22" s="39"/>
      <c r="DXR22" s="39"/>
      <c r="DXS22" s="39"/>
      <c r="DXT22" s="39"/>
      <c r="DXU22" s="39"/>
      <c r="DXV22" s="39"/>
      <c r="DXW22" s="39"/>
      <c r="DXX22" s="39"/>
      <c r="DXY22" s="39"/>
      <c r="DXZ22" s="39"/>
      <c r="DYA22" s="39"/>
      <c r="DYB22" s="39"/>
      <c r="DYC22" s="39"/>
      <c r="DYD22" s="39"/>
      <c r="DYE22" s="39"/>
      <c r="DYF22" s="39"/>
      <c r="DYG22" s="39"/>
      <c r="DYH22" s="39"/>
      <c r="DYI22" s="39"/>
      <c r="DYJ22" s="39"/>
      <c r="DYK22" s="39"/>
      <c r="DYL22" s="39"/>
      <c r="DYM22" s="39"/>
      <c r="DYN22" s="39"/>
      <c r="DYO22" s="39"/>
      <c r="DYP22" s="39"/>
      <c r="DYQ22" s="39"/>
      <c r="DYR22" s="39"/>
      <c r="DYS22" s="39"/>
      <c r="DYT22" s="39"/>
      <c r="DYU22" s="39"/>
      <c r="DYV22" s="39"/>
      <c r="DYW22" s="39"/>
      <c r="DYX22" s="39"/>
      <c r="DYY22" s="39"/>
      <c r="DYZ22" s="39"/>
      <c r="DZA22" s="39"/>
      <c r="DZB22" s="39"/>
      <c r="DZC22" s="39"/>
      <c r="DZD22" s="39"/>
      <c r="DZE22" s="39"/>
      <c r="DZF22" s="39"/>
      <c r="DZG22" s="39"/>
      <c r="DZH22" s="39"/>
      <c r="DZI22" s="39"/>
      <c r="DZJ22" s="39"/>
      <c r="DZK22" s="39"/>
      <c r="DZL22" s="39"/>
      <c r="DZM22" s="39"/>
      <c r="DZN22" s="39"/>
      <c r="DZO22" s="39"/>
      <c r="DZP22" s="39"/>
      <c r="DZQ22" s="39"/>
      <c r="DZR22" s="39"/>
      <c r="DZS22" s="39"/>
      <c r="DZT22" s="39"/>
      <c r="DZU22" s="39"/>
      <c r="DZV22" s="39"/>
      <c r="DZW22" s="39"/>
      <c r="DZX22" s="39"/>
      <c r="DZY22" s="39"/>
      <c r="DZZ22" s="39"/>
      <c r="EAA22" s="39"/>
      <c r="EAB22" s="39"/>
      <c r="EAC22" s="39"/>
      <c r="EAD22" s="39"/>
      <c r="EAE22" s="39"/>
      <c r="EAF22" s="39"/>
      <c r="EAG22" s="39"/>
      <c r="EAH22" s="39"/>
      <c r="EAI22" s="39"/>
      <c r="EAJ22" s="39"/>
      <c r="EAK22" s="39"/>
      <c r="EAL22" s="39"/>
      <c r="EAM22" s="39"/>
      <c r="EAN22" s="39"/>
      <c r="EAO22" s="39"/>
      <c r="EAP22" s="39"/>
      <c r="EAQ22" s="39"/>
      <c r="EAR22" s="39"/>
      <c r="EAS22" s="39"/>
      <c r="EAT22" s="39"/>
      <c r="EAU22" s="39"/>
      <c r="EAV22" s="39"/>
      <c r="EAW22" s="39"/>
      <c r="EAX22" s="39"/>
      <c r="EAY22" s="39"/>
      <c r="EAZ22" s="39"/>
      <c r="EBA22" s="39"/>
      <c r="EBB22" s="39"/>
      <c r="EBC22" s="39"/>
      <c r="EBD22" s="39"/>
      <c r="EBE22" s="39"/>
      <c r="EBF22" s="39"/>
      <c r="EBG22" s="39"/>
      <c r="EBH22" s="39"/>
      <c r="EBI22" s="39"/>
      <c r="EBJ22" s="39"/>
      <c r="EBK22" s="39"/>
      <c r="EBL22" s="39"/>
      <c r="EBM22" s="39"/>
      <c r="EBN22" s="39"/>
      <c r="EBO22" s="39"/>
      <c r="EBP22" s="39"/>
      <c r="EBQ22" s="39"/>
      <c r="EBR22" s="39"/>
      <c r="EBS22" s="39"/>
      <c r="EBT22" s="39"/>
      <c r="EBU22" s="39"/>
      <c r="EBV22" s="39"/>
      <c r="EBW22" s="39"/>
      <c r="EBX22" s="39"/>
      <c r="EBY22" s="39"/>
      <c r="EBZ22" s="39"/>
      <c r="ECA22" s="39"/>
      <c r="ECB22" s="39"/>
      <c r="ECC22" s="39"/>
      <c r="ECD22" s="39"/>
      <c r="ECE22" s="39"/>
      <c r="ECF22" s="39"/>
      <c r="ECG22" s="39"/>
      <c r="ECH22" s="39"/>
      <c r="ECI22" s="39"/>
      <c r="ECJ22" s="39"/>
      <c r="ECK22" s="39"/>
      <c r="ECL22" s="39"/>
      <c r="ECM22" s="39"/>
      <c r="ECN22" s="39"/>
      <c r="ECO22" s="39"/>
      <c r="ECP22" s="39"/>
      <c r="ECQ22" s="39"/>
      <c r="ECR22" s="39"/>
      <c r="ECS22" s="39"/>
      <c r="ECT22" s="39"/>
      <c r="ECU22" s="39"/>
      <c r="ECV22" s="39"/>
      <c r="ECW22" s="39"/>
      <c r="ECX22" s="39"/>
      <c r="ECY22" s="39"/>
      <c r="ECZ22" s="39"/>
      <c r="EDA22" s="39"/>
      <c r="EDB22" s="39"/>
      <c r="EDC22" s="39"/>
      <c r="EDD22" s="39"/>
      <c r="EDE22" s="39"/>
      <c r="EDF22" s="39"/>
      <c r="EDG22" s="39"/>
      <c r="EDH22" s="39"/>
      <c r="EDI22" s="39"/>
      <c r="EDJ22" s="39"/>
      <c r="EDK22" s="39"/>
      <c r="EDL22" s="39"/>
      <c r="EDM22" s="39"/>
      <c r="EDN22" s="39"/>
      <c r="EDO22" s="39"/>
      <c r="EDP22" s="39"/>
      <c r="EDQ22" s="39"/>
      <c r="EDR22" s="39"/>
      <c r="EDS22" s="39"/>
      <c r="EDT22" s="39"/>
      <c r="EDU22" s="39"/>
      <c r="EDV22" s="39"/>
      <c r="EDW22" s="39"/>
      <c r="EDX22" s="39"/>
      <c r="EDY22" s="39"/>
      <c r="EDZ22" s="39"/>
      <c r="EEA22" s="39"/>
      <c r="EEB22" s="39"/>
      <c r="EEC22" s="39"/>
      <c r="EED22" s="39"/>
      <c r="EEE22" s="39"/>
      <c r="EEF22" s="39"/>
      <c r="EEG22" s="39"/>
      <c r="EEH22" s="39"/>
      <c r="EEI22" s="39"/>
      <c r="EEJ22" s="39"/>
      <c r="EEK22" s="39"/>
      <c r="EEL22" s="39"/>
      <c r="EEM22" s="39"/>
      <c r="EEN22" s="39"/>
      <c r="EEO22" s="39"/>
      <c r="EEP22" s="39"/>
      <c r="EEQ22" s="39"/>
      <c r="EER22" s="39"/>
      <c r="EES22" s="39"/>
      <c r="EET22" s="39"/>
      <c r="EEU22" s="39"/>
      <c r="EEV22" s="39"/>
      <c r="EEW22" s="39"/>
      <c r="EEX22" s="39"/>
      <c r="EEY22" s="39"/>
      <c r="EEZ22" s="39"/>
      <c r="EFA22" s="39"/>
      <c r="EFB22" s="39"/>
      <c r="EFC22" s="39"/>
      <c r="EFD22" s="39"/>
      <c r="EFE22" s="39"/>
      <c r="EFF22" s="39"/>
      <c r="EFG22" s="39"/>
      <c r="EFH22" s="39"/>
      <c r="EFI22" s="39"/>
      <c r="EFJ22" s="39"/>
      <c r="EFK22" s="39"/>
      <c r="EFL22" s="39"/>
      <c r="EFM22" s="39"/>
      <c r="EFN22" s="39"/>
      <c r="EFO22" s="39"/>
      <c r="EFP22" s="39"/>
      <c r="EFQ22" s="39"/>
      <c r="EFR22" s="39"/>
      <c r="EFS22" s="39"/>
      <c r="EFT22" s="39"/>
      <c r="EFU22" s="39"/>
      <c r="EFV22" s="39"/>
      <c r="EFW22" s="39"/>
      <c r="EFX22" s="39"/>
      <c r="EFY22" s="39"/>
      <c r="EFZ22" s="39"/>
      <c r="EGA22" s="39"/>
      <c r="EGB22" s="39"/>
      <c r="EGC22" s="39"/>
      <c r="EGD22" s="39"/>
      <c r="EGE22" s="39"/>
      <c r="EGF22" s="39"/>
      <c r="EGG22" s="39"/>
      <c r="EGH22" s="39"/>
      <c r="EGI22" s="39"/>
      <c r="EGJ22" s="39"/>
      <c r="EGK22" s="39"/>
      <c r="EGL22" s="39"/>
      <c r="EGM22" s="39"/>
      <c r="EGN22" s="39"/>
      <c r="EGO22" s="39"/>
      <c r="EGP22" s="39"/>
      <c r="EGQ22" s="39"/>
      <c r="EGR22" s="39"/>
      <c r="EGS22" s="39"/>
      <c r="EGT22" s="39"/>
      <c r="EGU22" s="39"/>
      <c r="EGV22" s="39"/>
      <c r="EGW22" s="39"/>
      <c r="EGX22" s="39"/>
      <c r="EGY22" s="39"/>
      <c r="EGZ22" s="39"/>
      <c r="EHA22" s="39"/>
      <c r="EHB22" s="39"/>
      <c r="EHC22" s="39"/>
      <c r="EHD22" s="39"/>
      <c r="EHE22" s="39"/>
      <c r="EHF22" s="39"/>
      <c r="EHG22" s="39"/>
      <c r="EHH22" s="39"/>
      <c r="EHI22" s="39"/>
      <c r="EHJ22" s="39"/>
      <c r="EHK22" s="39"/>
      <c r="EHL22" s="39"/>
      <c r="EHM22" s="39"/>
      <c r="EHN22" s="39"/>
      <c r="EHO22" s="39"/>
      <c r="EHP22" s="39"/>
      <c r="EHQ22" s="39"/>
      <c r="EHR22" s="39"/>
      <c r="EHS22" s="39"/>
      <c r="EHT22" s="39"/>
      <c r="EHU22" s="39"/>
      <c r="EHV22" s="39"/>
      <c r="EHW22" s="39"/>
      <c r="EHX22" s="39"/>
      <c r="EHY22" s="39"/>
      <c r="EHZ22" s="39"/>
      <c r="EIA22" s="39"/>
      <c r="EIB22" s="39"/>
      <c r="EIC22" s="39"/>
      <c r="EID22" s="39"/>
      <c r="EIE22" s="39"/>
      <c r="EIF22" s="39"/>
      <c r="EIG22" s="39"/>
      <c r="EIH22" s="39"/>
      <c r="EII22" s="39"/>
      <c r="EIJ22" s="39"/>
      <c r="EIK22" s="39"/>
      <c r="EIL22" s="39"/>
      <c r="EIM22" s="39"/>
      <c r="EIN22" s="39"/>
      <c r="EIO22" s="39"/>
      <c r="EIP22" s="39"/>
      <c r="EIQ22" s="39"/>
      <c r="EIR22" s="39"/>
      <c r="EIS22" s="39"/>
      <c r="EIT22" s="39"/>
      <c r="EIU22" s="39"/>
      <c r="EIV22" s="39"/>
      <c r="EIW22" s="39"/>
      <c r="EIX22" s="39"/>
      <c r="EIY22" s="39"/>
      <c r="EIZ22" s="39"/>
      <c r="EJA22" s="39"/>
      <c r="EJB22" s="39"/>
      <c r="EJC22" s="39"/>
      <c r="EJD22" s="39"/>
      <c r="EJE22" s="39"/>
      <c r="EJF22" s="39"/>
      <c r="EJG22" s="39"/>
      <c r="EJH22" s="39"/>
      <c r="EJI22" s="39"/>
      <c r="EJJ22" s="39"/>
      <c r="EJK22" s="39"/>
      <c r="EJL22" s="39"/>
      <c r="EJM22" s="39"/>
      <c r="EJN22" s="39"/>
      <c r="EJO22" s="39"/>
      <c r="EJP22" s="39"/>
      <c r="EJQ22" s="39"/>
      <c r="EJR22" s="39"/>
      <c r="EJS22" s="39"/>
      <c r="EJT22" s="39"/>
      <c r="EJU22" s="39"/>
      <c r="EJV22" s="39"/>
      <c r="EJW22" s="39"/>
      <c r="EJX22" s="39"/>
      <c r="EJY22" s="39"/>
      <c r="EJZ22" s="39"/>
      <c r="EKA22" s="39"/>
      <c r="EKB22" s="39"/>
      <c r="EKC22" s="39"/>
      <c r="EKD22" s="39"/>
      <c r="EKE22" s="39"/>
      <c r="EKF22" s="39"/>
      <c r="EKG22" s="39"/>
      <c r="EKH22" s="39"/>
      <c r="EKI22" s="39"/>
      <c r="EKJ22" s="39"/>
      <c r="EKK22" s="39"/>
      <c r="EKL22" s="39"/>
      <c r="EKM22" s="39"/>
      <c r="EKN22" s="39"/>
      <c r="EKO22" s="39"/>
      <c r="EKP22" s="39"/>
      <c r="EKQ22" s="39"/>
      <c r="EKR22" s="39"/>
      <c r="EKS22" s="39"/>
      <c r="EKT22" s="39"/>
      <c r="EKU22" s="39"/>
      <c r="EKV22" s="39"/>
      <c r="EKW22" s="39"/>
      <c r="EKX22" s="39"/>
      <c r="EKY22" s="39"/>
      <c r="EKZ22" s="39"/>
      <c r="ELA22" s="39"/>
      <c r="ELB22" s="39"/>
      <c r="ELC22" s="39"/>
      <c r="ELD22" s="39"/>
      <c r="ELE22" s="39"/>
      <c r="ELF22" s="39"/>
      <c r="ELG22" s="39"/>
      <c r="ELH22" s="39"/>
      <c r="ELI22" s="39"/>
      <c r="ELJ22" s="39"/>
      <c r="ELK22" s="39"/>
      <c r="ELL22" s="39"/>
      <c r="ELM22" s="39"/>
      <c r="ELN22" s="39"/>
      <c r="ELO22" s="39"/>
      <c r="ELP22" s="39"/>
      <c r="ELQ22" s="39"/>
      <c r="ELR22" s="39"/>
      <c r="ELS22" s="39"/>
      <c r="ELT22" s="39"/>
      <c r="ELU22" s="39"/>
      <c r="ELV22" s="39"/>
      <c r="ELW22" s="39"/>
      <c r="ELX22" s="39"/>
      <c r="ELY22" s="39"/>
      <c r="ELZ22" s="39"/>
      <c r="EMA22" s="39"/>
      <c r="EMB22" s="39"/>
      <c r="EMC22" s="39"/>
      <c r="EMD22" s="39"/>
      <c r="EME22" s="39"/>
      <c r="EMF22" s="39"/>
      <c r="EMG22" s="39"/>
      <c r="EMH22" s="39"/>
      <c r="EMI22" s="39"/>
      <c r="EMJ22" s="39"/>
      <c r="EMK22" s="39"/>
      <c r="EML22" s="39"/>
      <c r="EMM22" s="39"/>
      <c r="EMN22" s="39"/>
      <c r="EMO22" s="39"/>
      <c r="EMP22" s="39"/>
      <c r="EMQ22" s="39"/>
      <c r="EMR22" s="39"/>
      <c r="EMS22" s="39"/>
      <c r="EMT22" s="39"/>
      <c r="EMU22" s="39"/>
      <c r="EMV22" s="39"/>
      <c r="EMW22" s="39"/>
      <c r="EMX22" s="39"/>
      <c r="EMY22" s="39"/>
      <c r="EMZ22" s="39"/>
      <c r="ENA22" s="39"/>
      <c r="ENB22" s="39"/>
      <c r="ENC22" s="39"/>
      <c r="END22" s="39"/>
      <c r="ENE22" s="39"/>
      <c r="ENF22" s="39"/>
      <c r="ENG22" s="39"/>
      <c r="ENH22" s="39"/>
      <c r="ENI22" s="39"/>
      <c r="ENJ22" s="39"/>
      <c r="ENK22" s="39"/>
      <c r="ENL22" s="39"/>
      <c r="ENM22" s="39"/>
      <c r="ENN22" s="39"/>
      <c r="ENO22" s="39"/>
      <c r="ENP22" s="39"/>
      <c r="ENQ22" s="39"/>
      <c r="ENR22" s="39"/>
      <c r="ENS22" s="39"/>
      <c r="ENT22" s="39"/>
      <c r="ENU22" s="39"/>
      <c r="ENV22" s="39"/>
      <c r="ENW22" s="39"/>
      <c r="ENX22" s="39"/>
      <c r="ENY22" s="39"/>
      <c r="ENZ22" s="39"/>
      <c r="EOA22" s="39"/>
      <c r="EOB22" s="39"/>
      <c r="EOC22" s="39"/>
      <c r="EOD22" s="39"/>
      <c r="EOE22" s="39"/>
      <c r="EOF22" s="39"/>
      <c r="EOG22" s="39"/>
      <c r="EOH22" s="39"/>
      <c r="EOI22" s="39"/>
      <c r="EOJ22" s="39"/>
      <c r="EOK22" s="39"/>
      <c r="EOL22" s="39"/>
      <c r="EOM22" s="39"/>
      <c r="EON22" s="39"/>
      <c r="EOO22" s="39"/>
      <c r="EOP22" s="39"/>
      <c r="EOQ22" s="39"/>
      <c r="EOR22" s="39"/>
      <c r="EOS22" s="39"/>
      <c r="EOT22" s="39"/>
      <c r="EOU22" s="39"/>
      <c r="EOV22" s="39"/>
      <c r="EOW22" s="39"/>
      <c r="EOX22" s="39"/>
      <c r="EOY22" s="39"/>
      <c r="EOZ22" s="39"/>
      <c r="EPA22" s="39"/>
      <c r="EPB22" s="39"/>
      <c r="EPC22" s="39"/>
      <c r="EPD22" s="39"/>
      <c r="EPE22" s="39"/>
      <c r="EPF22" s="39"/>
      <c r="EPG22" s="39"/>
      <c r="EPH22" s="39"/>
      <c r="EPI22" s="39"/>
      <c r="EPJ22" s="39"/>
      <c r="EPK22" s="39"/>
      <c r="EPL22" s="39"/>
      <c r="EPM22" s="39"/>
      <c r="EPN22" s="39"/>
      <c r="EPO22" s="39"/>
      <c r="EPP22" s="39"/>
      <c r="EPQ22" s="39"/>
      <c r="EPR22" s="39"/>
      <c r="EPS22" s="39"/>
      <c r="EPT22" s="39"/>
      <c r="EPU22" s="39"/>
      <c r="EPV22" s="39"/>
      <c r="EPW22" s="39"/>
      <c r="EPX22" s="39"/>
      <c r="EPY22" s="39"/>
      <c r="EPZ22" s="39"/>
      <c r="EQA22" s="39"/>
      <c r="EQB22" s="39"/>
      <c r="EQC22" s="39"/>
      <c r="EQD22" s="39"/>
      <c r="EQE22" s="39"/>
      <c r="EQF22" s="39"/>
      <c r="EQG22" s="39"/>
      <c r="EQH22" s="39"/>
      <c r="EQI22" s="39"/>
      <c r="EQJ22" s="39"/>
      <c r="EQK22" s="39"/>
      <c r="EQL22" s="39"/>
      <c r="EQM22" s="39"/>
      <c r="EQN22" s="39"/>
      <c r="EQO22" s="39"/>
      <c r="EQP22" s="39"/>
      <c r="EQQ22" s="39"/>
      <c r="EQR22" s="39"/>
      <c r="EQS22" s="39"/>
      <c r="EQT22" s="39"/>
      <c r="EQU22" s="39"/>
      <c r="EQV22" s="39"/>
      <c r="EQW22" s="39"/>
      <c r="EQX22" s="39"/>
      <c r="EQY22" s="39"/>
      <c r="EQZ22" s="39"/>
      <c r="ERA22" s="39"/>
      <c r="ERB22" s="39"/>
      <c r="ERC22" s="39"/>
      <c r="ERD22" s="39"/>
      <c r="ERE22" s="39"/>
      <c r="ERF22" s="39"/>
      <c r="ERG22" s="39"/>
      <c r="ERH22" s="39"/>
      <c r="ERI22" s="39"/>
      <c r="ERJ22" s="39"/>
      <c r="ERK22" s="39"/>
      <c r="ERL22" s="39"/>
      <c r="ERM22" s="39"/>
      <c r="ERN22" s="39"/>
      <c r="ERO22" s="39"/>
      <c r="ERP22" s="39"/>
      <c r="ERQ22" s="39"/>
      <c r="ERR22" s="39"/>
      <c r="ERS22" s="39"/>
      <c r="ERT22" s="39"/>
      <c r="ERU22" s="39"/>
      <c r="ERV22" s="39"/>
      <c r="ERW22" s="39"/>
      <c r="ERX22" s="39"/>
      <c r="ERY22" s="39"/>
      <c r="ERZ22" s="39"/>
      <c r="ESA22" s="39"/>
      <c r="ESB22" s="39"/>
      <c r="ESC22" s="39"/>
      <c r="ESD22" s="39"/>
      <c r="ESE22" s="39"/>
      <c r="ESF22" s="39"/>
      <c r="ESG22" s="39"/>
      <c r="ESH22" s="39"/>
      <c r="ESI22" s="39"/>
      <c r="ESJ22" s="39"/>
      <c r="ESK22" s="39"/>
      <c r="ESL22" s="39"/>
      <c r="ESM22" s="39"/>
      <c r="ESN22" s="39"/>
      <c r="ESO22" s="39"/>
      <c r="ESP22" s="39"/>
      <c r="ESQ22" s="39"/>
      <c r="ESR22" s="39"/>
      <c r="ESS22" s="39"/>
      <c r="EST22" s="39"/>
      <c r="ESU22" s="39"/>
      <c r="ESV22" s="39"/>
      <c r="ESW22" s="39"/>
      <c r="ESX22" s="39"/>
      <c r="ESY22" s="39"/>
      <c r="ESZ22" s="39"/>
      <c r="ETA22" s="39"/>
      <c r="ETB22" s="39"/>
      <c r="ETC22" s="39"/>
      <c r="ETD22" s="39"/>
      <c r="ETE22" s="39"/>
      <c r="ETF22" s="39"/>
      <c r="ETG22" s="39"/>
      <c r="ETH22" s="39"/>
      <c r="ETI22" s="39"/>
      <c r="ETJ22" s="39"/>
      <c r="ETK22" s="39"/>
      <c r="ETL22" s="39"/>
      <c r="ETM22" s="39"/>
      <c r="ETN22" s="39"/>
      <c r="ETO22" s="39"/>
      <c r="ETP22" s="39"/>
      <c r="ETQ22" s="39"/>
      <c r="ETR22" s="39"/>
      <c r="ETS22" s="39"/>
      <c r="ETT22" s="39"/>
      <c r="ETU22" s="39"/>
      <c r="ETV22" s="39"/>
      <c r="ETW22" s="39"/>
      <c r="ETX22" s="39"/>
      <c r="ETY22" s="39"/>
      <c r="ETZ22" s="39"/>
      <c r="EUA22" s="39"/>
      <c r="EUB22" s="39"/>
      <c r="EUC22" s="39"/>
      <c r="EUD22" s="39"/>
      <c r="EUE22" s="39"/>
      <c r="EUF22" s="39"/>
      <c r="EUG22" s="39"/>
      <c r="EUH22" s="39"/>
      <c r="EUI22" s="39"/>
      <c r="EUJ22" s="39"/>
      <c r="EUK22" s="39"/>
      <c r="EUL22" s="39"/>
      <c r="EUM22" s="39"/>
      <c r="EUN22" s="39"/>
      <c r="EUO22" s="39"/>
      <c r="EUP22" s="39"/>
      <c r="EUQ22" s="39"/>
      <c r="EUR22" s="39"/>
      <c r="EUS22" s="39"/>
      <c r="EUT22" s="39"/>
      <c r="EUU22" s="39"/>
      <c r="EUV22" s="39"/>
      <c r="EUW22" s="39"/>
      <c r="EUX22" s="39"/>
      <c r="EUY22" s="39"/>
      <c r="EUZ22" s="39"/>
      <c r="EVA22" s="39"/>
      <c r="EVB22" s="39"/>
      <c r="EVC22" s="39"/>
      <c r="EVD22" s="39"/>
      <c r="EVE22" s="39"/>
      <c r="EVF22" s="39"/>
      <c r="EVG22" s="39"/>
      <c r="EVH22" s="39"/>
      <c r="EVI22" s="39"/>
      <c r="EVJ22" s="39"/>
      <c r="EVK22" s="39"/>
      <c r="EVL22" s="39"/>
      <c r="EVM22" s="39"/>
      <c r="EVN22" s="39"/>
      <c r="EVO22" s="39"/>
      <c r="EVP22" s="39"/>
      <c r="EVQ22" s="39"/>
      <c r="EVR22" s="39"/>
      <c r="EVS22" s="39"/>
      <c r="EVT22" s="39"/>
      <c r="EVU22" s="39"/>
      <c r="EVV22" s="39"/>
      <c r="EVW22" s="39"/>
      <c r="EVX22" s="39"/>
      <c r="EVY22" s="39"/>
      <c r="EVZ22" s="39"/>
      <c r="EWA22" s="39"/>
      <c r="EWB22" s="39"/>
      <c r="EWC22" s="39"/>
      <c r="EWD22" s="39"/>
      <c r="EWE22" s="39"/>
      <c r="EWF22" s="39"/>
      <c r="EWG22" s="39"/>
      <c r="EWH22" s="39"/>
      <c r="EWI22" s="39"/>
      <c r="EWJ22" s="39"/>
      <c r="EWK22" s="39"/>
      <c r="EWL22" s="39"/>
      <c r="EWM22" s="39"/>
      <c r="EWN22" s="39"/>
      <c r="EWO22" s="39"/>
      <c r="EWP22" s="39"/>
      <c r="EWQ22" s="39"/>
      <c r="EWR22" s="39"/>
      <c r="EWS22" s="39"/>
      <c r="EWT22" s="39"/>
      <c r="EWU22" s="39"/>
      <c r="EWV22" s="39"/>
      <c r="EWW22" s="39"/>
      <c r="EWX22" s="39"/>
      <c r="EWY22" s="39"/>
      <c r="EWZ22" s="39"/>
      <c r="EXA22" s="39"/>
      <c r="EXB22" s="39"/>
      <c r="EXC22" s="39"/>
      <c r="EXD22" s="39"/>
      <c r="EXE22" s="39"/>
      <c r="EXF22" s="39"/>
      <c r="EXG22" s="39"/>
      <c r="EXH22" s="39"/>
      <c r="EXI22" s="39"/>
      <c r="EXJ22" s="39"/>
      <c r="EXK22" s="39"/>
      <c r="EXL22" s="39"/>
      <c r="EXM22" s="39"/>
      <c r="EXN22" s="39"/>
      <c r="EXO22" s="39"/>
      <c r="EXP22" s="39"/>
      <c r="EXQ22" s="39"/>
      <c r="EXR22" s="39"/>
      <c r="EXS22" s="39"/>
      <c r="EXT22" s="39"/>
      <c r="EXU22" s="39"/>
      <c r="EXV22" s="39"/>
      <c r="EXW22" s="39"/>
      <c r="EXX22" s="39"/>
      <c r="EXY22" s="39"/>
      <c r="EXZ22" s="39"/>
      <c r="EYA22" s="39"/>
      <c r="EYB22" s="39"/>
      <c r="EYC22" s="39"/>
      <c r="EYD22" s="39"/>
      <c r="EYE22" s="39"/>
      <c r="EYF22" s="39"/>
      <c r="EYG22" s="39"/>
      <c r="EYH22" s="39"/>
      <c r="EYI22" s="39"/>
      <c r="EYJ22" s="39"/>
      <c r="EYK22" s="39"/>
      <c r="EYL22" s="39"/>
      <c r="EYM22" s="39"/>
      <c r="EYN22" s="39"/>
      <c r="EYO22" s="39"/>
      <c r="EYP22" s="39"/>
      <c r="EYQ22" s="39"/>
      <c r="EYR22" s="39"/>
      <c r="EYS22" s="39"/>
      <c r="EYT22" s="39"/>
      <c r="EYU22" s="39"/>
      <c r="EYV22" s="39"/>
      <c r="EYW22" s="39"/>
      <c r="EYX22" s="39"/>
      <c r="EYY22" s="39"/>
      <c r="EYZ22" s="39"/>
      <c r="EZA22" s="39"/>
      <c r="EZB22" s="39"/>
      <c r="EZC22" s="39"/>
      <c r="EZD22" s="39"/>
      <c r="EZE22" s="39"/>
      <c r="EZF22" s="39"/>
      <c r="EZG22" s="39"/>
      <c r="EZH22" s="39"/>
      <c r="EZI22" s="39"/>
      <c r="EZJ22" s="39"/>
      <c r="EZK22" s="39"/>
      <c r="EZL22" s="39"/>
      <c r="EZM22" s="39"/>
      <c r="EZN22" s="39"/>
      <c r="EZO22" s="39"/>
      <c r="EZP22" s="39"/>
      <c r="EZQ22" s="39"/>
      <c r="EZR22" s="39"/>
      <c r="EZS22" s="39"/>
      <c r="EZT22" s="39"/>
      <c r="EZU22" s="39"/>
      <c r="EZV22" s="39"/>
      <c r="EZW22" s="39"/>
      <c r="EZX22" s="39"/>
      <c r="EZY22" s="39"/>
      <c r="EZZ22" s="39"/>
      <c r="FAA22" s="39"/>
      <c r="FAB22" s="39"/>
      <c r="FAC22" s="39"/>
      <c r="FAD22" s="39"/>
      <c r="FAE22" s="39"/>
      <c r="FAF22" s="39"/>
      <c r="FAG22" s="39"/>
      <c r="FAH22" s="39"/>
      <c r="FAI22" s="39"/>
      <c r="FAJ22" s="39"/>
      <c r="FAK22" s="39"/>
      <c r="FAL22" s="39"/>
      <c r="FAM22" s="39"/>
      <c r="FAN22" s="39"/>
      <c r="FAO22" s="39"/>
      <c r="FAP22" s="39"/>
      <c r="FAQ22" s="39"/>
      <c r="FAR22" s="39"/>
      <c r="FAS22" s="39"/>
      <c r="FAT22" s="39"/>
      <c r="FAU22" s="39"/>
      <c r="FAV22" s="39"/>
      <c r="FAW22" s="39"/>
      <c r="FAX22" s="39"/>
      <c r="FAY22" s="39"/>
      <c r="FAZ22" s="39"/>
      <c r="FBA22" s="39"/>
      <c r="FBB22" s="39"/>
      <c r="FBC22" s="39"/>
      <c r="FBD22" s="39"/>
      <c r="FBE22" s="39"/>
      <c r="FBF22" s="39"/>
      <c r="FBG22" s="39"/>
      <c r="FBH22" s="39"/>
      <c r="FBI22" s="39"/>
      <c r="FBJ22" s="39"/>
      <c r="FBK22" s="39"/>
      <c r="FBL22" s="39"/>
      <c r="FBM22" s="39"/>
      <c r="FBN22" s="39"/>
      <c r="FBO22" s="39"/>
      <c r="FBP22" s="39"/>
      <c r="FBQ22" s="39"/>
      <c r="FBR22" s="39"/>
      <c r="FBS22" s="39"/>
      <c r="FBT22" s="39"/>
      <c r="FBU22" s="39"/>
      <c r="FBV22" s="39"/>
      <c r="FBW22" s="39"/>
      <c r="FBX22" s="39"/>
      <c r="FBY22" s="39"/>
      <c r="FBZ22" s="39"/>
      <c r="FCA22" s="39"/>
      <c r="FCB22" s="39"/>
      <c r="FCC22" s="39"/>
      <c r="FCD22" s="39"/>
      <c r="FCE22" s="39"/>
      <c r="FCF22" s="39"/>
      <c r="FCG22" s="39"/>
      <c r="FCH22" s="39"/>
      <c r="FCI22" s="39"/>
      <c r="FCJ22" s="39"/>
      <c r="FCK22" s="39"/>
      <c r="FCL22" s="39"/>
      <c r="FCM22" s="39"/>
      <c r="FCN22" s="39"/>
      <c r="FCO22" s="39"/>
      <c r="FCP22" s="39"/>
      <c r="FCQ22" s="39"/>
      <c r="FCR22" s="39"/>
      <c r="FCS22" s="39"/>
      <c r="FCT22" s="39"/>
      <c r="FCU22" s="39"/>
      <c r="FCV22" s="39"/>
      <c r="FCW22" s="39"/>
      <c r="FCX22" s="39"/>
      <c r="FCY22" s="39"/>
      <c r="FCZ22" s="39"/>
      <c r="FDA22" s="39"/>
      <c r="FDB22" s="39"/>
      <c r="FDC22" s="39"/>
      <c r="FDD22" s="39"/>
      <c r="FDE22" s="39"/>
      <c r="FDF22" s="39"/>
      <c r="FDG22" s="39"/>
      <c r="FDH22" s="39"/>
      <c r="FDI22" s="39"/>
      <c r="FDJ22" s="39"/>
      <c r="FDK22" s="39"/>
      <c r="FDL22" s="39"/>
      <c r="FDM22" s="39"/>
      <c r="FDN22" s="39"/>
      <c r="FDO22" s="39"/>
      <c r="FDP22" s="39"/>
      <c r="FDQ22" s="39"/>
      <c r="FDR22" s="39"/>
      <c r="FDS22" s="39"/>
      <c r="FDT22" s="39"/>
      <c r="FDU22" s="39"/>
      <c r="FDV22" s="39"/>
      <c r="FDW22" s="39"/>
      <c r="FDX22" s="39"/>
      <c r="FDY22" s="39"/>
      <c r="FDZ22" s="39"/>
      <c r="FEA22" s="39"/>
      <c r="FEB22" s="39"/>
      <c r="FEC22" s="39"/>
      <c r="FED22" s="39"/>
      <c r="FEE22" s="39"/>
      <c r="FEF22" s="39"/>
      <c r="FEG22" s="39"/>
      <c r="FEH22" s="39"/>
      <c r="FEI22" s="39"/>
      <c r="FEJ22" s="39"/>
      <c r="FEK22" s="39"/>
      <c r="FEL22" s="39"/>
      <c r="FEM22" s="39"/>
      <c r="FEN22" s="39"/>
      <c r="FEO22" s="39"/>
      <c r="FEP22" s="39"/>
      <c r="FEQ22" s="39"/>
      <c r="FER22" s="39"/>
      <c r="FES22" s="39"/>
      <c r="FET22" s="39"/>
      <c r="FEU22" s="39"/>
      <c r="FEV22" s="39"/>
      <c r="FEW22" s="39"/>
      <c r="FEX22" s="39"/>
      <c r="FEY22" s="39"/>
      <c r="FEZ22" s="39"/>
      <c r="FFA22" s="39"/>
      <c r="FFB22" s="39"/>
      <c r="FFC22" s="39"/>
      <c r="FFD22" s="39"/>
      <c r="FFE22" s="39"/>
      <c r="FFF22" s="39"/>
      <c r="FFG22" s="39"/>
      <c r="FFH22" s="39"/>
      <c r="FFI22" s="39"/>
      <c r="FFJ22" s="39"/>
      <c r="FFK22" s="39"/>
      <c r="FFL22" s="39"/>
      <c r="FFM22" s="39"/>
      <c r="FFN22" s="39"/>
      <c r="FFO22" s="39"/>
      <c r="FFP22" s="39"/>
      <c r="FFQ22" s="39"/>
      <c r="FFR22" s="39"/>
      <c r="FFS22" s="39"/>
      <c r="FFT22" s="39"/>
      <c r="FFU22" s="39"/>
      <c r="FFV22" s="39"/>
      <c r="FFW22" s="39"/>
      <c r="FFX22" s="39"/>
      <c r="FFY22" s="39"/>
      <c r="FFZ22" s="39"/>
      <c r="FGA22" s="39"/>
      <c r="FGB22" s="39"/>
      <c r="FGC22" s="39"/>
      <c r="FGD22" s="39"/>
      <c r="FGE22" s="39"/>
      <c r="FGF22" s="39"/>
      <c r="FGG22" s="39"/>
      <c r="FGH22" s="39"/>
      <c r="FGI22" s="39"/>
      <c r="FGJ22" s="39"/>
      <c r="FGK22" s="39"/>
      <c r="FGL22" s="39"/>
      <c r="FGM22" s="39"/>
      <c r="FGN22" s="39"/>
      <c r="FGO22" s="39"/>
      <c r="FGP22" s="39"/>
      <c r="FGQ22" s="39"/>
      <c r="FGR22" s="39"/>
      <c r="FGS22" s="39"/>
      <c r="FGT22" s="39"/>
      <c r="FGU22" s="39"/>
      <c r="FGV22" s="39"/>
      <c r="FGW22" s="39"/>
      <c r="FGX22" s="39"/>
      <c r="FGY22" s="39"/>
      <c r="FGZ22" s="39"/>
      <c r="FHA22" s="39"/>
      <c r="FHB22" s="39"/>
      <c r="FHC22" s="39"/>
      <c r="FHD22" s="39"/>
      <c r="FHE22" s="39"/>
      <c r="FHF22" s="39"/>
      <c r="FHG22" s="39"/>
      <c r="FHH22" s="39"/>
      <c r="FHI22" s="39"/>
      <c r="FHJ22" s="39"/>
      <c r="FHK22" s="39"/>
      <c r="FHL22" s="39"/>
      <c r="FHM22" s="39"/>
      <c r="FHN22" s="39"/>
      <c r="FHO22" s="39"/>
      <c r="FHP22" s="39"/>
      <c r="FHQ22" s="39"/>
      <c r="FHR22" s="39"/>
      <c r="FHS22" s="39"/>
      <c r="FHT22" s="39"/>
      <c r="FHU22" s="39"/>
      <c r="FHV22" s="39"/>
      <c r="FHW22" s="39"/>
      <c r="FHX22" s="39"/>
      <c r="FHY22" s="39"/>
      <c r="FHZ22" s="39"/>
      <c r="FIA22" s="39"/>
      <c r="FIB22" s="39"/>
      <c r="FIC22" s="39"/>
      <c r="FID22" s="39"/>
      <c r="FIE22" s="39"/>
      <c r="FIF22" s="39"/>
      <c r="FIG22" s="39"/>
      <c r="FIH22" s="39"/>
      <c r="FII22" s="39"/>
      <c r="FIJ22" s="39"/>
      <c r="FIK22" s="39"/>
      <c r="FIL22" s="39"/>
      <c r="FIM22" s="39"/>
      <c r="FIN22" s="39"/>
      <c r="FIO22" s="39"/>
      <c r="FIP22" s="39"/>
      <c r="FIQ22" s="39"/>
      <c r="FIR22" s="39"/>
      <c r="FIS22" s="39"/>
      <c r="FIT22" s="39"/>
      <c r="FIU22" s="39"/>
      <c r="FIV22" s="39"/>
      <c r="FIW22" s="39"/>
      <c r="FIX22" s="39"/>
      <c r="FIY22" s="39"/>
      <c r="FIZ22" s="39"/>
      <c r="FJA22" s="39"/>
      <c r="FJB22" s="39"/>
      <c r="FJC22" s="39"/>
      <c r="FJD22" s="39"/>
      <c r="FJE22" s="39"/>
      <c r="FJF22" s="39"/>
      <c r="FJG22" s="39"/>
      <c r="FJH22" s="39"/>
      <c r="FJI22" s="39"/>
      <c r="FJJ22" s="39"/>
      <c r="FJK22" s="39"/>
      <c r="FJL22" s="39"/>
      <c r="FJM22" s="39"/>
      <c r="FJN22" s="39"/>
      <c r="FJO22" s="39"/>
      <c r="FJP22" s="39"/>
      <c r="FJQ22" s="39"/>
      <c r="FJR22" s="39"/>
      <c r="FJS22" s="39"/>
      <c r="FJT22" s="39"/>
      <c r="FJU22" s="39"/>
      <c r="FJV22" s="39"/>
      <c r="FJW22" s="39"/>
      <c r="FJX22" s="39"/>
      <c r="FJY22" s="39"/>
      <c r="FJZ22" s="39"/>
      <c r="FKA22" s="39"/>
      <c r="FKB22" s="39"/>
      <c r="FKC22" s="39"/>
      <c r="FKD22" s="39"/>
      <c r="FKE22" s="39"/>
      <c r="FKF22" s="39"/>
      <c r="FKG22" s="39"/>
      <c r="FKH22" s="39"/>
      <c r="FKI22" s="39"/>
      <c r="FKJ22" s="39"/>
      <c r="FKK22" s="39"/>
      <c r="FKL22" s="39"/>
      <c r="FKM22" s="39"/>
      <c r="FKN22" s="39"/>
      <c r="FKO22" s="39"/>
      <c r="FKP22" s="39"/>
      <c r="FKQ22" s="39"/>
      <c r="FKR22" s="39"/>
      <c r="FKS22" s="39"/>
      <c r="FKT22" s="39"/>
      <c r="FKU22" s="39"/>
      <c r="FKV22" s="39"/>
      <c r="FKW22" s="39"/>
      <c r="FKX22" s="39"/>
      <c r="FKY22" s="39"/>
      <c r="FKZ22" s="39"/>
      <c r="FLA22" s="39"/>
      <c r="FLB22" s="39"/>
      <c r="FLC22" s="39"/>
      <c r="FLD22" s="39"/>
      <c r="FLE22" s="39"/>
      <c r="FLF22" s="39"/>
      <c r="FLG22" s="39"/>
      <c r="FLH22" s="39"/>
      <c r="FLI22" s="39"/>
      <c r="FLJ22" s="39"/>
      <c r="FLK22" s="39"/>
      <c r="FLL22" s="39"/>
      <c r="FLM22" s="39"/>
      <c r="FLN22" s="39"/>
      <c r="FLO22" s="39"/>
      <c r="FLP22" s="39"/>
      <c r="FLQ22" s="39"/>
      <c r="FLR22" s="39"/>
      <c r="FLS22" s="39"/>
      <c r="FLT22" s="39"/>
      <c r="FLU22" s="39"/>
      <c r="FLV22" s="39"/>
      <c r="FLW22" s="39"/>
      <c r="FLX22" s="39"/>
      <c r="FLY22" s="39"/>
      <c r="FLZ22" s="39"/>
      <c r="FMA22" s="39"/>
      <c r="FMB22" s="39"/>
      <c r="FMC22" s="39"/>
      <c r="FMD22" s="39"/>
      <c r="FME22" s="39"/>
      <c r="FMF22" s="39"/>
      <c r="FMG22" s="39"/>
      <c r="FMH22" s="39"/>
      <c r="FMI22" s="39"/>
      <c r="FMJ22" s="39"/>
      <c r="FMK22" s="39"/>
      <c r="FML22" s="39"/>
      <c r="FMM22" s="39"/>
      <c r="FMN22" s="39"/>
      <c r="FMO22" s="39"/>
      <c r="FMP22" s="39"/>
      <c r="FMQ22" s="39"/>
      <c r="FMR22" s="39"/>
      <c r="FMS22" s="39"/>
      <c r="FMT22" s="39"/>
      <c r="FMU22" s="39"/>
      <c r="FMV22" s="39"/>
      <c r="FMW22" s="39"/>
      <c r="FMX22" s="39"/>
      <c r="FMY22" s="39"/>
      <c r="FMZ22" s="39"/>
      <c r="FNA22" s="39"/>
      <c r="FNB22" s="39"/>
      <c r="FNC22" s="39"/>
      <c r="FND22" s="39"/>
      <c r="FNE22" s="39"/>
      <c r="FNF22" s="39"/>
      <c r="FNG22" s="39"/>
      <c r="FNH22" s="39"/>
      <c r="FNI22" s="39"/>
      <c r="FNJ22" s="39"/>
      <c r="FNK22" s="39"/>
      <c r="FNL22" s="39"/>
      <c r="FNM22" s="39"/>
      <c r="FNN22" s="39"/>
      <c r="FNO22" s="39"/>
      <c r="FNP22" s="39"/>
      <c r="FNQ22" s="39"/>
      <c r="FNR22" s="39"/>
      <c r="FNS22" s="39"/>
      <c r="FNT22" s="39"/>
      <c r="FNU22" s="39"/>
      <c r="FNV22" s="39"/>
      <c r="FNW22" s="39"/>
      <c r="FNX22" s="39"/>
      <c r="FNY22" s="39"/>
      <c r="FNZ22" s="39"/>
      <c r="FOA22" s="39"/>
      <c r="FOB22" s="39"/>
      <c r="FOC22" s="39"/>
      <c r="FOD22" s="39"/>
      <c r="FOE22" s="39"/>
      <c r="FOF22" s="39"/>
      <c r="FOG22" s="39"/>
      <c r="FOH22" s="39"/>
      <c r="FOI22" s="39"/>
      <c r="FOJ22" s="39"/>
      <c r="FOK22" s="39"/>
      <c r="FOL22" s="39"/>
      <c r="FOM22" s="39"/>
      <c r="FON22" s="39"/>
      <c r="FOO22" s="39"/>
      <c r="FOP22" s="39"/>
      <c r="FOQ22" s="39"/>
      <c r="FOR22" s="39"/>
      <c r="FOS22" s="39"/>
      <c r="FOT22" s="39"/>
      <c r="FOU22" s="39"/>
      <c r="FOV22" s="39"/>
      <c r="FOW22" s="39"/>
      <c r="FOX22" s="39"/>
      <c r="FOY22" s="39"/>
      <c r="FOZ22" s="39"/>
      <c r="FPA22" s="39"/>
      <c r="FPB22" s="39"/>
      <c r="FPC22" s="39"/>
      <c r="FPD22" s="39"/>
      <c r="FPE22" s="39"/>
      <c r="FPF22" s="39"/>
      <c r="FPG22" s="39"/>
      <c r="FPH22" s="39"/>
      <c r="FPI22" s="39"/>
      <c r="FPJ22" s="39"/>
      <c r="FPK22" s="39"/>
      <c r="FPL22" s="39"/>
      <c r="FPM22" s="39"/>
      <c r="FPN22" s="39"/>
      <c r="FPO22" s="39"/>
      <c r="FPP22" s="39"/>
      <c r="FPQ22" s="39"/>
      <c r="FPR22" s="39"/>
      <c r="FPS22" s="39"/>
      <c r="FPT22" s="39"/>
      <c r="FPU22" s="39"/>
      <c r="FPV22" s="39"/>
      <c r="FPW22" s="39"/>
      <c r="FPX22" s="39"/>
      <c r="FPY22" s="39"/>
      <c r="FPZ22" s="39"/>
      <c r="FQA22" s="39"/>
      <c r="FQB22" s="39"/>
      <c r="FQC22" s="39"/>
      <c r="FQD22" s="39"/>
      <c r="FQE22" s="39"/>
      <c r="FQF22" s="39"/>
      <c r="FQG22" s="39"/>
      <c r="FQH22" s="39"/>
      <c r="FQI22" s="39"/>
      <c r="FQJ22" s="39"/>
      <c r="FQK22" s="39"/>
      <c r="FQL22" s="39"/>
      <c r="FQM22" s="39"/>
      <c r="FQN22" s="39"/>
      <c r="FQO22" s="39"/>
      <c r="FQP22" s="39"/>
      <c r="FQQ22" s="39"/>
      <c r="FQR22" s="39"/>
      <c r="FQS22" s="39"/>
      <c r="FQT22" s="39"/>
      <c r="FQU22" s="39"/>
      <c r="FQV22" s="39"/>
      <c r="FQW22" s="39"/>
      <c r="FQX22" s="39"/>
      <c r="FQY22" s="39"/>
      <c r="FQZ22" s="39"/>
      <c r="FRA22" s="39"/>
      <c r="FRB22" s="39"/>
      <c r="FRC22" s="39"/>
      <c r="FRD22" s="39"/>
      <c r="FRE22" s="39"/>
      <c r="FRF22" s="39"/>
      <c r="FRG22" s="39"/>
      <c r="FRH22" s="39"/>
      <c r="FRI22" s="39"/>
      <c r="FRJ22" s="39"/>
      <c r="FRK22" s="39"/>
      <c r="FRL22" s="39"/>
      <c r="FRM22" s="39"/>
      <c r="FRN22" s="39"/>
      <c r="FRO22" s="39"/>
      <c r="FRP22" s="39"/>
      <c r="FRQ22" s="39"/>
      <c r="FRR22" s="39"/>
      <c r="FRS22" s="39"/>
      <c r="FRT22" s="39"/>
      <c r="FRU22" s="39"/>
      <c r="FRV22" s="39"/>
      <c r="FRW22" s="39"/>
      <c r="FRX22" s="39"/>
      <c r="FRY22" s="39"/>
      <c r="FRZ22" s="39"/>
      <c r="FSA22" s="39"/>
      <c r="FSB22" s="39"/>
      <c r="FSC22" s="39"/>
      <c r="FSD22" s="39"/>
      <c r="FSE22" s="39"/>
      <c r="FSF22" s="39"/>
      <c r="FSG22" s="39"/>
      <c r="FSH22" s="39"/>
      <c r="FSI22" s="39"/>
      <c r="FSJ22" s="39"/>
      <c r="FSK22" s="39"/>
      <c r="FSL22" s="39"/>
      <c r="FSM22" s="39"/>
      <c r="FSN22" s="39"/>
      <c r="FSO22" s="39"/>
      <c r="FSP22" s="39"/>
      <c r="FSQ22" s="39"/>
      <c r="FSR22" s="39"/>
      <c r="FSS22" s="39"/>
      <c r="FST22" s="39"/>
      <c r="FSU22" s="39"/>
      <c r="FSV22" s="39"/>
      <c r="FSW22" s="39"/>
      <c r="FSX22" s="39"/>
      <c r="FSY22" s="39"/>
      <c r="FSZ22" s="39"/>
      <c r="FTA22" s="39"/>
      <c r="FTB22" s="39"/>
      <c r="FTC22" s="39"/>
      <c r="FTD22" s="39"/>
      <c r="FTE22" s="39"/>
      <c r="FTF22" s="39"/>
      <c r="FTG22" s="39"/>
      <c r="FTH22" s="39"/>
      <c r="FTI22" s="39"/>
      <c r="FTJ22" s="39"/>
      <c r="FTK22" s="39"/>
      <c r="FTL22" s="39"/>
      <c r="FTM22" s="39"/>
      <c r="FTN22" s="39"/>
      <c r="FTO22" s="39"/>
      <c r="FTP22" s="39"/>
      <c r="FTQ22" s="39"/>
      <c r="FTR22" s="39"/>
      <c r="FTS22" s="39"/>
      <c r="FTT22" s="39"/>
      <c r="FTU22" s="39"/>
      <c r="FTV22" s="39"/>
      <c r="FTW22" s="39"/>
      <c r="FTX22" s="39"/>
      <c r="FTY22" s="39"/>
      <c r="FTZ22" s="39"/>
      <c r="FUA22" s="39"/>
      <c r="FUB22" s="39"/>
      <c r="FUC22" s="39"/>
      <c r="FUD22" s="39"/>
      <c r="FUE22" s="39"/>
      <c r="FUF22" s="39"/>
      <c r="FUG22" s="39"/>
      <c r="FUH22" s="39"/>
      <c r="FUI22" s="39"/>
      <c r="FUJ22" s="39"/>
      <c r="FUK22" s="39"/>
      <c r="FUL22" s="39"/>
      <c r="FUM22" s="39"/>
      <c r="FUN22" s="39"/>
      <c r="FUO22" s="39"/>
      <c r="FUP22" s="39"/>
      <c r="FUQ22" s="39"/>
      <c r="FUR22" s="39"/>
      <c r="FUS22" s="39"/>
      <c r="FUT22" s="39"/>
      <c r="FUU22" s="39"/>
      <c r="FUV22" s="39"/>
      <c r="FUW22" s="39"/>
      <c r="FUX22" s="39"/>
      <c r="FUY22" s="39"/>
      <c r="FUZ22" s="39"/>
      <c r="FVA22" s="39"/>
      <c r="FVB22" s="39"/>
      <c r="FVC22" s="39"/>
      <c r="FVD22" s="39"/>
      <c r="FVE22" s="39"/>
      <c r="FVF22" s="39"/>
      <c r="FVG22" s="39"/>
      <c r="FVH22" s="39"/>
      <c r="FVI22" s="39"/>
      <c r="FVJ22" s="39"/>
      <c r="FVK22" s="39"/>
      <c r="FVL22" s="39"/>
      <c r="FVM22" s="39"/>
      <c r="FVN22" s="39"/>
      <c r="FVO22" s="39"/>
      <c r="FVP22" s="39"/>
      <c r="FVQ22" s="39"/>
      <c r="FVR22" s="39"/>
      <c r="FVS22" s="39"/>
      <c r="FVT22" s="39"/>
      <c r="FVU22" s="39"/>
      <c r="FVV22" s="39"/>
      <c r="FVW22" s="39"/>
      <c r="FVX22" s="39"/>
      <c r="FVY22" s="39"/>
      <c r="FVZ22" s="39"/>
      <c r="FWA22" s="39"/>
      <c r="FWB22" s="39"/>
      <c r="FWC22" s="39"/>
      <c r="FWD22" s="39"/>
      <c r="FWE22" s="39"/>
      <c r="FWF22" s="39"/>
      <c r="FWG22" s="39"/>
      <c r="FWH22" s="39"/>
      <c r="FWI22" s="39"/>
      <c r="FWJ22" s="39"/>
      <c r="FWK22" s="39"/>
      <c r="FWL22" s="39"/>
      <c r="FWM22" s="39"/>
      <c r="FWN22" s="39"/>
      <c r="FWO22" s="39"/>
      <c r="FWP22" s="39"/>
      <c r="FWQ22" s="39"/>
      <c r="FWR22" s="39"/>
      <c r="FWS22" s="39"/>
      <c r="FWT22" s="39"/>
      <c r="FWU22" s="39"/>
      <c r="FWV22" s="39"/>
      <c r="FWW22" s="39"/>
      <c r="FWX22" s="39"/>
      <c r="FWY22" s="39"/>
      <c r="FWZ22" s="39"/>
      <c r="FXA22" s="39"/>
      <c r="FXB22" s="39"/>
      <c r="FXC22" s="39"/>
      <c r="FXD22" s="39"/>
      <c r="FXE22" s="39"/>
      <c r="FXF22" s="39"/>
      <c r="FXG22" s="39"/>
      <c r="FXH22" s="39"/>
      <c r="FXI22" s="39"/>
      <c r="FXJ22" s="39"/>
      <c r="FXK22" s="39"/>
      <c r="FXL22" s="39"/>
      <c r="FXM22" s="39"/>
      <c r="FXN22" s="39"/>
      <c r="FXO22" s="39"/>
      <c r="FXP22" s="39"/>
      <c r="FXQ22" s="39"/>
      <c r="FXR22" s="39"/>
      <c r="FXS22" s="39"/>
      <c r="FXT22" s="39"/>
      <c r="FXU22" s="39"/>
      <c r="FXV22" s="39"/>
      <c r="FXW22" s="39"/>
      <c r="FXX22" s="39"/>
      <c r="FXY22" s="39"/>
      <c r="FXZ22" s="39"/>
      <c r="FYA22" s="39"/>
      <c r="FYB22" s="39"/>
      <c r="FYC22" s="39"/>
      <c r="FYD22" s="39"/>
      <c r="FYE22" s="39"/>
      <c r="FYF22" s="39"/>
      <c r="FYG22" s="39"/>
      <c r="FYH22" s="39"/>
      <c r="FYI22" s="39"/>
      <c r="FYJ22" s="39"/>
      <c r="FYK22" s="39"/>
      <c r="FYL22" s="39"/>
      <c r="FYM22" s="39"/>
      <c r="FYN22" s="39"/>
      <c r="FYO22" s="39"/>
      <c r="FYP22" s="39"/>
      <c r="FYQ22" s="39"/>
      <c r="FYR22" s="39"/>
      <c r="FYS22" s="39"/>
      <c r="FYT22" s="39"/>
      <c r="FYU22" s="39"/>
      <c r="FYV22" s="39"/>
      <c r="FYW22" s="39"/>
      <c r="FYX22" s="39"/>
      <c r="FYY22" s="39"/>
      <c r="FYZ22" s="39"/>
      <c r="FZA22" s="39"/>
      <c r="FZB22" s="39"/>
      <c r="FZC22" s="39"/>
      <c r="FZD22" s="39"/>
      <c r="FZE22" s="39"/>
      <c r="FZF22" s="39"/>
      <c r="FZG22" s="39"/>
      <c r="FZH22" s="39"/>
      <c r="FZI22" s="39"/>
      <c r="FZJ22" s="39"/>
      <c r="FZK22" s="39"/>
      <c r="FZL22" s="39"/>
      <c r="FZM22" s="39"/>
      <c r="FZN22" s="39"/>
      <c r="FZO22" s="39"/>
      <c r="FZP22" s="39"/>
      <c r="FZQ22" s="39"/>
      <c r="FZR22" s="39"/>
      <c r="FZS22" s="39"/>
      <c r="FZT22" s="39"/>
      <c r="FZU22" s="39"/>
      <c r="FZV22" s="39"/>
      <c r="FZW22" s="39"/>
      <c r="FZX22" s="39"/>
      <c r="FZY22" s="39"/>
      <c r="FZZ22" s="39"/>
      <c r="GAA22" s="39"/>
      <c r="GAB22" s="39"/>
      <c r="GAC22" s="39"/>
      <c r="GAD22" s="39"/>
      <c r="GAE22" s="39"/>
      <c r="GAF22" s="39"/>
      <c r="GAG22" s="39"/>
      <c r="GAH22" s="39"/>
      <c r="GAI22" s="39"/>
      <c r="GAJ22" s="39"/>
      <c r="GAK22" s="39"/>
      <c r="GAL22" s="39"/>
      <c r="GAM22" s="39"/>
      <c r="GAN22" s="39"/>
      <c r="GAO22" s="39"/>
      <c r="GAP22" s="39"/>
      <c r="GAQ22" s="39"/>
      <c r="GAR22" s="39"/>
      <c r="GAS22" s="39"/>
      <c r="GAT22" s="39"/>
      <c r="GAU22" s="39"/>
      <c r="GAV22" s="39"/>
      <c r="GAW22" s="39"/>
      <c r="GAX22" s="39"/>
      <c r="GAY22" s="39"/>
      <c r="GAZ22" s="39"/>
      <c r="GBA22" s="39"/>
      <c r="GBB22" s="39"/>
      <c r="GBC22" s="39"/>
      <c r="GBD22" s="39"/>
      <c r="GBE22" s="39"/>
      <c r="GBF22" s="39"/>
      <c r="GBG22" s="39"/>
      <c r="GBH22" s="39"/>
      <c r="GBI22" s="39"/>
      <c r="GBJ22" s="39"/>
      <c r="GBK22" s="39"/>
      <c r="GBL22" s="39"/>
      <c r="GBM22" s="39"/>
      <c r="GBN22" s="39"/>
      <c r="GBO22" s="39"/>
      <c r="GBP22" s="39"/>
      <c r="GBQ22" s="39"/>
      <c r="GBR22" s="39"/>
      <c r="GBS22" s="39"/>
      <c r="GBT22" s="39"/>
      <c r="GBU22" s="39"/>
      <c r="GBV22" s="39"/>
      <c r="GBW22" s="39"/>
      <c r="GBX22" s="39"/>
      <c r="GBY22" s="39"/>
      <c r="GBZ22" s="39"/>
      <c r="GCA22" s="39"/>
      <c r="GCB22" s="39"/>
      <c r="GCC22" s="39"/>
      <c r="GCD22" s="39"/>
      <c r="GCE22" s="39"/>
      <c r="GCF22" s="39"/>
      <c r="GCG22" s="39"/>
      <c r="GCH22" s="39"/>
      <c r="GCI22" s="39"/>
      <c r="GCJ22" s="39"/>
      <c r="GCK22" s="39"/>
      <c r="GCL22" s="39"/>
      <c r="GCM22" s="39"/>
      <c r="GCN22" s="39"/>
      <c r="GCO22" s="39"/>
      <c r="GCP22" s="39"/>
      <c r="GCQ22" s="39"/>
      <c r="GCR22" s="39"/>
      <c r="GCS22" s="39"/>
      <c r="GCT22" s="39"/>
      <c r="GCU22" s="39"/>
      <c r="GCV22" s="39"/>
      <c r="GCW22" s="39"/>
      <c r="GCX22" s="39"/>
      <c r="GCY22" s="39"/>
      <c r="GCZ22" s="39"/>
      <c r="GDA22" s="39"/>
      <c r="GDB22" s="39"/>
      <c r="GDC22" s="39"/>
      <c r="GDD22" s="39"/>
      <c r="GDE22" s="39"/>
      <c r="GDF22" s="39"/>
      <c r="GDG22" s="39"/>
      <c r="GDH22" s="39"/>
      <c r="GDI22" s="39"/>
      <c r="GDJ22" s="39"/>
      <c r="GDK22" s="39"/>
      <c r="GDL22" s="39"/>
      <c r="GDM22" s="39"/>
      <c r="GDN22" s="39"/>
      <c r="GDO22" s="39"/>
      <c r="GDP22" s="39"/>
      <c r="GDQ22" s="39"/>
      <c r="GDR22" s="39"/>
      <c r="GDS22" s="39"/>
      <c r="GDT22" s="39"/>
      <c r="GDU22" s="39"/>
      <c r="GDV22" s="39"/>
      <c r="GDW22" s="39"/>
      <c r="GDX22" s="39"/>
      <c r="GDY22" s="39"/>
      <c r="GDZ22" s="39"/>
      <c r="GEA22" s="39"/>
      <c r="GEB22" s="39"/>
      <c r="GEC22" s="39"/>
      <c r="GED22" s="39"/>
      <c r="GEE22" s="39"/>
      <c r="GEF22" s="39"/>
      <c r="GEG22" s="39"/>
      <c r="GEH22" s="39"/>
      <c r="GEI22" s="39"/>
      <c r="GEJ22" s="39"/>
      <c r="GEK22" s="39"/>
      <c r="GEL22" s="39"/>
      <c r="GEM22" s="39"/>
      <c r="GEN22" s="39"/>
      <c r="GEO22" s="39"/>
      <c r="GEP22" s="39"/>
      <c r="GEQ22" s="39"/>
      <c r="GER22" s="39"/>
      <c r="GES22" s="39"/>
      <c r="GET22" s="39"/>
      <c r="GEU22" s="39"/>
      <c r="GEV22" s="39"/>
      <c r="GEW22" s="39"/>
      <c r="GEX22" s="39"/>
      <c r="GEY22" s="39"/>
      <c r="GEZ22" s="39"/>
      <c r="GFA22" s="39"/>
      <c r="GFB22" s="39"/>
      <c r="GFC22" s="39"/>
      <c r="GFD22" s="39"/>
      <c r="GFE22" s="39"/>
      <c r="GFF22" s="39"/>
      <c r="GFG22" s="39"/>
      <c r="GFH22" s="39"/>
      <c r="GFI22" s="39"/>
      <c r="GFJ22" s="39"/>
      <c r="GFK22" s="39"/>
      <c r="GFL22" s="39"/>
      <c r="GFM22" s="39"/>
      <c r="GFN22" s="39"/>
      <c r="GFO22" s="39"/>
      <c r="GFP22" s="39"/>
      <c r="GFQ22" s="39"/>
      <c r="GFR22" s="39"/>
      <c r="GFS22" s="39"/>
      <c r="GFT22" s="39"/>
      <c r="GFU22" s="39"/>
      <c r="GFV22" s="39"/>
      <c r="GFW22" s="39"/>
      <c r="GFX22" s="39"/>
      <c r="GFY22" s="39"/>
      <c r="GFZ22" s="39"/>
      <c r="GGA22" s="39"/>
      <c r="GGB22" s="39"/>
      <c r="GGC22" s="39"/>
      <c r="GGD22" s="39"/>
      <c r="GGE22" s="39"/>
      <c r="GGF22" s="39"/>
      <c r="GGG22" s="39"/>
      <c r="GGH22" s="39"/>
      <c r="GGI22" s="39"/>
      <c r="GGJ22" s="39"/>
      <c r="GGK22" s="39"/>
      <c r="GGL22" s="39"/>
      <c r="GGM22" s="39"/>
      <c r="GGN22" s="39"/>
      <c r="GGO22" s="39"/>
      <c r="GGP22" s="39"/>
      <c r="GGQ22" s="39"/>
      <c r="GGR22" s="39"/>
      <c r="GGS22" s="39"/>
      <c r="GGT22" s="39"/>
      <c r="GGU22" s="39"/>
      <c r="GGV22" s="39"/>
      <c r="GGW22" s="39"/>
      <c r="GGX22" s="39"/>
      <c r="GGY22" s="39"/>
      <c r="GGZ22" s="39"/>
      <c r="GHA22" s="39"/>
      <c r="GHB22" s="39"/>
      <c r="GHC22" s="39"/>
      <c r="GHD22" s="39"/>
      <c r="GHE22" s="39"/>
      <c r="GHF22" s="39"/>
      <c r="GHG22" s="39"/>
      <c r="GHH22" s="39"/>
      <c r="GHI22" s="39"/>
      <c r="GHJ22" s="39"/>
      <c r="GHK22" s="39"/>
      <c r="GHL22" s="39"/>
      <c r="GHM22" s="39"/>
      <c r="GHN22" s="39"/>
      <c r="GHO22" s="39"/>
      <c r="GHP22" s="39"/>
      <c r="GHQ22" s="39"/>
      <c r="GHR22" s="39"/>
      <c r="GHS22" s="39"/>
      <c r="GHT22" s="39"/>
      <c r="GHU22" s="39"/>
      <c r="GHV22" s="39"/>
      <c r="GHW22" s="39"/>
      <c r="GHX22" s="39"/>
      <c r="GHY22" s="39"/>
      <c r="GHZ22" s="39"/>
      <c r="GIA22" s="39"/>
      <c r="GIB22" s="39"/>
      <c r="GIC22" s="39"/>
      <c r="GID22" s="39"/>
      <c r="GIE22" s="39"/>
      <c r="GIF22" s="39"/>
      <c r="GIG22" s="39"/>
      <c r="GIH22" s="39"/>
      <c r="GII22" s="39"/>
      <c r="GIJ22" s="39"/>
      <c r="GIK22" s="39"/>
      <c r="GIL22" s="39"/>
      <c r="GIM22" s="39"/>
      <c r="GIN22" s="39"/>
      <c r="GIO22" s="39"/>
      <c r="GIP22" s="39"/>
      <c r="GIQ22" s="39"/>
      <c r="GIR22" s="39"/>
      <c r="GIS22" s="39"/>
      <c r="GIT22" s="39"/>
      <c r="GIU22" s="39"/>
      <c r="GIV22" s="39"/>
      <c r="GIW22" s="39"/>
      <c r="GIX22" s="39"/>
      <c r="GIY22" s="39"/>
      <c r="GIZ22" s="39"/>
      <c r="GJA22" s="39"/>
      <c r="GJB22" s="39"/>
      <c r="GJC22" s="39"/>
      <c r="GJD22" s="39"/>
      <c r="GJE22" s="39"/>
      <c r="GJF22" s="39"/>
      <c r="GJG22" s="39"/>
      <c r="GJH22" s="39"/>
      <c r="GJI22" s="39"/>
      <c r="GJJ22" s="39"/>
      <c r="GJK22" s="39"/>
      <c r="GJL22" s="39"/>
      <c r="GJM22" s="39"/>
      <c r="GJN22" s="39"/>
      <c r="GJO22" s="39"/>
      <c r="GJP22" s="39"/>
      <c r="GJQ22" s="39"/>
      <c r="GJR22" s="39"/>
      <c r="GJS22" s="39"/>
      <c r="GJT22" s="39"/>
      <c r="GJU22" s="39"/>
      <c r="GJV22" s="39"/>
      <c r="GJW22" s="39"/>
      <c r="GJX22" s="39"/>
      <c r="GJY22" s="39"/>
      <c r="GJZ22" s="39"/>
      <c r="GKA22" s="39"/>
      <c r="GKB22" s="39"/>
      <c r="GKC22" s="39"/>
      <c r="GKD22" s="39"/>
      <c r="GKE22" s="39"/>
      <c r="GKF22" s="39"/>
      <c r="GKG22" s="39"/>
      <c r="GKH22" s="39"/>
      <c r="GKI22" s="39"/>
      <c r="GKJ22" s="39"/>
      <c r="GKK22" s="39"/>
      <c r="GKL22" s="39"/>
      <c r="GKM22" s="39"/>
      <c r="GKN22" s="39"/>
      <c r="GKO22" s="39"/>
      <c r="GKP22" s="39"/>
      <c r="GKQ22" s="39"/>
      <c r="GKR22" s="39"/>
      <c r="GKS22" s="39"/>
      <c r="GKT22" s="39"/>
      <c r="GKU22" s="39"/>
      <c r="GKV22" s="39"/>
      <c r="GKW22" s="39"/>
      <c r="GKX22" s="39"/>
      <c r="GKY22" s="39"/>
      <c r="GKZ22" s="39"/>
      <c r="GLA22" s="39"/>
      <c r="GLB22" s="39"/>
      <c r="GLC22" s="39"/>
      <c r="GLD22" s="39"/>
      <c r="GLE22" s="39"/>
      <c r="GLF22" s="39"/>
      <c r="GLG22" s="39"/>
      <c r="GLH22" s="39"/>
      <c r="GLI22" s="39"/>
      <c r="GLJ22" s="39"/>
      <c r="GLK22" s="39"/>
      <c r="GLL22" s="39"/>
      <c r="GLM22" s="39"/>
      <c r="GLN22" s="39"/>
      <c r="GLO22" s="39"/>
      <c r="GLP22" s="39"/>
      <c r="GLQ22" s="39"/>
      <c r="GLR22" s="39"/>
      <c r="GLS22" s="39"/>
      <c r="GLT22" s="39"/>
      <c r="GLU22" s="39"/>
      <c r="GLV22" s="39"/>
      <c r="GLW22" s="39"/>
      <c r="GLX22" s="39"/>
      <c r="GLY22" s="39"/>
      <c r="GLZ22" s="39"/>
      <c r="GMA22" s="39"/>
      <c r="GMB22" s="39"/>
      <c r="GMC22" s="39"/>
      <c r="GMD22" s="39"/>
      <c r="GME22" s="39"/>
      <c r="GMF22" s="39"/>
      <c r="GMG22" s="39"/>
      <c r="GMH22" s="39"/>
      <c r="GMI22" s="39"/>
      <c r="GMJ22" s="39"/>
      <c r="GMK22" s="39"/>
      <c r="GML22" s="39"/>
      <c r="GMM22" s="39"/>
      <c r="GMN22" s="39"/>
      <c r="GMO22" s="39"/>
      <c r="GMP22" s="39"/>
      <c r="GMQ22" s="39"/>
      <c r="GMR22" s="39"/>
      <c r="GMS22" s="39"/>
      <c r="GMT22" s="39"/>
      <c r="GMU22" s="39"/>
      <c r="GMV22" s="39"/>
      <c r="GMW22" s="39"/>
      <c r="GMX22" s="39"/>
      <c r="GMY22" s="39"/>
      <c r="GMZ22" s="39"/>
      <c r="GNA22" s="39"/>
      <c r="GNB22" s="39"/>
      <c r="GNC22" s="39"/>
      <c r="GND22" s="39"/>
      <c r="GNE22" s="39"/>
      <c r="GNF22" s="39"/>
      <c r="GNG22" s="39"/>
      <c r="GNH22" s="39"/>
      <c r="GNI22" s="39"/>
      <c r="GNJ22" s="39"/>
      <c r="GNK22" s="39"/>
      <c r="GNL22" s="39"/>
      <c r="GNM22" s="39"/>
      <c r="GNN22" s="39"/>
      <c r="GNO22" s="39"/>
      <c r="GNP22" s="39"/>
      <c r="GNQ22" s="39"/>
      <c r="GNR22" s="39"/>
      <c r="GNS22" s="39"/>
      <c r="GNT22" s="39"/>
      <c r="GNU22" s="39"/>
      <c r="GNV22" s="39"/>
      <c r="GNW22" s="39"/>
      <c r="GNX22" s="39"/>
      <c r="GNY22" s="39"/>
      <c r="GNZ22" s="39"/>
      <c r="GOA22" s="39"/>
      <c r="GOB22" s="39"/>
      <c r="GOC22" s="39"/>
      <c r="GOD22" s="39"/>
      <c r="GOE22" s="39"/>
      <c r="GOF22" s="39"/>
      <c r="GOG22" s="39"/>
      <c r="GOH22" s="39"/>
      <c r="GOI22" s="39"/>
      <c r="GOJ22" s="39"/>
      <c r="GOK22" s="39"/>
      <c r="GOL22" s="39"/>
      <c r="GOM22" s="39"/>
      <c r="GON22" s="39"/>
      <c r="GOO22" s="39"/>
      <c r="GOP22" s="39"/>
      <c r="GOQ22" s="39"/>
      <c r="GOR22" s="39"/>
      <c r="GOS22" s="39"/>
      <c r="GOT22" s="39"/>
      <c r="GOU22" s="39"/>
      <c r="GOV22" s="39"/>
      <c r="GOW22" s="39"/>
      <c r="GOX22" s="39"/>
      <c r="GOY22" s="39"/>
      <c r="GOZ22" s="39"/>
      <c r="GPA22" s="39"/>
      <c r="GPB22" s="39"/>
      <c r="GPC22" s="39"/>
      <c r="GPD22" s="39"/>
      <c r="GPE22" s="39"/>
      <c r="GPF22" s="39"/>
      <c r="GPG22" s="39"/>
      <c r="GPH22" s="39"/>
      <c r="GPI22" s="39"/>
      <c r="GPJ22" s="39"/>
      <c r="GPK22" s="39"/>
      <c r="GPL22" s="39"/>
      <c r="GPM22" s="39"/>
      <c r="GPN22" s="39"/>
      <c r="GPO22" s="39"/>
      <c r="GPP22" s="39"/>
      <c r="GPQ22" s="39"/>
      <c r="GPR22" s="39"/>
      <c r="GPS22" s="39"/>
      <c r="GPT22" s="39"/>
      <c r="GPU22" s="39"/>
      <c r="GPV22" s="39"/>
      <c r="GPW22" s="39"/>
      <c r="GPX22" s="39"/>
      <c r="GPY22" s="39"/>
      <c r="GPZ22" s="39"/>
      <c r="GQA22" s="39"/>
      <c r="GQB22" s="39"/>
      <c r="GQC22" s="39"/>
      <c r="GQD22" s="39"/>
      <c r="GQE22" s="39"/>
      <c r="GQF22" s="39"/>
      <c r="GQG22" s="39"/>
      <c r="GQH22" s="39"/>
      <c r="GQI22" s="39"/>
      <c r="GQJ22" s="39"/>
      <c r="GQK22" s="39"/>
      <c r="GQL22" s="39"/>
      <c r="GQM22" s="39"/>
      <c r="GQN22" s="39"/>
      <c r="GQO22" s="39"/>
      <c r="GQP22" s="39"/>
      <c r="GQQ22" s="39"/>
      <c r="GQR22" s="39"/>
      <c r="GQS22" s="39"/>
      <c r="GQT22" s="39"/>
      <c r="GQU22" s="39"/>
      <c r="GQV22" s="39"/>
      <c r="GQW22" s="39"/>
      <c r="GQX22" s="39"/>
      <c r="GQY22" s="39"/>
      <c r="GQZ22" s="39"/>
      <c r="GRA22" s="39"/>
      <c r="GRB22" s="39"/>
      <c r="GRC22" s="39"/>
      <c r="GRD22" s="39"/>
      <c r="GRE22" s="39"/>
      <c r="GRF22" s="39"/>
      <c r="GRG22" s="39"/>
      <c r="GRH22" s="39"/>
      <c r="GRI22" s="39"/>
      <c r="GRJ22" s="39"/>
      <c r="GRK22" s="39"/>
      <c r="GRL22" s="39"/>
      <c r="GRM22" s="39"/>
      <c r="GRN22" s="39"/>
      <c r="GRO22" s="39"/>
      <c r="GRP22" s="39"/>
      <c r="GRQ22" s="39"/>
      <c r="GRR22" s="39"/>
      <c r="GRS22" s="39"/>
      <c r="GRT22" s="39"/>
      <c r="GRU22" s="39"/>
      <c r="GRV22" s="39"/>
      <c r="GRW22" s="39"/>
      <c r="GRX22" s="39"/>
      <c r="GRY22" s="39"/>
      <c r="GRZ22" s="39"/>
      <c r="GSA22" s="39"/>
      <c r="GSB22" s="39"/>
      <c r="GSC22" s="39"/>
      <c r="GSD22" s="39"/>
      <c r="GSE22" s="39"/>
      <c r="GSF22" s="39"/>
      <c r="GSG22" s="39"/>
      <c r="GSH22" s="39"/>
      <c r="GSI22" s="39"/>
      <c r="GSJ22" s="39"/>
      <c r="GSK22" s="39"/>
      <c r="GSL22" s="39"/>
      <c r="GSM22" s="39"/>
      <c r="GSN22" s="39"/>
      <c r="GSO22" s="39"/>
      <c r="GSP22" s="39"/>
      <c r="GSQ22" s="39"/>
      <c r="GSR22" s="39"/>
      <c r="GSS22" s="39"/>
      <c r="GST22" s="39"/>
      <c r="GSU22" s="39"/>
      <c r="GSV22" s="39"/>
      <c r="GSW22" s="39"/>
      <c r="GSX22" s="39"/>
      <c r="GSY22" s="39"/>
      <c r="GSZ22" s="39"/>
      <c r="GTA22" s="39"/>
      <c r="GTB22" s="39"/>
      <c r="GTC22" s="39"/>
      <c r="GTD22" s="39"/>
      <c r="GTE22" s="39"/>
      <c r="GTF22" s="39"/>
      <c r="GTG22" s="39"/>
      <c r="GTH22" s="39"/>
      <c r="GTI22" s="39"/>
      <c r="GTJ22" s="39"/>
      <c r="GTK22" s="39"/>
      <c r="GTL22" s="39"/>
      <c r="GTM22" s="39"/>
      <c r="GTN22" s="39"/>
      <c r="GTO22" s="39"/>
      <c r="GTP22" s="39"/>
      <c r="GTQ22" s="39"/>
      <c r="GTR22" s="39"/>
      <c r="GTS22" s="39"/>
      <c r="GTT22" s="39"/>
      <c r="GTU22" s="39"/>
      <c r="GTV22" s="39"/>
      <c r="GTW22" s="39"/>
      <c r="GTX22" s="39"/>
      <c r="GTY22" s="39"/>
      <c r="GTZ22" s="39"/>
      <c r="GUA22" s="39"/>
      <c r="GUB22" s="39"/>
      <c r="GUC22" s="39"/>
      <c r="GUD22" s="39"/>
      <c r="GUE22" s="39"/>
      <c r="GUF22" s="39"/>
      <c r="GUG22" s="39"/>
      <c r="GUH22" s="39"/>
      <c r="GUI22" s="39"/>
      <c r="GUJ22" s="39"/>
      <c r="GUK22" s="39"/>
      <c r="GUL22" s="39"/>
      <c r="GUM22" s="39"/>
      <c r="GUN22" s="39"/>
      <c r="GUO22" s="39"/>
      <c r="GUP22" s="39"/>
      <c r="GUQ22" s="39"/>
      <c r="GUR22" s="39"/>
      <c r="GUS22" s="39"/>
      <c r="GUT22" s="39"/>
      <c r="GUU22" s="39"/>
      <c r="GUV22" s="39"/>
      <c r="GUW22" s="39"/>
      <c r="GUX22" s="39"/>
      <c r="GUY22" s="39"/>
      <c r="GUZ22" s="39"/>
      <c r="GVA22" s="39"/>
      <c r="GVB22" s="39"/>
      <c r="GVC22" s="39"/>
      <c r="GVD22" s="39"/>
      <c r="GVE22" s="39"/>
      <c r="GVF22" s="39"/>
      <c r="GVG22" s="39"/>
      <c r="GVH22" s="39"/>
      <c r="GVI22" s="39"/>
      <c r="GVJ22" s="39"/>
      <c r="GVK22" s="39"/>
      <c r="GVL22" s="39"/>
      <c r="GVM22" s="39"/>
      <c r="GVN22" s="39"/>
      <c r="GVO22" s="39"/>
      <c r="GVP22" s="39"/>
      <c r="GVQ22" s="39"/>
      <c r="GVR22" s="39"/>
      <c r="GVS22" s="39"/>
      <c r="GVT22" s="39"/>
      <c r="GVU22" s="39"/>
      <c r="GVV22" s="39"/>
      <c r="GVW22" s="39"/>
      <c r="GVX22" s="39"/>
      <c r="GVY22" s="39"/>
      <c r="GVZ22" s="39"/>
      <c r="GWA22" s="39"/>
      <c r="GWB22" s="39"/>
      <c r="GWC22" s="39"/>
      <c r="GWD22" s="39"/>
      <c r="GWE22" s="39"/>
      <c r="GWF22" s="39"/>
      <c r="GWG22" s="39"/>
      <c r="GWH22" s="39"/>
      <c r="GWI22" s="39"/>
      <c r="GWJ22" s="39"/>
      <c r="GWK22" s="39"/>
      <c r="GWL22" s="39"/>
      <c r="GWM22" s="39"/>
      <c r="GWN22" s="39"/>
      <c r="GWO22" s="39"/>
      <c r="GWP22" s="39"/>
      <c r="GWQ22" s="39"/>
      <c r="GWR22" s="39"/>
      <c r="GWS22" s="39"/>
      <c r="GWT22" s="39"/>
      <c r="GWU22" s="39"/>
      <c r="GWV22" s="39"/>
      <c r="GWW22" s="39"/>
      <c r="GWX22" s="39"/>
      <c r="GWY22" s="39"/>
      <c r="GWZ22" s="39"/>
      <c r="GXA22" s="39"/>
      <c r="GXB22" s="39"/>
      <c r="GXC22" s="39"/>
      <c r="GXD22" s="39"/>
      <c r="GXE22" s="39"/>
      <c r="GXF22" s="39"/>
      <c r="GXG22" s="39"/>
      <c r="GXH22" s="39"/>
      <c r="GXI22" s="39"/>
      <c r="GXJ22" s="39"/>
      <c r="GXK22" s="39"/>
      <c r="GXL22" s="39"/>
      <c r="GXM22" s="39"/>
      <c r="GXN22" s="39"/>
      <c r="GXO22" s="39"/>
      <c r="GXP22" s="39"/>
      <c r="GXQ22" s="39"/>
      <c r="GXR22" s="39"/>
      <c r="GXS22" s="39"/>
      <c r="GXT22" s="39"/>
      <c r="GXU22" s="39"/>
      <c r="GXV22" s="39"/>
      <c r="GXW22" s="39"/>
      <c r="GXX22" s="39"/>
      <c r="GXY22" s="39"/>
      <c r="GXZ22" s="39"/>
      <c r="GYA22" s="39"/>
      <c r="GYB22" s="39"/>
      <c r="GYC22" s="39"/>
      <c r="GYD22" s="39"/>
      <c r="GYE22" s="39"/>
      <c r="GYF22" s="39"/>
      <c r="GYG22" s="39"/>
      <c r="GYH22" s="39"/>
      <c r="GYI22" s="39"/>
      <c r="GYJ22" s="39"/>
      <c r="GYK22" s="39"/>
      <c r="GYL22" s="39"/>
      <c r="GYM22" s="39"/>
      <c r="GYN22" s="39"/>
      <c r="GYO22" s="39"/>
      <c r="GYP22" s="39"/>
      <c r="GYQ22" s="39"/>
      <c r="GYR22" s="39"/>
      <c r="GYS22" s="39"/>
      <c r="GYT22" s="39"/>
      <c r="GYU22" s="39"/>
      <c r="GYV22" s="39"/>
      <c r="GYW22" s="39"/>
      <c r="GYX22" s="39"/>
      <c r="GYY22" s="39"/>
      <c r="GYZ22" s="39"/>
      <c r="GZA22" s="39"/>
      <c r="GZB22" s="39"/>
      <c r="GZC22" s="39"/>
      <c r="GZD22" s="39"/>
      <c r="GZE22" s="39"/>
      <c r="GZF22" s="39"/>
      <c r="GZG22" s="39"/>
      <c r="GZH22" s="39"/>
      <c r="GZI22" s="39"/>
      <c r="GZJ22" s="39"/>
      <c r="GZK22" s="39"/>
      <c r="GZL22" s="39"/>
      <c r="GZM22" s="39"/>
      <c r="GZN22" s="39"/>
      <c r="GZO22" s="39"/>
      <c r="GZP22" s="39"/>
      <c r="GZQ22" s="39"/>
      <c r="GZR22" s="39"/>
      <c r="GZS22" s="39"/>
      <c r="GZT22" s="39"/>
      <c r="GZU22" s="39"/>
      <c r="GZV22" s="39"/>
      <c r="GZW22" s="39"/>
      <c r="GZX22" s="39"/>
      <c r="GZY22" s="39"/>
      <c r="GZZ22" s="39"/>
      <c r="HAA22" s="39"/>
      <c r="HAB22" s="39"/>
      <c r="HAC22" s="39"/>
      <c r="HAD22" s="39"/>
      <c r="HAE22" s="39"/>
      <c r="HAF22" s="39"/>
      <c r="HAG22" s="39"/>
      <c r="HAH22" s="39"/>
      <c r="HAI22" s="39"/>
      <c r="HAJ22" s="39"/>
      <c r="HAK22" s="39"/>
      <c r="HAL22" s="39"/>
      <c r="HAM22" s="39"/>
      <c r="HAN22" s="39"/>
      <c r="HAO22" s="39"/>
      <c r="HAP22" s="39"/>
      <c r="HAQ22" s="39"/>
      <c r="HAR22" s="39"/>
      <c r="HAS22" s="39"/>
      <c r="HAT22" s="39"/>
      <c r="HAU22" s="39"/>
      <c r="HAV22" s="39"/>
      <c r="HAW22" s="39"/>
      <c r="HAX22" s="39"/>
      <c r="HAY22" s="39"/>
      <c r="HAZ22" s="39"/>
      <c r="HBA22" s="39"/>
      <c r="HBB22" s="39"/>
      <c r="HBC22" s="39"/>
      <c r="HBD22" s="39"/>
      <c r="HBE22" s="39"/>
      <c r="HBF22" s="39"/>
      <c r="HBG22" s="39"/>
      <c r="HBH22" s="39"/>
      <c r="HBI22" s="39"/>
      <c r="HBJ22" s="39"/>
      <c r="HBK22" s="39"/>
      <c r="HBL22" s="39"/>
      <c r="HBM22" s="39"/>
      <c r="HBN22" s="39"/>
      <c r="HBO22" s="39"/>
      <c r="HBP22" s="39"/>
      <c r="HBQ22" s="39"/>
      <c r="HBR22" s="39"/>
      <c r="HBS22" s="39"/>
      <c r="HBT22" s="39"/>
      <c r="HBU22" s="39"/>
      <c r="HBV22" s="39"/>
      <c r="HBW22" s="39"/>
      <c r="HBX22" s="39"/>
      <c r="HBY22" s="39"/>
      <c r="HBZ22" s="39"/>
      <c r="HCA22" s="39"/>
      <c r="HCB22" s="39"/>
      <c r="HCC22" s="39"/>
      <c r="HCD22" s="39"/>
      <c r="HCE22" s="39"/>
      <c r="HCF22" s="39"/>
      <c r="HCG22" s="39"/>
      <c r="HCH22" s="39"/>
      <c r="HCI22" s="39"/>
      <c r="HCJ22" s="39"/>
      <c r="HCK22" s="39"/>
      <c r="HCL22" s="39"/>
      <c r="HCM22" s="39"/>
      <c r="HCN22" s="39"/>
      <c r="HCO22" s="39"/>
      <c r="HCP22" s="39"/>
      <c r="HCQ22" s="39"/>
      <c r="HCR22" s="39"/>
      <c r="HCS22" s="39"/>
      <c r="HCT22" s="39"/>
      <c r="HCU22" s="39"/>
      <c r="HCV22" s="39"/>
      <c r="HCW22" s="39"/>
      <c r="HCX22" s="39"/>
      <c r="HCY22" s="39"/>
      <c r="HCZ22" s="39"/>
      <c r="HDA22" s="39"/>
      <c r="HDB22" s="39"/>
      <c r="HDC22" s="39"/>
      <c r="HDD22" s="39"/>
      <c r="HDE22" s="39"/>
      <c r="HDF22" s="39"/>
      <c r="HDG22" s="39"/>
      <c r="HDH22" s="39"/>
      <c r="HDI22" s="39"/>
      <c r="HDJ22" s="39"/>
      <c r="HDK22" s="39"/>
      <c r="HDL22" s="39"/>
      <c r="HDM22" s="39"/>
      <c r="HDN22" s="39"/>
      <c r="HDO22" s="39"/>
      <c r="HDP22" s="39"/>
      <c r="HDQ22" s="39"/>
      <c r="HDR22" s="39"/>
      <c r="HDS22" s="39"/>
      <c r="HDT22" s="39"/>
      <c r="HDU22" s="39"/>
      <c r="HDV22" s="39"/>
      <c r="HDW22" s="39"/>
      <c r="HDX22" s="39"/>
      <c r="HDY22" s="39"/>
      <c r="HDZ22" s="39"/>
      <c r="HEA22" s="39"/>
      <c r="HEB22" s="39"/>
      <c r="HEC22" s="39"/>
      <c r="HED22" s="39"/>
      <c r="HEE22" s="39"/>
      <c r="HEF22" s="39"/>
      <c r="HEG22" s="39"/>
      <c r="HEH22" s="39"/>
      <c r="HEI22" s="39"/>
      <c r="HEJ22" s="39"/>
      <c r="HEK22" s="39"/>
      <c r="HEL22" s="39"/>
      <c r="HEM22" s="39"/>
      <c r="HEN22" s="39"/>
      <c r="HEO22" s="39"/>
      <c r="HEP22" s="39"/>
      <c r="HEQ22" s="39"/>
      <c r="HER22" s="39"/>
      <c r="HES22" s="39"/>
      <c r="HET22" s="39"/>
      <c r="HEU22" s="39"/>
      <c r="HEV22" s="39"/>
      <c r="HEW22" s="39"/>
      <c r="HEX22" s="39"/>
      <c r="HEY22" s="39"/>
      <c r="HEZ22" s="39"/>
      <c r="HFA22" s="39"/>
      <c r="HFB22" s="39"/>
      <c r="HFC22" s="39"/>
      <c r="HFD22" s="39"/>
      <c r="HFE22" s="39"/>
      <c r="HFF22" s="39"/>
      <c r="HFG22" s="39"/>
      <c r="HFH22" s="39"/>
      <c r="HFI22" s="39"/>
      <c r="HFJ22" s="39"/>
      <c r="HFK22" s="39"/>
      <c r="HFL22" s="39"/>
      <c r="HFM22" s="39"/>
      <c r="HFN22" s="39"/>
      <c r="HFO22" s="39"/>
      <c r="HFP22" s="39"/>
      <c r="HFQ22" s="39"/>
      <c r="HFR22" s="39"/>
      <c r="HFS22" s="39"/>
      <c r="HFT22" s="39"/>
      <c r="HFU22" s="39"/>
      <c r="HFV22" s="39"/>
      <c r="HFW22" s="39"/>
      <c r="HFX22" s="39"/>
      <c r="HFY22" s="39"/>
      <c r="HFZ22" s="39"/>
      <c r="HGA22" s="39"/>
      <c r="HGB22" s="39"/>
      <c r="HGC22" s="39"/>
      <c r="HGD22" s="39"/>
      <c r="HGE22" s="39"/>
      <c r="HGF22" s="39"/>
      <c r="HGG22" s="39"/>
      <c r="HGH22" s="39"/>
      <c r="HGI22" s="39"/>
      <c r="HGJ22" s="39"/>
      <c r="HGK22" s="39"/>
      <c r="HGL22" s="39"/>
      <c r="HGM22" s="39"/>
      <c r="HGN22" s="39"/>
      <c r="HGO22" s="39"/>
      <c r="HGP22" s="39"/>
      <c r="HGQ22" s="39"/>
      <c r="HGR22" s="39"/>
      <c r="HGS22" s="39"/>
      <c r="HGT22" s="39"/>
      <c r="HGU22" s="39"/>
      <c r="HGV22" s="39"/>
      <c r="HGW22" s="39"/>
      <c r="HGX22" s="39"/>
      <c r="HGY22" s="39"/>
      <c r="HGZ22" s="39"/>
      <c r="HHA22" s="39"/>
      <c r="HHB22" s="39"/>
      <c r="HHC22" s="39"/>
      <c r="HHD22" s="39"/>
      <c r="HHE22" s="39"/>
      <c r="HHF22" s="39"/>
      <c r="HHG22" s="39"/>
      <c r="HHH22" s="39"/>
      <c r="HHI22" s="39"/>
      <c r="HHJ22" s="39"/>
      <c r="HHK22" s="39"/>
      <c r="HHL22" s="39"/>
      <c r="HHM22" s="39"/>
      <c r="HHN22" s="39"/>
      <c r="HHO22" s="39"/>
      <c r="HHP22" s="39"/>
      <c r="HHQ22" s="39"/>
      <c r="HHR22" s="39"/>
      <c r="HHS22" s="39"/>
      <c r="HHT22" s="39"/>
      <c r="HHU22" s="39"/>
      <c r="HHV22" s="39"/>
      <c r="HHW22" s="39"/>
      <c r="HHX22" s="39"/>
      <c r="HHY22" s="39"/>
      <c r="HHZ22" s="39"/>
      <c r="HIA22" s="39"/>
      <c r="HIB22" s="39"/>
      <c r="HIC22" s="39"/>
      <c r="HID22" s="39"/>
      <c r="HIE22" s="39"/>
      <c r="HIF22" s="39"/>
      <c r="HIG22" s="39"/>
      <c r="HIH22" s="39"/>
      <c r="HII22" s="39"/>
      <c r="HIJ22" s="39"/>
      <c r="HIK22" s="39"/>
      <c r="HIL22" s="39"/>
      <c r="HIM22" s="39"/>
      <c r="HIN22" s="39"/>
      <c r="HIO22" s="39"/>
      <c r="HIP22" s="39"/>
      <c r="HIQ22" s="39"/>
      <c r="HIR22" s="39"/>
      <c r="HIS22" s="39"/>
      <c r="HIT22" s="39"/>
      <c r="HIU22" s="39"/>
      <c r="HIV22" s="39"/>
      <c r="HIW22" s="39"/>
      <c r="HIX22" s="39"/>
      <c r="HIY22" s="39"/>
      <c r="HIZ22" s="39"/>
      <c r="HJA22" s="39"/>
      <c r="HJB22" s="39"/>
      <c r="HJC22" s="39"/>
      <c r="HJD22" s="39"/>
      <c r="HJE22" s="39"/>
      <c r="HJF22" s="39"/>
      <c r="HJG22" s="39"/>
      <c r="HJH22" s="39"/>
      <c r="HJI22" s="39"/>
      <c r="HJJ22" s="39"/>
      <c r="HJK22" s="39"/>
      <c r="HJL22" s="39"/>
      <c r="HJM22" s="39"/>
      <c r="HJN22" s="39"/>
      <c r="HJO22" s="39"/>
      <c r="HJP22" s="39"/>
      <c r="HJQ22" s="39"/>
      <c r="HJR22" s="39"/>
      <c r="HJS22" s="39"/>
      <c r="HJT22" s="39"/>
      <c r="HJU22" s="39"/>
      <c r="HJV22" s="39"/>
      <c r="HJW22" s="39"/>
      <c r="HJX22" s="39"/>
      <c r="HJY22" s="39"/>
      <c r="HJZ22" s="39"/>
      <c r="HKA22" s="39"/>
      <c r="HKB22" s="39"/>
      <c r="HKC22" s="39"/>
      <c r="HKD22" s="39"/>
      <c r="HKE22" s="39"/>
      <c r="HKF22" s="39"/>
      <c r="HKG22" s="39"/>
      <c r="HKH22" s="39"/>
      <c r="HKI22" s="39"/>
      <c r="HKJ22" s="39"/>
      <c r="HKK22" s="39"/>
      <c r="HKL22" s="39"/>
      <c r="HKM22" s="39"/>
      <c r="HKN22" s="39"/>
      <c r="HKO22" s="39"/>
      <c r="HKP22" s="39"/>
      <c r="HKQ22" s="39"/>
      <c r="HKR22" s="39"/>
      <c r="HKS22" s="39"/>
      <c r="HKT22" s="39"/>
      <c r="HKU22" s="39"/>
      <c r="HKV22" s="39"/>
      <c r="HKW22" s="39"/>
      <c r="HKX22" s="39"/>
      <c r="HKY22" s="39"/>
      <c r="HKZ22" s="39"/>
      <c r="HLA22" s="39"/>
      <c r="HLB22" s="39"/>
      <c r="HLC22" s="39"/>
      <c r="HLD22" s="39"/>
      <c r="HLE22" s="39"/>
      <c r="HLF22" s="39"/>
      <c r="HLG22" s="39"/>
      <c r="HLH22" s="39"/>
      <c r="HLI22" s="39"/>
      <c r="HLJ22" s="39"/>
      <c r="HLK22" s="39"/>
      <c r="HLL22" s="39"/>
      <c r="HLM22" s="39"/>
      <c r="HLN22" s="39"/>
      <c r="HLO22" s="39"/>
      <c r="HLP22" s="39"/>
      <c r="HLQ22" s="39"/>
      <c r="HLR22" s="39"/>
      <c r="HLS22" s="39"/>
      <c r="HLT22" s="39"/>
      <c r="HLU22" s="39"/>
      <c r="HLV22" s="39"/>
      <c r="HLW22" s="39"/>
      <c r="HLX22" s="39"/>
      <c r="HLY22" s="39"/>
      <c r="HLZ22" s="39"/>
      <c r="HMA22" s="39"/>
      <c r="HMB22" s="39"/>
      <c r="HMC22" s="39"/>
      <c r="HMD22" s="39"/>
      <c r="HME22" s="39"/>
      <c r="HMF22" s="39"/>
      <c r="HMG22" s="39"/>
      <c r="HMH22" s="39"/>
      <c r="HMI22" s="39"/>
      <c r="HMJ22" s="39"/>
      <c r="HMK22" s="39"/>
      <c r="HML22" s="39"/>
      <c r="HMM22" s="39"/>
      <c r="HMN22" s="39"/>
      <c r="HMO22" s="39"/>
      <c r="HMP22" s="39"/>
      <c r="HMQ22" s="39"/>
      <c r="HMR22" s="39"/>
      <c r="HMS22" s="39"/>
      <c r="HMT22" s="39"/>
      <c r="HMU22" s="39"/>
      <c r="HMV22" s="39"/>
      <c r="HMW22" s="39"/>
      <c r="HMX22" s="39"/>
      <c r="HMY22" s="39"/>
      <c r="HMZ22" s="39"/>
      <c r="HNA22" s="39"/>
      <c r="HNB22" s="39"/>
      <c r="HNC22" s="39"/>
      <c r="HND22" s="39"/>
      <c r="HNE22" s="39"/>
      <c r="HNF22" s="39"/>
      <c r="HNG22" s="39"/>
      <c r="HNH22" s="39"/>
      <c r="HNI22" s="39"/>
      <c r="HNJ22" s="39"/>
      <c r="HNK22" s="39"/>
      <c r="HNL22" s="39"/>
      <c r="HNM22" s="39"/>
      <c r="HNN22" s="39"/>
      <c r="HNO22" s="39"/>
      <c r="HNP22" s="39"/>
      <c r="HNQ22" s="39"/>
      <c r="HNR22" s="39"/>
      <c r="HNS22" s="39"/>
      <c r="HNT22" s="39"/>
      <c r="HNU22" s="39"/>
      <c r="HNV22" s="39"/>
      <c r="HNW22" s="39"/>
      <c r="HNX22" s="39"/>
      <c r="HNY22" s="39"/>
      <c r="HNZ22" s="39"/>
      <c r="HOA22" s="39"/>
      <c r="HOB22" s="39"/>
      <c r="HOC22" s="39"/>
      <c r="HOD22" s="39"/>
      <c r="HOE22" s="39"/>
      <c r="HOF22" s="39"/>
      <c r="HOG22" s="39"/>
      <c r="HOH22" s="39"/>
      <c r="HOI22" s="39"/>
      <c r="HOJ22" s="39"/>
      <c r="HOK22" s="39"/>
      <c r="HOL22" s="39"/>
      <c r="HOM22" s="39"/>
      <c r="HON22" s="39"/>
      <c r="HOO22" s="39"/>
      <c r="HOP22" s="39"/>
      <c r="HOQ22" s="39"/>
      <c r="HOR22" s="39"/>
      <c r="HOS22" s="39"/>
      <c r="HOT22" s="39"/>
      <c r="HOU22" s="39"/>
      <c r="HOV22" s="39"/>
      <c r="HOW22" s="39"/>
      <c r="HOX22" s="39"/>
      <c r="HOY22" s="39"/>
      <c r="HOZ22" s="39"/>
      <c r="HPA22" s="39"/>
      <c r="HPB22" s="39"/>
      <c r="HPC22" s="39"/>
      <c r="HPD22" s="39"/>
      <c r="HPE22" s="39"/>
      <c r="HPF22" s="39"/>
      <c r="HPG22" s="39"/>
      <c r="HPH22" s="39"/>
      <c r="HPI22" s="39"/>
      <c r="HPJ22" s="39"/>
      <c r="HPK22" s="39"/>
      <c r="HPL22" s="39"/>
      <c r="HPM22" s="39"/>
      <c r="HPN22" s="39"/>
      <c r="HPO22" s="39"/>
      <c r="HPP22" s="39"/>
      <c r="HPQ22" s="39"/>
      <c r="HPR22" s="39"/>
      <c r="HPS22" s="39"/>
      <c r="HPT22" s="39"/>
      <c r="HPU22" s="39"/>
      <c r="HPV22" s="39"/>
      <c r="HPW22" s="39"/>
      <c r="HPX22" s="39"/>
      <c r="HPY22" s="39"/>
      <c r="HPZ22" s="39"/>
      <c r="HQA22" s="39"/>
      <c r="HQB22" s="39"/>
      <c r="HQC22" s="39"/>
      <c r="HQD22" s="39"/>
      <c r="HQE22" s="39"/>
      <c r="HQF22" s="39"/>
      <c r="HQG22" s="39"/>
      <c r="HQH22" s="39"/>
      <c r="HQI22" s="39"/>
      <c r="HQJ22" s="39"/>
      <c r="HQK22" s="39"/>
      <c r="HQL22" s="39"/>
      <c r="HQM22" s="39"/>
      <c r="HQN22" s="39"/>
      <c r="HQO22" s="39"/>
      <c r="HQP22" s="39"/>
      <c r="HQQ22" s="39"/>
      <c r="HQR22" s="39"/>
      <c r="HQS22" s="39"/>
      <c r="HQT22" s="39"/>
      <c r="HQU22" s="39"/>
      <c r="HQV22" s="39"/>
      <c r="HQW22" s="39"/>
      <c r="HQX22" s="39"/>
      <c r="HQY22" s="39"/>
      <c r="HQZ22" s="39"/>
      <c r="HRA22" s="39"/>
      <c r="HRB22" s="39"/>
      <c r="HRC22" s="39"/>
      <c r="HRD22" s="39"/>
      <c r="HRE22" s="39"/>
      <c r="HRF22" s="39"/>
      <c r="HRG22" s="39"/>
      <c r="HRH22" s="39"/>
      <c r="HRI22" s="39"/>
      <c r="HRJ22" s="39"/>
      <c r="HRK22" s="39"/>
      <c r="HRL22" s="39"/>
      <c r="HRM22" s="39"/>
      <c r="HRN22" s="39"/>
      <c r="HRO22" s="39"/>
      <c r="HRP22" s="39"/>
      <c r="HRQ22" s="39"/>
      <c r="HRR22" s="39"/>
      <c r="HRS22" s="39"/>
      <c r="HRT22" s="39"/>
      <c r="HRU22" s="39"/>
      <c r="HRV22" s="39"/>
      <c r="HRW22" s="39"/>
      <c r="HRX22" s="39"/>
      <c r="HRY22" s="39"/>
      <c r="HRZ22" s="39"/>
      <c r="HSA22" s="39"/>
      <c r="HSB22" s="39"/>
      <c r="HSC22" s="39"/>
      <c r="HSD22" s="39"/>
      <c r="HSE22" s="39"/>
      <c r="HSF22" s="39"/>
      <c r="HSG22" s="39"/>
      <c r="HSH22" s="39"/>
      <c r="HSI22" s="39"/>
      <c r="HSJ22" s="39"/>
      <c r="HSK22" s="39"/>
      <c r="HSL22" s="39"/>
      <c r="HSM22" s="39"/>
      <c r="HSN22" s="39"/>
      <c r="HSO22" s="39"/>
      <c r="HSP22" s="39"/>
      <c r="HSQ22" s="39"/>
      <c r="HSR22" s="39"/>
      <c r="HSS22" s="39"/>
      <c r="HST22" s="39"/>
      <c r="HSU22" s="39"/>
      <c r="HSV22" s="39"/>
      <c r="HSW22" s="39"/>
      <c r="HSX22" s="39"/>
      <c r="HSY22" s="39"/>
      <c r="HSZ22" s="39"/>
      <c r="HTA22" s="39"/>
      <c r="HTB22" s="39"/>
      <c r="HTC22" s="39"/>
      <c r="HTD22" s="39"/>
      <c r="HTE22" s="39"/>
      <c r="HTF22" s="39"/>
      <c r="HTG22" s="39"/>
      <c r="HTH22" s="39"/>
      <c r="HTI22" s="39"/>
      <c r="HTJ22" s="39"/>
      <c r="HTK22" s="39"/>
      <c r="HTL22" s="39"/>
      <c r="HTM22" s="39"/>
      <c r="HTN22" s="39"/>
      <c r="HTO22" s="39"/>
      <c r="HTP22" s="39"/>
      <c r="HTQ22" s="39"/>
      <c r="HTR22" s="39"/>
      <c r="HTS22" s="39"/>
      <c r="HTT22" s="39"/>
      <c r="HTU22" s="39"/>
      <c r="HTV22" s="39"/>
      <c r="HTW22" s="39"/>
      <c r="HTX22" s="39"/>
      <c r="HTY22" s="39"/>
      <c r="HTZ22" s="39"/>
      <c r="HUA22" s="39"/>
      <c r="HUB22" s="39"/>
      <c r="HUC22" s="39"/>
      <c r="HUD22" s="39"/>
      <c r="HUE22" s="39"/>
      <c r="HUF22" s="39"/>
      <c r="HUG22" s="39"/>
      <c r="HUH22" s="39"/>
      <c r="HUI22" s="39"/>
      <c r="HUJ22" s="39"/>
      <c r="HUK22" s="39"/>
      <c r="HUL22" s="39"/>
      <c r="HUM22" s="39"/>
      <c r="HUN22" s="39"/>
      <c r="HUO22" s="39"/>
      <c r="HUP22" s="39"/>
      <c r="HUQ22" s="39"/>
      <c r="HUR22" s="39"/>
      <c r="HUS22" s="39"/>
      <c r="HUT22" s="39"/>
      <c r="HUU22" s="39"/>
      <c r="HUV22" s="39"/>
      <c r="HUW22" s="39"/>
      <c r="HUX22" s="39"/>
      <c r="HUY22" s="39"/>
      <c r="HUZ22" s="39"/>
      <c r="HVA22" s="39"/>
      <c r="HVB22" s="39"/>
      <c r="HVC22" s="39"/>
      <c r="HVD22" s="39"/>
      <c r="HVE22" s="39"/>
      <c r="HVF22" s="39"/>
      <c r="HVG22" s="39"/>
      <c r="HVH22" s="39"/>
      <c r="HVI22" s="39"/>
      <c r="HVJ22" s="39"/>
      <c r="HVK22" s="39"/>
      <c r="HVL22" s="39"/>
      <c r="HVM22" s="39"/>
      <c r="HVN22" s="39"/>
      <c r="HVO22" s="39"/>
      <c r="HVP22" s="39"/>
      <c r="HVQ22" s="39"/>
      <c r="HVR22" s="39"/>
      <c r="HVS22" s="39"/>
      <c r="HVT22" s="39"/>
      <c r="HVU22" s="39"/>
      <c r="HVV22" s="39"/>
      <c r="HVW22" s="39"/>
      <c r="HVX22" s="39"/>
      <c r="HVY22" s="39"/>
      <c r="HVZ22" s="39"/>
      <c r="HWA22" s="39"/>
      <c r="HWB22" s="39"/>
      <c r="HWC22" s="39"/>
      <c r="HWD22" s="39"/>
      <c r="HWE22" s="39"/>
      <c r="HWF22" s="39"/>
      <c r="HWG22" s="39"/>
      <c r="HWH22" s="39"/>
      <c r="HWI22" s="39"/>
      <c r="HWJ22" s="39"/>
      <c r="HWK22" s="39"/>
      <c r="HWL22" s="39"/>
      <c r="HWM22" s="39"/>
      <c r="HWN22" s="39"/>
      <c r="HWO22" s="39"/>
      <c r="HWP22" s="39"/>
      <c r="HWQ22" s="39"/>
      <c r="HWR22" s="39"/>
      <c r="HWS22" s="39"/>
      <c r="HWT22" s="39"/>
      <c r="HWU22" s="39"/>
      <c r="HWV22" s="39"/>
      <c r="HWW22" s="39"/>
      <c r="HWX22" s="39"/>
      <c r="HWY22" s="39"/>
      <c r="HWZ22" s="39"/>
      <c r="HXA22" s="39"/>
      <c r="HXB22" s="39"/>
      <c r="HXC22" s="39"/>
      <c r="HXD22" s="39"/>
      <c r="HXE22" s="39"/>
      <c r="HXF22" s="39"/>
      <c r="HXG22" s="39"/>
      <c r="HXH22" s="39"/>
      <c r="HXI22" s="39"/>
      <c r="HXJ22" s="39"/>
      <c r="HXK22" s="39"/>
      <c r="HXL22" s="39"/>
      <c r="HXM22" s="39"/>
      <c r="HXN22" s="39"/>
      <c r="HXO22" s="39"/>
      <c r="HXP22" s="39"/>
      <c r="HXQ22" s="39"/>
      <c r="HXR22" s="39"/>
      <c r="HXS22" s="39"/>
      <c r="HXT22" s="39"/>
      <c r="HXU22" s="39"/>
      <c r="HXV22" s="39"/>
      <c r="HXW22" s="39"/>
      <c r="HXX22" s="39"/>
      <c r="HXY22" s="39"/>
      <c r="HXZ22" s="39"/>
      <c r="HYA22" s="39"/>
      <c r="HYB22" s="39"/>
      <c r="HYC22" s="39"/>
      <c r="HYD22" s="39"/>
      <c r="HYE22" s="39"/>
      <c r="HYF22" s="39"/>
      <c r="HYG22" s="39"/>
      <c r="HYH22" s="39"/>
      <c r="HYI22" s="39"/>
      <c r="HYJ22" s="39"/>
      <c r="HYK22" s="39"/>
      <c r="HYL22" s="39"/>
      <c r="HYM22" s="39"/>
      <c r="HYN22" s="39"/>
      <c r="HYO22" s="39"/>
      <c r="HYP22" s="39"/>
      <c r="HYQ22" s="39"/>
      <c r="HYR22" s="39"/>
      <c r="HYS22" s="39"/>
      <c r="HYT22" s="39"/>
      <c r="HYU22" s="39"/>
      <c r="HYV22" s="39"/>
      <c r="HYW22" s="39"/>
      <c r="HYX22" s="39"/>
      <c r="HYY22" s="39"/>
      <c r="HYZ22" s="39"/>
      <c r="HZA22" s="39"/>
      <c r="HZB22" s="39"/>
      <c r="HZC22" s="39"/>
      <c r="HZD22" s="39"/>
      <c r="HZE22" s="39"/>
      <c r="HZF22" s="39"/>
      <c r="HZG22" s="39"/>
      <c r="HZH22" s="39"/>
      <c r="HZI22" s="39"/>
      <c r="HZJ22" s="39"/>
      <c r="HZK22" s="39"/>
      <c r="HZL22" s="39"/>
      <c r="HZM22" s="39"/>
      <c r="HZN22" s="39"/>
      <c r="HZO22" s="39"/>
      <c r="HZP22" s="39"/>
      <c r="HZQ22" s="39"/>
      <c r="HZR22" s="39"/>
      <c r="HZS22" s="39"/>
      <c r="HZT22" s="39"/>
      <c r="HZU22" s="39"/>
      <c r="HZV22" s="39"/>
      <c r="HZW22" s="39"/>
      <c r="HZX22" s="39"/>
      <c r="HZY22" s="39"/>
      <c r="HZZ22" s="39"/>
      <c r="IAA22" s="39"/>
      <c r="IAB22" s="39"/>
      <c r="IAC22" s="39"/>
      <c r="IAD22" s="39"/>
      <c r="IAE22" s="39"/>
      <c r="IAF22" s="39"/>
      <c r="IAG22" s="39"/>
      <c r="IAH22" s="39"/>
      <c r="IAI22" s="39"/>
      <c r="IAJ22" s="39"/>
      <c r="IAK22" s="39"/>
      <c r="IAL22" s="39"/>
      <c r="IAM22" s="39"/>
      <c r="IAN22" s="39"/>
      <c r="IAO22" s="39"/>
      <c r="IAP22" s="39"/>
      <c r="IAQ22" s="39"/>
      <c r="IAR22" s="39"/>
      <c r="IAS22" s="39"/>
      <c r="IAT22" s="39"/>
      <c r="IAU22" s="39"/>
      <c r="IAV22" s="39"/>
      <c r="IAW22" s="39"/>
      <c r="IAX22" s="39"/>
      <c r="IAY22" s="39"/>
      <c r="IAZ22" s="39"/>
      <c r="IBA22" s="39"/>
      <c r="IBB22" s="39"/>
      <c r="IBC22" s="39"/>
      <c r="IBD22" s="39"/>
      <c r="IBE22" s="39"/>
      <c r="IBF22" s="39"/>
      <c r="IBG22" s="39"/>
      <c r="IBH22" s="39"/>
      <c r="IBI22" s="39"/>
      <c r="IBJ22" s="39"/>
      <c r="IBK22" s="39"/>
      <c r="IBL22" s="39"/>
      <c r="IBM22" s="39"/>
      <c r="IBN22" s="39"/>
      <c r="IBO22" s="39"/>
      <c r="IBP22" s="39"/>
      <c r="IBQ22" s="39"/>
      <c r="IBR22" s="39"/>
      <c r="IBS22" s="39"/>
      <c r="IBT22" s="39"/>
      <c r="IBU22" s="39"/>
      <c r="IBV22" s="39"/>
      <c r="IBW22" s="39"/>
      <c r="IBX22" s="39"/>
      <c r="IBY22" s="39"/>
      <c r="IBZ22" s="39"/>
      <c r="ICA22" s="39"/>
      <c r="ICB22" s="39"/>
      <c r="ICC22" s="39"/>
      <c r="ICD22" s="39"/>
      <c r="ICE22" s="39"/>
      <c r="ICF22" s="39"/>
      <c r="ICG22" s="39"/>
      <c r="ICH22" s="39"/>
      <c r="ICI22" s="39"/>
      <c r="ICJ22" s="39"/>
      <c r="ICK22" s="39"/>
      <c r="ICL22" s="39"/>
      <c r="ICM22" s="39"/>
      <c r="ICN22" s="39"/>
      <c r="ICO22" s="39"/>
      <c r="ICP22" s="39"/>
      <c r="ICQ22" s="39"/>
      <c r="ICR22" s="39"/>
      <c r="ICS22" s="39"/>
      <c r="ICT22" s="39"/>
      <c r="ICU22" s="39"/>
      <c r="ICV22" s="39"/>
      <c r="ICW22" s="39"/>
      <c r="ICX22" s="39"/>
      <c r="ICY22" s="39"/>
      <c r="ICZ22" s="39"/>
      <c r="IDA22" s="39"/>
      <c r="IDB22" s="39"/>
      <c r="IDC22" s="39"/>
      <c r="IDD22" s="39"/>
      <c r="IDE22" s="39"/>
      <c r="IDF22" s="39"/>
      <c r="IDG22" s="39"/>
      <c r="IDH22" s="39"/>
      <c r="IDI22" s="39"/>
      <c r="IDJ22" s="39"/>
      <c r="IDK22" s="39"/>
      <c r="IDL22" s="39"/>
      <c r="IDM22" s="39"/>
      <c r="IDN22" s="39"/>
      <c r="IDO22" s="39"/>
      <c r="IDP22" s="39"/>
      <c r="IDQ22" s="39"/>
      <c r="IDR22" s="39"/>
      <c r="IDS22" s="39"/>
      <c r="IDT22" s="39"/>
      <c r="IDU22" s="39"/>
      <c r="IDV22" s="39"/>
      <c r="IDW22" s="39"/>
      <c r="IDX22" s="39"/>
      <c r="IDY22" s="39"/>
      <c r="IDZ22" s="39"/>
      <c r="IEA22" s="39"/>
      <c r="IEB22" s="39"/>
      <c r="IEC22" s="39"/>
      <c r="IED22" s="39"/>
      <c r="IEE22" s="39"/>
      <c r="IEF22" s="39"/>
      <c r="IEG22" s="39"/>
      <c r="IEH22" s="39"/>
      <c r="IEI22" s="39"/>
      <c r="IEJ22" s="39"/>
      <c r="IEK22" s="39"/>
      <c r="IEL22" s="39"/>
      <c r="IEM22" s="39"/>
      <c r="IEN22" s="39"/>
      <c r="IEO22" s="39"/>
      <c r="IEP22" s="39"/>
      <c r="IEQ22" s="39"/>
      <c r="IER22" s="39"/>
      <c r="IES22" s="39"/>
      <c r="IET22" s="39"/>
      <c r="IEU22" s="39"/>
      <c r="IEV22" s="39"/>
      <c r="IEW22" s="39"/>
      <c r="IEX22" s="39"/>
      <c r="IEY22" s="39"/>
      <c r="IEZ22" s="39"/>
      <c r="IFA22" s="39"/>
      <c r="IFB22" s="39"/>
      <c r="IFC22" s="39"/>
      <c r="IFD22" s="39"/>
      <c r="IFE22" s="39"/>
      <c r="IFF22" s="39"/>
      <c r="IFG22" s="39"/>
      <c r="IFH22" s="39"/>
      <c r="IFI22" s="39"/>
      <c r="IFJ22" s="39"/>
      <c r="IFK22" s="39"/>
      <c r="IFL22" s="39"/>
      <c r="IFM22" s="39"/>
      <c r="IFN22" s="39"/>
      <c r="IFO22" s="39"/>
      <c r="IFP22" s="39"/>
      <c r="IFQ22" s="39"/>
      <c r="IFR22" s="39"/>
      <c r="IFS22" s="39"/>
      <c r="IFT22" s="39"/>
      <c r="IFU22" s="39"/>
      <c r="IFV22" s="39"/>
      <c r="IFW22" s="39"/>
      <c r="IFX22" s="39"/>
      <c r="IFY22" s="39"/>
      <c r="IFZ22" s="39"/>
      <c r="IGA22" s="39"/>
      <c r="IGB22" s="39"/>
      <c r="IGC22" s="39"/>
      <c r="IGD22" s="39"/>
      <c r="IGE22" s="39"/>
      <c r="IGF22" s="39"/>
      <c r="IGG22" s="39"/>
      <c r="IGH22" s="39"/>
      <c r="IGI22" s="39"/>
      <c r="IGJ22" s="39"/>
      <c r="IGK22" s="39"/>
      <c r="IGL22" s="39"/>
      <c r="IGM22" s="39"/>
      <c r="IGN22" s="39"/>
      <c r="IGO22" s="39"/>
      <c r="IGP22" s="39"/>
      <c r="IGQ22" s="39"/>
      <c r="IGR22" s="39"/>
      <c r="IGS22" s="39"/>
      <c r="IGT22" s="39"/>
      <c r="IGU22" s="39"/>
      <c r="IGV22" s="39"/>
      <c r="IGW22" s="39"/>
      <c r="IGX22" s="39"/>
      <c r="IGY22" s="39"/>
      <c r="IGZ22" s="39"/>
      <c r="IHA22" s="39"/>
      <c r="IHB22" s="39"/>
      <c r="IHC22" s="39"/>
      <c r="IHD22" s="39"/>
      <c r="IHE22" s="39"/>
      <c r="IHF22" s="39"/>
      <c r="IHG22" s="39"/>
      <c r="IHH22" s="39"/>
      <c r="IHI22" s="39"/>
      <c r="IHJ22" s="39"/>
      <c r="IHK22" s="39"/>
      <c r="IHL22" s="39"/>
      <c r="IHM22" s="39"/>
      <c r="IHN22" s="39"/>
      <c r="IHO22" s="39"/>
      <c r="IHP22" s="39"/>
      <c r="IHQ22" s="39"/>
      <c r="IHR22" s="39"/>
      <c r="IHS22" s="39"/>
      <c r="IHT22" s="39"/>
      <c r="IHU22" s="39"/>
      <c r="IHV22" s="39"/>
      <c r="IHW22" s="39"/>
      <c r="IHX22" s="39"/>
      <c r="IHY22" s="39"/>
      <c r="IHZ22" s="39"/>
      <c r="IIA22" s="39"/>
      <c r="IIB22" s="39"/>
      <c r="IIC22" s="39"/>
      <c r="IID22" s="39"/>
      <c r="IIE22" s="39"/>
      <c r="IIF22" s="39"/>
      <c r="IIG22" s="39"/>
      <c r="IIH22" s="39"/>
      <c r="III22" s="39"/>
      <c r="IIJ22" s="39"/>
      <c r="IIK22" s="39"/>
      <c r="IIL22" s="39"/>
      <c r="IIM22" s="39"/>
      <c r="IIN22" s="39"/>
      <c r="IIO22" s="39"/>
      <c r="IIP22" s="39"/>
      <c r="IIQ22" s="39"/>
      <c r="IIR22" s="39"/>
      <c r="IIS22" s="39"/>
      <c r="IIT22" s="39"/>
      <c r="IIU22" s="39"/>
      <c r="IIV22" s="39"/>
      <c r="IIW22" s="39"/>
      <c r="IIX22" s="39"/>
      <c r="IIY22" s="39"/>
      <c r="IIZ22" s="39"/>
      <c r="IJA22" s="39"/>
      <c r="IJB22" s="39"/>
      <c r="IJC22" s="39"/>
      <c r="IJD22" s="39"/>
      <c r="IJE22" s="39"/>
      <c r="IJF22" s="39"/>
      <c r="IJG22" s="39"/>
      <c r="IJH22" s="39"/>
      <c r="IJI22" s="39"/>
      <c r="IJJ22" s="39"/>
      <c r="IJK22" s="39"/>
      <c r="IJL22" s="39"/>
      <c r="IJM22" s="39"/>
      <c r="IJN22" s="39"/>
      <c r="IJO22" s="39"/>
      <c r="IJP22" s="39"/>
      <c r="IJQ22" s="39"/>
      <c r="IJR22" s="39"/>
      <c r="IJS22" s="39"/>
      <c r="IJT22" s="39"/>
      <c r="IJU22" s="39"/>
      <c r="IJV22" s="39"/>
      <c r="IJW22" s="39"/>
      <c r="IJX22" s="39"/>
      <c r="IJY22" s="39"/>
      <c r="IJZ22" s="39"/>
      <c r="IKA22" s="39"/>
      <c r="IKB22" s="39"/>
      <c r="IKC22" s="39"/>
      <c r="IKD22" s="39"/>
      <c r="IKE22" s="39"/>
      <c r="IKF22" s="39"/>
      <c r="IKG22" s="39"/>
      <c r="IKH22" s="39"/>
      <c r="IKI22" s="39"/>
      <c r="IKJ22" s="39"/>
      <c r="IKK22" s="39"/>
      <c r="IKL22" s="39"/>
      <c r="IKM22" s="39"/>
      <c r="IKN22" s="39"/>
      <c r="IKO22" s="39"/>
      <c r="IKP22" s="39"/>
      <c r="IKQ22" s="39"/>
      <c r="IKR22" s="39"/>
      <c r="IKS22" s="39"/>
      <c r="IKT22" s="39"/>
      <c r="IKU22" s="39"/>
      <c r="IKV22" s="39"/>
      <c r="IKW22" s="39"/>
      <c r="IKX22" s="39"/>
      <c r="IKY22" s="39"/>
      <c r="IKZ22" s="39"/>
      <c r="ILA22" s="39"/>
      <c r="ILB22" s="39"/>
      <c r="ILC22" s="39"/>
      <c r="ILD22" s="39"/>
      <c r="ILE22" s="39"/>
      <c r="ILF22" s="39"/>
      <c r="ILG22" s="39"/>
      <c r="ILH22" s="39"/>
      <c r="ILI22" s="39"/>
      <c r="ILJ22" s="39"/>
      <c r="ILK22" s="39"/>
      <c r="ILL22" s="39"/>
      <c r="ILM22" s="39"/>
      <c r="ILN22" s="39"/>
      <c r="ILO22" s="39"/>
      <c r="ILP22" s="39"/>
      <c r="ILQ22" s="39"/>
      <c r="ILR22" s="39"/>
      <c r="ILS22" s="39"/>
      <c r="ILT22" s="39"/>
      <c r="ILU22" s="39"/>
      <c r="ILV22" s="39"/>
      <c r="ILW22" s="39"/>
      <c r="ILX22" s="39"/>
      <c r="ILY22" s="39"/>
      <c r="ILZ22" s="39"/>
      <c r="IMA22" s="39"/>
      <c r="IMB22" s="39"/>
      <c r="IMC22" s="39"/>
      <c r="IMD22" s="39"/>
      <c r="IME22" s="39"/>
      <c r="IMF22" s="39"/>
      <c r="IMG22" s="39"/>
      <c r="IMH22" s="39"/>
      <c r="IMI22" s="39"/>
      <c r="IMJ22" s="39"/>
      <c r="IMK22" s="39"/>
      <c r="IML22" s="39"/>
      <c r="IMM22" s="39"/>
      <c r="IMN22" s="39"/>
      <c r="IMO22" s="39"/>
      <c r="IMP22" s="39"/>
      <c r="IMQ22" s="39"/>
      <c r="IMR22" s="39"/>
      <c r="IMS22" s="39"/>
      <c r="IMT22" s="39"/>
      <c r="IMU22" s="39"/>
      <c r="IMV22" s="39"/>
      <c r="IMW22" s="39"/>
      <c r="IMX22" s="39"/>
      <c r="IMY22" s="39"/>
      <c r="IMZ22" s="39"/>
      <c r="INA22" s="39"/>
      <c r="INB22" s="39"/>
      <c r="INC22" s="39"/>
      <c r="IND22" s="39"/>
      <c r="INE22" s="39"/>
      <c r="INF22" s="39"/>
      <c r="ING22" s="39"/>
      <c r="INH22" s="39"/>
      <c r="INI22" s="39"/>
      <c r="INJ22" s="39"/>
      <c r="INK22" s="39"/>
      <c r="INL22" s="39"/>
      <c r="INM22" s="39"/>
      <c r="INN22" s="39"/>
      <c r="INO22" s="39"/>
      <c r="INP22" s="39"/>
      <c r="INQ22" s="39"/>
      <c r="INR22" s="39"/>
      <c r="INS22" s="39"/>
      <c r="INT22" s="39"/>
      <c r="INU22" s="39"/>
      <c r="INV22" s="39"/>
      <c r="INW22" s="39"/>
      <c r="INX22" s="39"/>
      <c r="INY22" s="39"/>
      <c r="INZ22" s="39"/>
      <c r="IOA22" s="39"/>
      <c r="IOB22" s="39"/>
      <c r="IOC22" s="39"/>
      <c r="IOD22" s="39"/>
      <c r="IOE22" s="39"/>
      <c r="IOF22" s="39"/>
      <c r="IOG22" s="39"/>
      <c r="IOH22" s="39"/>
      <c r="IOI22" s="39"/>
      <c r="IOJ22" s="39"/>
      <c r="IOK22" s="39"/>
      <c r="IOL22" s="39"/>
      <c r="IOM22" s="39"/>
      <c r="ION22" s="39"/>
      <c r="IOO22" s="39"/>
      <c r="IOP22" s="39"/>
      <c r="IOQ22" s="39"/>
      <c r="IOR22" s="39"/>
      <c r="IOS22" s="39"/>
      <c r="IOT22" s="39"/>
      <c r="IOU22" s="39"/>
      <c r="IOV22" s="39"/>
      <c r="IOW22" s="39"/>
      <c r="IOX22" s="39"/>
      <c r="IOY22" s="39"/>
      <c r="IOZ22" s="39"/>
      <c r="IPA22" s="39"/>
      <c r="IPB22" s="39"/>
      <c r="IPC22" s="39"/>
      <c r="IPD22" s="39"/>
      <c r="IPE22" s="39"/>
      <c r="IPF22" s="39"/>
      <c r="IPG22" s="39"/>
      <c r="IPH22" s="39"/>
      <c r="IPI22" s="39"/>
      <c r="IPJ22" s="39"/>
      <c r="IPK22" s="39"/>
      <c r="IPL22" s="39"/>
      <c r="IPM22" s="39"/>
      <c r="IPN22" s="39"/>
      <c r="IPO22" s="39"/>
      <c r="IPP22" s="39"/>
      <c r="IPQ22" s="39"/>
      <c r="IPR22" s="39"/>
      <c r="IPS22" s="39"/>
      <c r="IPT22" s="39"/>
      <c r="IPU22" s="39"/>
      <c r="IPV22" s="39"/>
      <c r="IPW22" s="39"/>
      <c r="IPX22" s="39"/>
      <c r="IPY22" s="39"/>
      <c r="IPZ22" s="39"/>
      <c r="IQA22" s="39"/>
      <c r="IQB22" s="39"/>
      <c r="IQC22" s="39"/>
      <c r="IQD22" s="39"/>
      <c r="IQE22" s="39"/>
      <c r="IQF22" s="39"/>
      <c r="IQG22" s="39"/>
      <c r="IQH22" s="39"/>
      <c r="IQI22" s="39"/>
      <c r="IQJ22" s="39"/>
      <c r="IQK22" s="39"/>
      <c r="IQL22" s="39"/>
      <c r="IQM22" s="39"/>
      <c r="IQN22" s="39"/>
      <c r="IQO22" s="39"/>
      <c r="IQP22" s="39"/>
      <c r="IQQ22" s="39"/>
      <c r="IQR22" s="39"/>
      <c r="IQS22" s="39"/>
      <c r="IQT22" s="39"/>
      <c r="IQU22" s="39"/>
      <c r="IQV22" s="39"/>
      <c r="IQW22" s="39"/>
      <c r="IQX22" s="39"/>
      <c r="IQY22" s="39"/>
      <c r="IQZ22" s="39"/>
      <c r="IRA22" s="39"/>
      <c r="IRB22" s="39"/>
      <c r="IRC22" s="39"/>
      <c r="IRD22" s="39"/>
      <c r="IRE22" s="39"/>
      <c r="IRF22" s="39"/>
      <c r="IRG22" s="39"/>
      <c r="IRH22" s="39"/>
      <c r="IRI22" s="39"/>
      <c r="IRJ22" s="39"/>
      <c r="IRK22" s="39"/>
      <c r="IRL22" s="39"/>
      <c r="IRM22" s="39"/>
      <c r="IRN22" s="39"/>
      <c r="IRO22" s="39"/>
      <c r="IRP22" s="39"/>
      <c r="IRQ22" s="39"/>
      <c r="IRR22" s="39"/>
      <c r="IRS22" s="39"/>
      <c r="IRT22" s="39"/>
      <c r="IRU22" s="39"/>
      <c r="IRV22" s="39"/>
      <c r="IRW22" s="39"/>
      <c r="IRX22" s="39"/>
      <c r="IRY22" s="39"/>
      <c r="IRZ22" s="39"/>
      <c r="ISA22" s="39"/>
      <c r="ISB22" s="39"/>
      <c r="ISC22" s="39"/>
      <c r="ISD22" s="39"/>
      <c r="ISE22" s="39"/>
      <c r="ISF22" s="39"/>
      <c r="ISG22" s="39"/>
      <c r="ISH22" s="39"/>
      <c r="ISI22" s="39"/>
      <c r="ISJ22" s="39"/>
      <c r="ISK22" s="39"/>
      <c r="ISL22" s="39"/>
      <c r="ISM22" s="39"/>
      <c r="ISN22" s="39"/>
      <c r="ISO22" s="39"/>
      <c r="ISP22" s="39"/>
      <c r="ISQ22" s="39"/>
      <c r="ISR22" s="39"/>
      <c r="ISS22" s="39"/>
      <c r="IST22" s="39"/>
      <c r="ISU22" s="39"/>
      <c r="ISV22" s="39"/>
      <c r="ISW22" s="39"/>
      <c r="ISX22" s="39"/>
      <c r="ISY22" s="39"/>
      <c r="ISZ22" s="39"/>
      <c r="ITA22" s="39"/>
      <c r="ITB22" s="39"/>
      <c r="ITC22" s="39"/>
      <c r="ITD22" s="39"/>
      <c r="ITE22" s="39"/>
      <c r="ITF22" s="39"/>
      <c r="ITG22" s="39"/>
      <c r="ITH22" s="39"/>
      <c r="ITI22" s="39"/>
      <c r="ITJ22" s="39"/>
      <c r="ITK22" s="39"/>
      <c r="ITL22" s="39"/>
      <c r="ITM22" s="39"/>
      <c r="ITN22" s="39"/>
      <c r="ITO22" s="39"/>
      <c r="ITP22" s="39"/>
      <c r="ITQ22" s="39"/>
      <c r="ITR22" s="39"/>
      <c r="ITS22" s="39"/>
      <c r="ITT22" s="39"/>
      <c r="ITU22" s="39"/>
      <c r="ITV22" s="39"/>
      <c r="ITW22" s="39"/>
      <c r="ITX22" s="39"/>
      <c r="ITY22" s="39"/>
      <c r="ITZ22" s="39"/>
      <c r="IUA22" s="39"/>
      <c r="IUB22" s="39"/>
      <c r="IUC22" s="39"/>
      <c r="IUD22" s="39"/>
      <c r="IUE22" s="39"/>
      <c r="IUF22" s="39"/>
      <c r="IUG22" s="39"/>
      <c r="IUH22" s="39"/>
      <c r="IUI22" s="39"/>
      <c r="IUJ22" s="39"/>
      <c r="IUK22" s="39"/>
      <c r="IUL22" s="39"/>
      <c r="IUM22" s="39"/>
      <c r="IUN22" s="39"/>
      <c r="IUO22" s="39"/>
      <c r="IUP22" s="39"/>
      <c r="IUQ22" s="39"/>
      <c r="IUR22" s="39"/>
      <c r="IUS22" s="39"/>
      <c r="IUT22" s="39"/>
      <c r="IUU22" s="39"/>
      <c r="IUV22" s="39"/>
      <c r="IUW22" s="39"/>
      <c r="IUX22" s="39"/>
      <c r="IUY22" s="39"/>
      <c r="IUZ22" s="39"/>
      <c r="IVA22" s="39"/>
      <c r="IVB22" s="39"/>
      <c r="IVC22" s="39"/>
      <c r="IVD22" s="39"/>
      <c r="IVE22" s="39"/>
      <c r="IVF22" s="39"/>
      <c r="IVG22" s="39"/>
      <c r="IVH22" s="39"/>
      <c r="IVI22" s="39"/>
      <c r="IVJ22" s="39"/>
      <c r="IVK22" s="39"/>
      <c r="IVL22" s="39"/>
      <c r="IVM22" s="39"/>
      <c r="IVN22" s="39"/>
      <c r="IVO22" s="39"/>
      <c r="IVP22" s="39"/>
      <c r="IVQ22" s="39"/>
      <c r="IVR22" s="39"/>
      <c r="IVS22" s="39"/>
      <c r="IVT22" s="39"/>
      <c r="IVU22" s="39"/>
      <c r="IVV22" s="39"/>
      <c r="IVW22" s="39"/>
      <c r="IVX22" s="39"/>
      <c r="IVY22" s="39"/>
      <c r="IVZ22" s="39"/>
      <c r="IWA22" s="39"/>
      <c r="IWB22" s="39"/>
      <c r="IWC22" s="39"/>
      <c r="IWD22" s="39"/>
      <c r="IWE22" s="39"/>
      <c r="IWF22" s="39"/>
      <c r="IWG22" s="39"/>
      <c r="IWH22" s="39"/>
      <c r="IWI22" s="39"/>
      <c r="IWJ22" s="39"/>
      <c r="IWK22" s="39"/>
      <c r="IWL22" s="39"/>
      <c r="IWM22" s="39"/>
      <c r="IWN22" s="39"/>
      <c r="IWO22" s="39"/>
      <c r="IWP22" s="39"/>
      <c r="IWQ22" s="39"/>
      <c r="IWR22" s="39"/>
      <c r="IWS22" s="39"/>
      <c r="IWT22" s="39"/>
      <c r="IWU22" s="39"/>
      <c r="IWV22" s="39"/>
      <c r="IWW22" s="39"/>
      <c r="IWX22" s="39"/>
      <c r="IWY22" s="39"/>
      <c r="IWZ22" s="39"/>
      <c r="IXA22" s="39"/>
      <c r="IXB22" s="39"/>
      <c r="IXC22" s="39"/>
      <c r="IXD22" s="39"/>
      <c r="IXE22" s="39"/>
      <c r="IXF22" s="39"/>
      <c r="IXG22" s="39"/>
      <c r="IXH22" s="39"/>
      <c r="IXI22" s="39"/>
      <c r="IXJ22" s="39"/>
      <c r="IXK22" s="39"/>
      <c r="IXL22" s="39"/>
      <c r="IXM22" s="39"/>
      <c r="IXN22" s="39"/>
      <c r="IXO22" s="39"/>
      <c r="IXP22" s="39"/>
      <c r="IXQ22" s="39"/>
      <c r="IXR22" s="39"/>
      <c r="IXS22" s="39"/>
      <c r="IXT22" s="39"/>
      <c r="IXU22" s="39"/>
      <c r="IXV22" s="39"/>
      <c r="IXW22" s="39"/>
      <c r="IXX22" s="39"/>
      <c r="IXY22" s="39"/>
      <c r="IXZ22" s="39"/>
      <c r="IYA22" s="39"/>
      <c r="IYB22" s="39"/>
      <c r="IYC22" s="39"/>
      <c r="IYD22" s="39"/>
      <c r="IYE22" s="39"/>
      <c r="IYF22" s="39"/>
      <c r="IYG22" s="39"/>
      <c r="IYH22" s="39"/>
      <c r="IYI22" s="39"/>
      <c r="IYJ22" s="39"/>
      <c r="IYK22" s="39"/>
      <c r="IYL22" s="39"/>
      <c r="IYM22" s="39"/>
      <c r="IYN22" s="39"/>
      <c r="IYO22" s="39"/>
      <c r="IYP22" s="39"/>
      <c r="IYQ22" s="39"/>
      <c r="IYR22" s="39"/>
      <c r="IYS22" s="39"/>
      <c r="IYT22" s="39"/>
      <c r="IYU22" s="39"/>
      <c r="IYV22" s="39"/>
      <c r="IYW22" s="39"/>
      <c r="IYX22" s="39"/>
      <c r="IYY22" s="39"/>
      <c r="IYZ22" s="39"/>
      <c r="IZA22" s="39"/>
      <c r="IZB22" s="39"/>
      <c r="IZC22" s="39"/>
      <c r="IZD22" s="39"/>
      <c r="IZE22" s="39"/>
      <c r="IZF22" s="39"/>
      <c r="IZG22" s="39"/>
      <c r="IZH22" s="39"/>
      <c r="IZI22" s="39"/>
      <c r="IZJ22" s="39"/>
      <c r="IZK22" s="39"/>
      <c r="IZL22" s="39"/>
      <c r="IZM22" s="39"/>
      <c r="IZN22" s="39"/>
      <c r="IZO22" s="39"/>
      <c r="IZP22" s="39"/>
      <c r="IZQ22" s="39"/>
      <c r="IZR22" s="39"/>
      <c r="IZS22" s="39"/>
      <c r="IZT22" s="39"/>
      <c r="IZU22" s="39"/>
      <c r="IZV22" s="39"/>
      <c r="IZW22" s="39"/>
      <c r="IZX22" s="39"/>
      <c r="IZY22" s="39"/>
      <c r="IZZ22" s="39"/>
      <c r="JAA22" s="39"/>
      <c r="JAB22" s="39"/>
      <c r="JAC22" s="39"/>
      <c r="JAD22" s="39"/>
      <c r="JAE22" s="39"/>
      <c r="JAF22" s="39"/>
      <c r="JAG22" s="39"/>
      <c r="JAH22" s="39"/>
      <c r="JAI22" s="39"/>
      <c r="JAJ22" s="39"/>
      <c r="JAK22" s="39"/>
      <c r="JAL22" s="39"/>
      <c r="JAM22" s="39"/>
      <c r="JAN22" s="39"/>
      <c r="JAO22" s="39"/>
      <c r="JAP22" s="39"/>
      <c r="JAQ22" s="39"/>
      <c r="JAR22" s="39"/>
      <c r="JAS22" s="39"/>
      <c r="JAT22" s="39"/>
      <c r="JAU22" s="39"/>
      <c r="JAV22" s="39"/>
      <c r="JAW22" s="39"/>
      <c r="JAX22" s="39"/>
      <c r="JAY22" s="39"/>
      <c r="JAZ22" s="39"/>
      <c r="JBA22" s="39"/>
      <c r="JBB22" s="39"/>
      <c r="JBC22" s="39"/>
      <c r="JBD22" s="39"/>
      <c r="JBE22" s="39"/>
      <c r="JBF22" s="39"/>
      <c r="JBG22" s="39"/>
      <c r="JBH22" s="39"/>
      <c r="JBI22" s="39"/>
      <c r="JBJ22" s="39"/>
      <c r="JBK22" s="39"/>
      <c r="JBL22" s="39"/>
      <c r="JBM22" s="39"/>
      <c r="JBN22" s="39"/>
      <c r="JBO22" s="39"/>
      <c r="JBP22" s="39"/>
      <c r="JBQ22" s="39"/>
      <c r="JBR22" s="39"/>
      <c r="JBS22" s="39"/>
      <c r="JBT22" s="39"/>
      <c r="JBU22" s="39"/>
      <c r="JBV22" s="39"/>
      <c r="JBW22" s="39"/>
      <c r="JBX22" s="39"/>
      <c r="JBY22" s="39"/>
      <c r="JBZ22" s="39"/>
      <c r="JCA22" s="39"/>
      <c r="JCB22" s="39"/>
      <c r="JCC22" s="39"/>
      <c r="JCD22" s="39"/>
      <c r="JCE22" s="39"/>
      <c r="JCF22" s="39"/>
      <c r="JCG22" s="39"/>
      <c r="JCH22" s="39"/>
      <c r="JCI22" s="39"/>
      <c r="JCJ22" s="39"/>
      <c r="JCK22" s="39"/>
      <c r="JCL22" s="39"/>
      <c r="JCM22" s="39"/>
      <c r="JCN22" s="39"/>
      <c r="JCO22" s="39"/>
      <c r="JCP22" s="39"/>
      <c r="JCQ22" s="39"/>
      <c r="JCR22" s="39"/>
      <c r="JCS22" s="39"/>
      <c r="JCT22" s="39"/>
      <c r="JCU22" s="39"/>
      <c r="JCV22" s="39"/>
      <c r="JCW22" s="39"/>
      <c r="JCX22" s="39"/>
      <c r="JCY22" s="39"/>
      <c r="JCZ22" s="39"/>
      <c r="JDA22" s="39"/>
      <c r="JDB22" s="39"/>
      <c r="JDC22" s="39"/>
      <c r="JDD22" s="39"/>
      <c r="JDE22" s="39"/>
      <c r="JDF22" s="39"/>
      <c r="JDG22" s="39"/>
      <c r="JDH22" s="39"/>
      <c r="JDI22" s="39"/>
      <c r="JDJ22" s="39"/>
      <c r="JDK22" s="39"/>
      <c r="JDL22" s="39"/>
      <c r="JDM22" s="39"/>
      <c r="JDN22" s="39"/>
      <c r="JDO22" s="39"/>
      <c r="JDP22" s="39"/>
      <c r="JDQ22" s="39"/>
      <c r="JDR22" s="39"/>
      <c r="JDS22" s="39"/>
      <c r="JDT22" s="39"/>
      <c r="JDU22" s="39"/>
      <c r="JDV22" s="39"/>
      <c r="JDW22" s="39"/>
      <c r="JDX22" s="39"/>
      <c r="JDY22" s="39"/>
      <c r="JDZ22" s="39"/>
      <c r="JEA22" s="39"/>
      <c r="JEB22" s="39"/>
      <c r="JEC22" s="39"/>
      <c r="JED22" s="39"/>
      <c r="JEE22" s="39"/>
      <c r="JEF22" s="39"/>
      <c r="JEG22" s="39"/>
      <c r="JEH22" s="39"/>
      <c r="JEI22" s="39"/>
      <c r="JEJ22" s="39"/>
      <c r="JEK22" s="39"/>
      <c r="JEL22" s="39"/>
      <c r="JEM22" s="39"/>
      <c r="JEN22" s="39"/>
      <c r="JEO22" s="39"/>
      <c r="JEP22" s="39"/>
      <c r="JEQ22" s="39"/>
      <c r="JER22" s="39"/>
      <c r="JES22" s="39"/>
      <c r="JET22" s="39"/>
      <c r="JEU22" s="39"/>
      <c r="JEV22" s="39"/>
      <c r="JEW22" s="39"/>
      <c r="JEX22" s="39"/>
      <c r="JEY22" s="39"/>
      <c r="JEZ22" s="39"/>
      <c r="JFA22" s="39"/>
      <c r="JFB22" s="39"/>
      <c r="JFC22" s="39"/>
      <c r="JFD22" s="39"/>
      <c r="JFE22" s="39"/>
      <c r="JFF22" s="39"/>
      <c r="JFG22" s="39"/>
      <c r="JFH22" s="39"/>
      <c r="JFI22" s="39"/>
      <c r="JFJ22" s="39"/>
      <c r="JFK22" s="39"/>
      <c r="JFL22" s="39"/>
      <c r="JFM22" s="39"/>
      <c r="JFN22" s="39"/>
      <c r="JFO22" s="39"/>
      <c r="JFP22" s="39"/>
      <c r="JFQ22" s="39"/>
      <c r="JFR22" s="39"/>
      <c r="JFS22" s="39"/>
      <c r="JFT22" s="39"/>
      <c r="JFU22" s="39"/>
      <c r="JFV22" s="39"/>
      <c r="JFW22" s="39"/>
      <c r="JFX22" s="39"/>
      <c r="JFY22" s="39"/>
      <c r="JFZ22" s="39"/>
      <c r="JGA22" s="39"/>
      <c r="JGB22" s="39"/>
      <c r="JGC22" s="39"/>
      <c r="JGD22" s="39"/>
      <c r="JGE22" s="39"/>
      <c r="JGF22" s="39"/>
      <c r="JGG22" s="39"/>
      <c r="JGH22" s="39"/>
      <c r="JGI22" s="39"/>
      <c r="JGJ22" s="39"/>
      <c r="JGK22" s="39"/>
      <c r="JGL22" s="39"/>
      <c r="JGM22" s="39"/>
      <c r="JGN22" s="39"/>
      <c r="JGO22" s="39"/>
      <c r="JGP22" s="39"/>
      <c r="JGQ22" s="39"/>
      <c r="JGR22" s="39"/>
      <c r="JGS22" s="39"/>
      <c r="JGT22" s="39"/>
      <c r="JGU22" s="39"/>
      <c r="JGV22" s="39"/>
      <c r="JGW22" s="39"/>
      <c r="JGX22" s="39"/>
      <c r="JGY22" s="39"/>
      <c r="JGZ22" s="39"/>
      <c r="JHA22" s="39"/>
      <c r="JHB22" s="39"/>
      <c r="JHC22" s="39"/>
      <c r="JHD22" s="39"/>
      <c r="JHE22" s="39"/>
      <c r="JHF22" s="39"/>
      <c r="JHG22" s="39"/>
      <c r="JHH22" s="39"/>
      <c r="JHI22" s="39"/>
      <c r="JHJ22" s="39"/>
      <c r="JHK22" s="39"/>
      <c r="JHL22" s="39"/>
      <c r="JHM22" s="39"/>
      <c r="JHN22" s="39"/>
      <c r="JHO22" s="39"/>
      <c r="JHP22" s="39"/>
      <c r="JHQ22" s="39"/>
      <c r="JHR22" s="39"/>
      <c r="JHS22" s="39"/>
      <c r="JHT22" s="39"/>
      <c r="JHU22" s="39"/>
      <c r="JHV22" s="39"/>
      <c r="JHW22" s="39"/>
      <c r="JHX22" s="39"/>
      <c r="JHY22" s="39"/>
      <c r="JHZ22" s="39"/>
      <c r="JIA22" s="39"/>
      <c r="JIB22" s="39"/>
      <c r="JIC22" s="39"/>
      <c r="JID22" s="39"/>
      <c r="JIE22" s="39"/>
      <c r="JIF22" s="39"/>
      <c r="JIG22" s="39"/>
      <c r="JIH22" s="39"/>
      <c r="JII22" s="39"/>
      <c r="JIJ22" s="39"/>
      <c r="JIK22" s="39"/>
      <c r="JIL22" s="39"/>
      <c r="JIM22" s="39"/>
      <c r="JIN22" s="39"/>
      <c r="JIO22" s="39"/>
      <c r="JIP22" s="39"/>
      <c r="JIQ22" s="39"/>
      <c r="JIR22" s="39"/>
      <c r="JIS22" s="39"/>
      <c r="JIT22" s="39"/>
      <c r="JIU22" s="39"/>
      <c r="JIV22" s="39"/>
      <c r="JIW22" s="39"/>
      <c r="JIX22" s="39"/>
      <c r="JIY22" s="39"/>
      <c r="JIZ22" s="39"/>
      <c r="JJA22" s="39"/>
      <c r="JJB22" s="39"/>
      <c r="JJC22" s="39"/>
      <c r="JJD22" s="39"/>
      <c r="JJE22" s="39"/>
      <c r="JJF22" s="39"/>
      <c r="JJG22" s="39"/>
      <c r="JJH22" s="39"/>
      <c r="JJI22" s="39"/>
      <c r="JJJ22" s="39"/>
      <c r="JJK22" s="39"/>
      <c r="JJL22" s="39"/>
      <c r="JJM22" s="39"/>
      <c r="JJN22" s="39"/>
      <c r="JJO22" s="39"/>
      <c r="JJP22" s="39"/>
      <c r="JJQ22" s="39"/>
      <c r="JJR22" s="39"/>
      <c r="JJS22" s="39"/>
      <c r="JJT22" s="39"/>
      <c r="JJU22" s="39"/>
      <c r="JJV22" s="39"/>
      <c r="JJW22" s="39"/>
      <c r="JJX22" s="39"/>
      <c r="JJY22" s="39"/>
      <c r="JJZ22" s="39"/>
      <c r="JKA22" s="39"/>
      <c r="JKB22" s="39"/>
      <c r="JKC22" s="39"/>
      <c r="JKD22" s="39"/>
      <c r="JKE22" s="39"/>
      <c r="JKF22" s="39"/>
      <c r="JKG22" s="39"/>
      <c r="JKH22" s="39"/>
      <c r="JKI22" s="39"/>
      <c r="JKJ22" s="39"/>
      <c r="JKK22" s="39"/>
      <c r="JKL22" s="39"/>
      <c r="JKM22" s="39"/>
      <c r="JKN22" s="39"/>
      <c r="JKO22" s="39"/>
      <c r="JKP22" s="39"/>
      <c r="JKQ22" s="39"/>
      <c r="JKR22" s="39"/>
      <c r="JKS22" s="39"/>
      <c r="JKT22" s="39"/>
      <c r="JKU22" s="39"/>
      <c r="JKV22" s="39"/>
      <c r="JKW22" s="39"/>
      <c r="JKX22" s="39"/>
      <c r="JKY22" s="39"/>
      <c r="JKZ22" s="39"/>
      <c r="JLA22" s="39"/>
      <c r="JLB22" s="39"/>
      <c r="JLC22" s="39"/>
      <c r="JLD22" s="39"/>
      <c r="JLE22" s="39"/>
      <c r="JLF22" s="39"/>
      <c r="JLG22" s="39"/>
      <c r="JLH22" s="39"/>
      <c r="JLI22" s="39"/>
      <c r="JLJ22" s="39"/>
      <c r="JLK22" s="39"/>
      <c r="JLL22" s="39"/>
      <c r="JLM22" s="39"/>
      <c r="JLN22" s="39"/>
      <c r="JLO22" s="39"/>
      <c r="JLP22" s="39"/>
      <c r="JLQ22" s="39"/>
      <c r="JLR22" s="39"/>
      <c r="JLS22" s="39"/>
      <c r="JLT22" s="39"/>
      <c r="JLU22" s="39"/>
      <c r="JLV22" s="39"/>
      <c r="JLW22" s="39"/>
      <c r="JLX22" s="39"/>
      <c r="JLY22" s="39"/>
      <c r="JLZ22" s="39"/>
      <c r="JMA22" s="39"/>
      <c r="JMB22" s="39"/>
      <c r="JMC22" s="39"/>
      <c r="JMD22" s="39"/>
      <c r="JME22" s="39"/>
      <c r="JMF22" s="39"/>
      <c r="JMG22" s="39"/>
      <c r="JMH22" s="39"/>
      <c r="JMI22" s="39"/>
      <c r="JMJ22" s="39"/>
      <c r="JMK22" s="39"/>
      <c r="JML22" s="39"/>
      <c r="JMM22" s="39"/>
      <c r="JMN22" s="39"/>
      <c r="JMO22" s="39"/>
      <c r="JMP22" s="39"/>
      <c r="JMQ22" s="39"/>
      <c r="JMR22" s="39"/>
      <c r="JMS22" s="39"/>
      <c r="JMT22" s="39"/>
      <c r="JMU22" s="39"/>
      <c r="JMV22" s="39"/>
      <c r="JMW22" s="39"/>
      <c r="JMX22" s="39"/>
      <c r="JMY22" s="39"/>
      <c r="JMZ22" s="39"/>
      <c r="JNA22" s="39"/>
      <c r="JNB22" s="39"/>
      <c r="JNC22" s="39"/>
      <c r="JND22" s="39"/>
      <c r="JNE22" s="39"/>
      <c r="JNF22" s="39"/>
      <c r="JNG22" s="39"/>
      <c r="JNH22" s="39"/>
      <c r="JNI22" s="39"/>
      <c r="JNJ22" s="39"/>
      <c r="JNK22" s="39"/>
      <c r="JNL22" s="39"/>
      <c r="JNM22" s="39"/>
      <c r="JNN22" s="39"/>
      <c r="JNO22" s="39"/>
      <c r="JNP22" s="39"/>
      <c r="JNQ22" s="39"/>
      <c r="JNR22" s="39"/>
      <c r="JNS22" s="39"/>
      <c r="JNT22" s="39"/>
      <c r="JNU22" s="39"/>
      <c r="JNV22" s="39"/>
      <c r="JNW22" s="39"/>
      <c r="JNX22" s="39"/>
      <c r="JNY22" s="39"/>
      <c r="JNZ22" s="39"/>
      <c r="JOA22" s="39"/>
      <c r="JOB22" s="39"/>
      <c r="JOC22" s="39"/>
      <c r="JOD22" s="39"/>
      <c r="JOE22" s="39"/>
      <c r="JOF22" s="39"/>
      <c r="JOG22" s="39"/>
      <c r="JOH22" s="39"/>
      <c r="JOI22" s="39"/>
      <c r="JOJ22" s="39"/>
      <c r="JOK22" s="39"/>
      <c r="JOL22" s="39"/>
      <c r="JOM22" s="39"/>
      <c r="JON22" s="39"/>
      <c r="JOO22" s="39"/>
      <c r="JOP22" s="39"/>
      <c r="JOQ22" s="39"/>
      <c r="JOR22" s="39"/>
      <c r="JOS22" s="39"/>
      <c r="JOT22" s="39"/>
      <c r="JOU22" s="39"/>
      <c r="JOV22" s="39"/>
      <c r="JOW22" s="39"/>
      <c r="JOX22" s="39"/>
      <c r="JOY22" s="39"/>
      <c r="JOZ22" s="39"/>
      <c r="JPA22" s="39"/>
      <c r="JPB22" s="39"/>
      <c r="JPC22" s="39"/>
      <c r="JPD22" s="39"/>
      <c r="JPE22" s="39"/>
      <c r="JPF22" s="39"/>
      <c r="JPG22" s="39"/>
      <c r="JPH22" s="39"/>
      <c r="JPI22" s="39"/>
      <c r="JPJ22" s="39"/>
      <c r="JPK22" s="39"/>
      <c r="JPL22" s="39"/>
      <c r="JPM22" s="39"/>
      <c r="JPN22" s="39"/>
      <c r="JPO22" s="39"/>
      <c r="JPP22" s="39"/>
      <c r="JPQ22" s="39"/>
      <c r="JPR22" s="39"/>
      <c r="JPS22" s="39"/>
      <c r="JPT22" s="39"/>
      <c r="JPU22" s="39"/>
      <c r="JPV22" s="39"/>
      <c r="JPW22" s="39"/>
      <c r="JPX22" s="39"/>
      <c r="JPY22" s="39"/>
      <c r="JPZ22" s="39"/>
      <c r="JQA22" s="39"/>
      <c r="JQB22" s="39"/>
      <c r="JQC22" s="39"/>
      <c r="JQD22" s="39"/>
      <c r="JQE22" s="39"/>
      <c r="JQF22" s="39"/>
      <c r="JQG22" s="39"/>
      <c r="JQH22" s="39"/>
      <c r="JQI22" s="39"/>
      <c r="JQJ22" s="39"/>
      <c r="JQK22" s="39"/>
      <c r="JQL22" s="39"/>
      <c r="JQM22" s="39"/>
      <c r="JQN22" s="39"/>
      <c r="JQO22" s="39"/>
      <c r="JQP22" s="39"/>
      <c r="JQQ22" s="39"/>
      <c r="JQR22" s="39"/>
      <c r="JQS22" s="39"/>
      <c r="JQT22" s="39"/>
      <c r="JQU22" s="39"/>
      <c r="JQV22" s="39"/>
      <c r="JQW22" s="39"/>
      <c r="JQX22" s="39"/>
      <c r="JQY22" s="39"/>
      <c r="JQZ22" s="39"/>
      <c r="JRA22" s="39"/>
      <c r="JRB22" s="39"/>
      <c r="JRC22" s="39"/>
      <c r="JRD22" s="39"/>
      <c r="JRE22" s="39"/>
      <c r="JRF22" s="39"/>
      <c r="JRG22" s="39"/>
      <c r="JRH22" s="39"/>
      <c r="JRI22" s="39"/>
      <c r="JRJ22" s="39"/>
      <c r="JRK22" s="39"/>
      <c r="JRL22" s="39"/>
      <c r="JRM22" s="39"/>
      <c r="JRN22" s="39"/>
      <c r="JRO22" s="39"/>
      <c r="JRP22" s="39"/>
      <c r="JRQ22" s="39"/>
      <c r="JRR22" s="39"/>
      <c r="JRS22" s="39"/>
      <c r="JRT22" s="39"/>
      <c r="JRU22" s="39"/>
      <c r="JRV22" s="39"/>
      <c r="JRW22" s="39"/>
      <c r="JRX22" s="39"/>
      <c r="JRY22" s="39"/>
      <c r="JRZ22" s="39"/>
      <c r="JSA22" s="39"/>
      <c r="JSB22" s="39"/>
      <c r="JSC22" s="39"/>
      <c r="JSD22" s="39"/>
      <c r="JSE22" s="39"/>
      <c r="JSF22" s="39"/>
      <c r="JSG22" s="39"/>
      <c r="JSH22" s="39"/>
      <c r="JSI22" s="39"/>
      <c r="JSJ22" s="39"/>
      <c r="JSK22" s="39"/>
      <c r="JSL22" s="39"/>
      <c r="JSM22" s="39"/>
      <c r="JSN22" s="39"/>
      <c r="JSO22" s="39"/>
      <c r="JSP22" s="39"/>
      <c r="JSQ22" s="39"/>
      <c r="JSR22" s="39"/>
      <c r="JSS22" s="39"/>
      <c r="JST22" s="39"/>
      <c r="JSU22" s="39"/>
      <c r="JSV22" s="39"/>
      <c r="JSW22" s="39"/>
      <c r="JSX22" s="39"/>
      <c r="JSY22" s="39"/>
      <c r="JSZ22" s="39"/>
      <c r="JTA22" s="39"/>
      <c r="JTB22" s="39"/>
      <c r="JTC22" s="39"/>
      <c r="JTD22" s="39"/>
      <c r="JTE22" s="39"/>
      <c r="JTF22" s="39"/>
      <c r="JTG22" s="39"/>
      <c r="JTH22" s="39"/>
      <c r="JTI22" s="39"/>
      <c r="JTJ22" s="39"/>
      <c r="JTK22" s="39"/>
      <c r="JTL22" s="39"/>
      <c r="JTM22" s="39"/>
      <c r="JTN22" s="39"/>
      <c r="JTO22" s="39"/>
      <c r="JTP22" s="39"/>
      <c r="JTQ22" s="39"/>
      <c r="JTR22" s="39"/>
      <c r="JTS22" s="39"/>
      <c r="JTT22" s="39"/>
      <c r="JTU22" s="39"/>
      <c r="JTV22" s="39"/>
      <c r="JTW22" s="39"/>
      <c r="JTX22" s="39"/>
      <c r="JTY22" s="39"/>
      <c r="JTZ22" s="39"/>
      <c r="JUA22" s="39"/>
      <c r="JUB22" s="39"/>
      <c r="JUC22" s="39"/>
      <c r="JUD22" s="39"/>
      <c r="JUE22" s="39"/>
      <c r="JUF22" s="39"/>
      <c r="JUG22" s="39"/>
      <c r="JUH22" s="39"/>
      <c r="JUI22" s="39"/>
      <c r="JUJ22" s="39"/>
      <c r="JUK22" s="39"/>
      <c r="JUL22" s="39"/>
      <c r="JUM22" s="39"/>
      <c r="JUN22" s="39"/>
      <c r="JUO22" s="39"/>
      <c r="JUP22" s="39"/>
      <c r="JUQ22" s="39"/>
      <c r="JUR22" s="39"/>
      <c r="JUS22" s="39"/>
      <c r="JUT22" s="39"/>
      <c r="JUU22" s="39"/>
      <c r="JUV22" s="39"/>
      <c r="JUW22" s="39"/>
      <c r="JUX22" s="39"/>
      <c r="JUY22" s="39"/>
      <c r="JUZ22" s="39"/>
      <c r="JVA22" s="39"/>
      <c r="JVB22" s="39"/>
      <c r="JVC22" s="39"/>
      <c r="JVD22" s="39"/>
      <c r="JVE22" s="39"/>
      <c r="JVF22" s="39"/>
      <c r="JVG22" s="39"/>
      <c r="JVH22" s="39"/>
      <c r="JVI22" s="39"/>
      <c r="JVJ22" s="39"/>
      <c r="JVK22" s="39"/>
      <c r="JVL22" s="39"/>
      <c r="JVM22" s="39"/>
      <c r="JVN22" s="39"/>
      <c r="JVO22" s="39"/>
      <c r="JVP22" s="39"/>
      <c r="JVQ22" s="39"/>
      <c r="JVR22" s="39"/>
      <c r="JVS22" s="39"/>
      <c r="JVT22" s="39"/>
      <c r="JVU22" s="39"/>
      <c r="JVV22" s="39"/>
      <c r="JVW22" s="39"/>
      <c r="JVX22" s="39"/>
      <c r="JVY22" s="39"/>
      <c r="JVZ22" s="39"/>
      <c r="JWA22" s="39"/>
      <c r="JWB22" s="39"/>
      <c r="JWC22" s="39"/>
      <c r="JWD22" s="39"/>
      <c r="JWE22" s="39"/>
      <c r="JWF22" s="39"/>
      <c r="JWG22" s="39"/>
      <c r="JWH22" s="39"/>
      <c r="JWI22" s="39"/>
      <c r="JWJ22" s="39"/>
      <c r="JWK22" s="39"/>
      <c r="JWL22" s="39"/>
      <c r="JWM22" s="39"/>
      <c r="JWN22" s="39"/>
      <c r="JWO22" s="39"/>
      <c r="JWP22" s="39"/>
      <c r="JWQ22" s="39"/>
      <c r="JWR22" s="39"/>
      <c r="JWS22" s="39"/>
      <c r="JWT22" s="39"/>
      <c r="JWU22" s="39"/>
      <c r="JWV22" s="39"/>
      <c r="JWW22" s="39"/>
      <c r="JWX22" s="39"/>
      <c r="JWY22" s="39"/>
      <c r="JWZ22" s="39"/>
      <c r="JXA22" s="39"/>
      <c r="JXB22" s="39"/>
      <c r="JXC22" s="39"/>
      <c r="JXD22" s="39"/>
      <c r="JXE22" s="39"/>
      <c r="JXF22" s="39"/>
      <c r="JXG22" s="39"/>
      <c r="JXH22" s="39"/>
      <c r="JXI22" s="39"/>
      <c r="JXJ22" s="39"/>
      <c r="JXK22" s="39"/>
      <c r="JXL22" s="39"/>
      <c r="JXM22" s="39"/>
      <c r="JXN22" s="39"/>
      <c r="JXO22" s="39"/>
      <c r="JXP22" s="39"/>
      <c r="JXQ22" s="39"/>
      <c r="JXR22" s="39"/>
      <c r="JXS22" s="39"/>
      <c r="JXT22" s="39"/>
      <c r="JXU22" s="39"/>
      <c r="JXV22" s="39"/>
      <c r="JXW22" s="39"/>
      <c r="JXX22" s="39"/>
      <c r="JXY22" s="39"/>
      <c r="JXZ22" s="39"/>
      <c r="JYA22" s="39"/>
      <c r="JYB22" s="39"/>
      <c r="JYC22" s="39"/>
      <c r="JYD22" s="39"/>
      <c r="JYE22" s="39"/>
      <c r="JYF22" s="39"/>
      <c r="JYG22" s="39"/>
      <c r="JYH22" s="39"/>
      <c r="JYI22" s="39"/>
      <c r="JYJ22" s="39"/>
      <c r="JYK22" s="39"/>
      <c r="JYL22" s="39"/>
      <c r="JYM22" s="39"/>
      <c r="JYN22" s="39"/>
      <c r="JYO22" s="39"/>
      <c r="JYP22" s="39"/>
      <c r="JYQ22" s="39"/>
      <c r="JYR22" s="39"/>
      <c r="JYS22" s="39"/>
      <c r="JYT22" s="39"/>
      <c r="JYU22" s="39"/>
      <c r="JYV22" s="39"/>
      <c r="JYW22" s="39"/>
      <c r="JYX22" s="39"/>
      <c r="JYY22" s="39"/>
      <c r="JYZ22" s="39"/>
      <c r="JZA22" s="39"/>
      <c r="JZB22" s="39"/>
      <c r="JZC22" s="39"/>
      <c r="JZD22" s="39"/>
      <c r="JZE22" s="39"/>
      <c r="JZF22" s="39"/>
      <c r="JZG22" s="39"/>
      <c r="JZH22" s="39"/>
      <c r="JZI22" s="39"/>
      <c r="JZJ22" s="39"/>
      <c r="JZK22" s="39"/>
      <c r="JZL22" s="39"/>
      <c r="JZM22" s="39"/>
      <c r="JZN22" s="39"/>
      <c r="JZO22" s="39"/>
      <c r="JZP22" s="39"/>
      <c r="JZQ22" s="39"/>
      <c r="JZR22" s="39"/>
      <c r="JZS22" s="39"/>
      <c r="JZT22" s="39"/>
      <c r="JZU22" s="39"/>
      <c r="JZV22" s="39"/>
      <c r="JZW22" s="39"/>
      <c r="JZX22" s="39"/>
      <c r="JZY22" s="39"/>
      <c r="JZZ22" s="39"/>
      <c r="KAA22" s="39"/>
      <c r="KAB22" s="39"/>
      <c r="KAC22" s="39"/>
      <c r="KAD22" s="39"/>
      <c r="KAE22" s="39"/>
      <c r="KAF22" s="39"/>
      <c r="KAG22" s="39"/>
      <c r="KAH22" s="39"/>
      <c r="KAI22" s="39"/>
      <c r="KAJ22" s="39"/>
      <c r="KAK22" s="39"/>
      <c r="KAL22" s="39"/>
      <c r="KAM22" s="39"/>
      <c r="KAN22" s="39"/>
      <c r="KAO22" s="39"/>
      <c r="KAP22" s="39"/>
      <c r="KAQ22" s="39"/>
      <c r="KAR22" s="39"/>
      <c r="KAS22" s="39"/>
      <c r="KAT22" s="39"/>
      <c r="KAU22" s="39"/>
      <c r="KAV22" s="39"/>
      <c r="KAW22" s="39"/>
      <c r="KAX22" s="39"/>
      <c r="KAY22" s="39"/>
      <c r="KAZ22" s="39"/>
      <c r="KBA22" s="39"/>
      <c r="KBB22" s="39"/>
      <c r="KBC22" s="39"/>
      <c r="KBD22" s="39"/>
      <c r="KBE22" s="39"/>
      <c r="KBF22" s="39"/>
      <c r="KBG22" s="39"/>
      <c r="KBH22" s="39"/>
      <c r="KBI22" s="39"/>
      <c r="KBJ22" s="39"/>
      <c r="KBK22" s="39"/>
      <c r="KBL22" s="39"/>
      <c r="KBM22" s="39"/>
      <c r="KBN22" s="39"/>
      <c r="KBO22" s="39"/>
      <c r="KBP22" s="39"/>
      <c r="KBQ22" s="39"/>
      <c r="KBR22" s="39"/>
      <c r="KBS22" s="39"/>
      <c r="KBT22" s="39"/>
      <c r="KBU22" s="39"/>
      <c r="KBV22" s="39"/>
      <c r="KBW22" s="39"/>
      <c r="KBX22" s="39"/>
      <c r="KBY22" s="39"/>
      <c r="KBZ22" s="39"/>
      <c r="KCA22" s="39"/>
      <c r="KCB22" s="39"/>
      <c r="KCC22" s="39"/>
      <c r="KCD22" s="39"/>
      <c r="KCE22" s="39"/>
      <c r="KCF22" s="39"/>
      <c r="KCG22" s="39"/>
      <c r="KCH22" s="39"/>
      <c r="KCI22" s="39"/>
      <c r="KCJ22" s="39"/>
      <c r="KCK22" s="39"/>
      <c r="KCL22" s="39"/>
      <c r="KCM22" s="39"/>
      <c r="KCN22" s="39"/>
      <c r="KCO22" s="39"/>
      <c r="KCP22" s="39"/>
      <c r="KCQ22" s="39"/>
      <c r="KCR22" s="39"/>
      <c r="KCS22" s="39"/>
      <c r="KCT22" s="39"/>
      <c r="KCU22" s="39"/>
      <c r="KCV22" s="39"/>
      <c r="KCW22" s="39"/>
      <c r="KCX22" s="39"/>
      <c r="KCY22" s="39"/>
      <c r="KCZ22" s="39"/>
      <c r="KDA22" s="39"/>
      <c r="KDB22" s="39"/>
      <c r="KDC22" s="39"/>
      <c r="KDD22" s="39"/>
      <c r="KDE22" s="39"/>
      <c r="KDF22" s="39"/>
      <c r="KDG22" s="39"/>
      <c r="KDH22" s="39"/>
      <c r="KDI22" s="39"/>
      <c r="KDJ22" s="39"/>
      <c r="KDK22" s="39"/>
      <c r="KDL22" s="39"/>
      <c r="KDM22" s="39"/>
      <c r="KDN22" s="39"/>
      <c r="KDO22" s="39"/>
      <c r="KDP22" s="39"/>
      <c r="KDQ22" s="39"/>
      <c r="KDR22" s="39"/>
      <c r="KDS22" s="39"/>
      <c r="KDT22" s="39"/>
      <c r="KDU22" s="39"/>
      <c r="KDV22" s="39"/>
      <c r="KDW22" s="39"/>
      <c r="KDX22" s="39"/>
      <c r="KDY22" s="39"/>
      <c r="KDZ22" s="39"/>
      <c r="KEA22" s="39"/>
      <c r="KEB22" s="39"/>
      <c r="KEC22" s="39"/>
      <c r="KED22" s="39"/>
      <c r="KEE22" s="39"/>
      <c r="KEF22" s="39"/>
      <c r="KEG22" s="39"/>
      <c r="KEH22" s="39"/>
      <c r="KEI22" s="39"/>
      <c r="KEJ22" s="39"/>
      <c r="KEK22" s="39"/>
      <c r="KEL22" s="39"/>
      <c r="KEM22" s="39"/>
      <c r="KEN22" s="39"/>
      <c r="KEO22" s="39"/>
      <c r="KEP22" s="39"/>
      <c r="KEQ22" s="39"/>
      <c r="KER22" s="39"/>
      <c r="KES22" s="39"/>
      <c r="KET22" s="39"/>
      <c r="KEU22" s="39"/>
      <c r="KEV22" s="39"/>
      <c r="KEW22" s="39"/>
      <c r="KEX22" s="39"/>
      <c r="KEY22" s="39"/>
      <c r="KEZ22" s="39"/>
      <c r="KFA22" s="39"/>
      <c r="KFB22" s="39"/>
      <c r="KFC22" s="39"/>
      <c r="KFD22" s="39"/>
      <c r="KFE22" s="39"/>
      <c r="KFF22" s="39"/>
      <c r="KFG22" s="39"/>
      <c r="KFH22" s="39"/>
      <c r="KFI22" s="39"/>
      <c r="KFJ22" s="39"/>
      <c r="KFK22" s="39"/>
      <c r="KFL22" s="39"/>
      <c r="KFM22" s="39"/>
      <c r="KFN22" s="39"/>
      <c r="KFO22" s="39"/>
      <c r="KFP22" s="39"/>
      <c r="KFQ22" s="39"/>
      <c r="KFR22" s="39"/>
      <c r="KFS22" s="39"/>
      <c r="KFT22" s="39"/>
      <c r="KFU22" s="39"/>
      <c r="KFV22" s="39"/>
      <c r="KFW22" s="39"/>
      <c r="KFX22" s="39"/>
      <c r="KFY22" s="39"/>
      <c r="KFZ22" s="39"/>
      <c r="KGA22" s="39"/>
      <c r="KGB22" s="39"/>
      <c r="KGC22" s="39"/>
      <c r="KGD22" s="39"/>
      <c r="KGE22" s="39"/>
      <c r="KGF22" s="39"/>
      <c r="KGG22" s="39"/>
      <c r="KGH22" s="39"/>
      <c r="KGI22" s="39"/>
      <c r="KGJ22" s="39"/>
      <c r="KGK22" s="39"/>
      <c r="KGL22" s="39"/>
      <c r="KGM22" s="39"/>
      <c r="KGN22" s="39"/>
      <c r="KGO22" s="39"/>
      <c r="KGP22" s="39"/>
      <c r="KGQ22" s="39"/>
      <c r="KGR22" s="39"/>
      <c r="KGS22" s="39"/>
      <c r="KGT22" s="39"/>
      <c r="KGU22" s="39"/>
      <c r="KGV22" s="39"/>
      <c r="KGW22" s="39"/>
      <c r="KGX22" s="39"/>
      <c r="KGY22" s="39"/>
      <c r="KGZ22" s="39"/>
      <c r="KHA22" s="39"/>
      <c r="KHB22" s="39"/>
      <c r="KHC22" s="39"/>
      <c r="KHD22" s="39"/>
      <c r="KHE22" s="39"/>
      <c r="KHF22" s="39"/>
      <c r="KHG22" s="39"/>
      <c r="KHH22" s="39"/>
      <c r="KHI22" s="39"/>
      <c r="KHJ22" s="39"/>
      <c r="KHK22" s="39"/>
      <c r="KHL22" s="39"/>
      <c r="KHM22" s="39"/>
      <c r="KHN22" s="39"/>
      <c r="KHO22" s="39"/>
      <c r="KHP22" s="39"/>
      <c r="KHQ22" s="39"/>
      <c r="KHR22" s="39"/>
      <c r="KHS22" s="39"/>
      <c r="KHT22" s="39"/>
      <c r="KHU22" s="39"/>
      <c r="KHV22" s="39"/>
      <c r="KHW22" s="39"/>
      <c r="KHX22" s="39"/>
      <c r="KHY22" s="39"/>
      <c r="KHZ22" s="39"/>
      <c r="KIA22" s="39"/>
      <c r="KIB22" s="39"/>
      <c r="KIC22" s="39"/>
      <c r="KID22" s="39"/>
      <c r="KIE22" s="39"/>
      <c r="KIF22" s="39"/>
      <c r="KIG22" s="39"/>
      <c r="KIH22" s="39"/>
      <c r="KII22" s="39"/>
      <c r="KIJ22" s="39"/>
      <c r="KIK22" s="39"/>
      <c r="KIL22" s="39"/>
      <c r="KIM22" s="39"/>
      <c r="KIN22" s="39"/>
      <c r="KIO22" s="39"/>
      <c r="KIP22" s="39"/>
      <c r="KIQ22" s="39"/>
      <c r="KIR22" s="39"/>
      <c r="KIS22" s="39"/>
      <c r="KIT22" s="39"/>
      <c r="KIU22" s="39"/>
      <c r="KIV22" s="39"/>
      <c r="KIW22" s="39"/>
      <c r="KIX22" s="39"/>
      <c r="KIY22" s="39"/>
      <c r="KIZ22" s="39"/>
      <c r="KJA22" s="39"/>
      <c r="KJB22" s="39"/>
      <c r="KJC22" s="39"/>
      <c r="KJD22" s="39"/>
      <c r="KJE22" s="39"/>
      <c r="KJF22" s="39"/>
      <c r="KJG22" s="39"/>
      <c r="KJH22" s="39"/>
      <c r="KJI22" s="39"/>
      <c r="KJJ22" s="39"/>
      <c r="KJK22" s="39"/>
      <c r="KJL22" s="39"/>
      <c r="KJM22" s="39"/>
      <c r="KJN22" s="39"/>
      <c r="KJO22" s="39"/>
      <c r="KJP22" s="39"/>
      <c r="KJQ22" s="39"/>
      <c r="KJR22" s="39"/>
      <c r="KJS22" s="39"/>
      <c r="KJT22" s="39"/>
      <c r="KJU22" s="39"/>
      <c r="KJV22" s="39"/>
      <c r="KJW22" s="39"/>
      <c r="KJX22" s="39"/>
      <c r="KJY22" s="39"/>
      <c r="KJZ22" s="39"/>
      <c r="KKA22" s="39"/>
      <c r="KKB22" s="39"/>
      <c r="KKC22" s="39"/>
      <c r="KKD22" s="39"/>
      <c r="KKE22" s="39"/>
      <c r="KKF22" s="39"/>
      <c r="KKG22" s="39"/>
      <c r="KKH22" s="39"/>
      <c r="KKI22" s="39"/>
      <c r="KKJ22" s="39"/>
      <c r="KKK22" s="39"/>
      <c r="KKL22" s="39"/>
      <c r="KKM22" s="39"/>
      <c r="KKN22" s="39"/>
      <c r="KKO22" s="39"/>
      <c r="KKP22" s="39"/>
      <c r="KKQ22" s="39"/>
      <c r="KKR22" s="39"/>
      <c r="KKS22" s="39"/>
      <c r="KKT22" s="39"/>
      <c r="KKU22" s="39"/>
      <c r="KKV22" s="39"/>
      <c r="KKW22" s="39"/>
      <c r="KKX22" s="39"/>
      <c r="KKY22" s="39"/>
      <c r="KKZ22" s="39"/>
      <c r="KLA22" s="39"/>
      <c r="KLB22" s="39"/>
      <c r="KLC22" s="39"/>
      <c r="KLD22" s="39"/>
      <c r="KLE22" s="39"/>
      <c r="KLF22" s="39"/>
      <c r="KLG22" s="39"/>
      <c r="KLH22" s="39"/>
      <c r="KLI22" s="39"/>
      <c r="KLJ22" s="39"/>
      <c r="KLK22" s="39"/>
      <c r="KLL22" s="39"/>
      <c r="KLM22" s="39"/>
      <c r="KLN22" s="39"/>
      <c r="KLO22" s="39"/>
      <c r="KLP22" s="39"/>
      <c r="KLQ22" s="39"/>
      <c r="KLR22" s="39"/>
      <c r="KLS22" s="39"/>
      <c r="KLT22" s="39"/>
      <c r="KLU22" s="39"/>
      <c r="KLV22" s="39"/>
      <c r="KLW22" s="39"/>
      <c r="KLX22" s="39"/>
      <c r="KLY22" s="39"/>
      <c r="KLZ22" s="39"/>
      <c r="KMA22" s="39"/>
      <c r="KMB22" s="39"/>
      <c r="KMC22" s="39"/>
      <c r="KMD22" s="39"/>
      <c r="KME22" s="39"/>
      <c r="KMF22" s="39"/>
      <c r="KMG22" s="39"/>
      <c r="KMH22" s="39"/>
      <c r="KMI22" s="39"/>
      <c r="KMJ22" s="39"/>
      <c r="KMK22" s="39"/>
      <c r="KML22" s="39"/>
      <c r="KMM22" s="39"/>
      <c r="KMN22" s="39"/>
      <c r="KMO22" s="39"/>
      <c r="KMP22" s="39"/>
      <c r="KMQ22" s="39"/>
      <c r="KMR22" s="39"/>
      <c r="KMS22" s="39"/>
      <c r="KMT22" s="39"/>
      <c r="KMU22" s="39"/>
      <c r="KMV22" s="39"/>
      <c r="KMW22" s="39"/>
      <c r="KMX22" s="39"/>
      <c r="KMY22" s="39"/>
      <c r="KMZ22" s="39"/>
      <c r="KNA22" s="39"/>
      <c r="KNB22" s="39"/>
      <c r="KNC22" s="39"/>
      <c r="KND22" s="39"/>
      <c r="KNE22" s="39"/>
      <c r="KNF22" s="39"/>
      <c r="KNG22" s="39"/>
      <c r="KNH22" s="39"/>
      <c r="KNI22" s="39"/>
      <c r="KNJ22" s="39"/>
      <c r="KNK22" s="39"/>
      <c r="KNL22" s="39"/>
      <c r="KNM22" s="39"/>
      <c r="KNN22" s="39"/>
      <c r="KNO22" s="39"/>
      <c r="KNP22" s="39"/>
      <c r="KNQ22" s="39"/>
      <c r="KNR22" s="39"/>
      <c r="KNS22" s="39"/>
      <c r="KNT22" s="39"/>
      <c r="KNU22" s="39"/>
      <c r="KNV22" s="39"/>
      <c r="KNW22" s="39"/>
      <c r="KNX22" s="39"/>
      <c r="KNY22" s="39"/>
      <c r="KNZ22" s="39"/>
      <c r="KOA22" s="39"/>
      <c r="KOB22" s="39"/>
      <c r="KOC22" s="39"/>
      <c r="KOD22" s="39"/>
      <c r="KOE22" s="39"/>
      <c r="KOF22" s="39"/>
      <c r="KOG22" s="39"/>
      <c r="KOH22" s="39"/>
      <c r="KOI22" s="39"/>
      <c r="KOJ22" s="39"/>
      <c r="KOK22" s="39"/>
      <c r="KOL22" s="39"/>
      <c r="KOM22" s="39"/>
      <c r="KON22" s="39"/>
      <c r="KOO22" s="39"/>
      <c r="KOP22" s="39"/>
      <c r="KOQ22" s="39"/>
      <c r="KOR22" s="39"/>
      <c r="KOS22" s="39"/>
      <c r="KOT22" s="39"/>
      <c r="KOU22" s="39"/>
      <c r="KOV22" s="39"/>
      <c r="KOW22" s="39"/>
      <c r="KOX22" s="39"/>
      <c r="KOY22" s="39"/>
      <c r="KOZ22" s="39"/>
      <c r="KPA22" s="39"/>
      <c r="KPB22" s="39"/>
      <c r="KPC22" s="39"/>
      <c r="KPD22" s="39"/>
      <c r="KPE22" s="39"/>
      <c r="KPF22" s="39"/>
      <c r="KPG22" s="39"/>
      <c r="KPH22" s="39"/>
      <c r="KPI22" s="39"/>
      <c r="KPJ22" s="39"/>
      <c r="KPK22" s="39"/>
      <c r="KPL22" s="39"/>
      <c r="KPM22" s="39"/>
      <c r="KPN22" s="39"/>
      <c r="KPO22" s="39"/>
      <c r="KPP22" s="39"/>
      <c r="KPQ22" s="39"/>
      <c r="KPR22" s="39"/>
      <c r="KPS22" s="39"/>
      <c r="KPT22" s="39"/>
      <c r="KPU22" s="39"/>
      <c r="KPV22" s="39"/>
      <c r="KPW22" s="39"/>
      <c r="KPX22" s="39"/>
      <c r="KPY22" s="39"/>
      <c r="KPZ22" s="39"/>
      <c r="KQA22" s="39"/>
      <c r="KQB22" s="39"/>
      <c r="KQC22" s="39"/>
      <c r="KQD22" s="39"/>
      <c r="KQE22" s="39"/>
      <c r="KQF22" s="39"/>
      <c r="KQG22" s="39"/>
      <c r="KQH22" s="39"/>
      <c r="KQI22" s="39"/>
      <c r="KQJ22" s="39"/>
      <c r="KQK22" s="39"/>
      <c r="KQL22" s="39"/>
      <c r="KQM22" s="39"/>
      <c r="KQN22" s="39"/>
      <c r="KQO22" s="39"/>
      <c r="KQP22" s="39"/>
      <c r="KQQ22" s="39"/>
      <c r="KQR22" s="39"/>
      <c r="KQS22" s="39"/>
      <c r="KQT22" s="39"/>
      <c r="KQU22" s="39"/>
      <c r="KQV22" s="39"/>
      <c r="KQW22" s="39"/>
      <c r="KQX22" s="39"/>
      <c r="KQY22" s="39"/>
      <c r="KQZ22" s="39"/>
      <c r="KRA22" s="39"/>
      <c r="KRB22" s="39"/>
      <c r="KRC22" s="39"/>
      <c r="KRD22" s="39"/>
      <c r="KRE22" s="39"/>
      <c r="KRF22" s="39"/>
      <c r="KRG22" s="39"/>
      <c r="KRH22" s="39"/>
      <c r="KRI22" s="39"/>
      <c r="KRJ22" s="39"/>
      <c r="KRK22" s="39"/>
      <c r="KRL22" s="39"/>
      <c r="KRM22" s="39"/>
      <c r="KRN22" s="39"/>
      <c r="KRO22" s="39"/>
      <c r="KRP22" s="39"/>
      <c r="KRQ22" s="39"/>
      <c r="KRR22" s="39"/>
      <c r="KRS22" s="39"/>
      <c r="KRT22" s="39"/>
      <c r="KRU22" s="39"/>
      <c r="KRV22" s="39"/>
      <c r="KRW22" s="39"/>
      <c r="KRX22" s="39"/>
      <c r="KRY22" s="39"/>
      <c r="KRZ22" s="39"/>
      <c r="KSA22" s="39"/>
      <c r="KSB22" s="39"/>
      <c r="KSC22" s="39"/>
      <c r="KSD22" s="39"/>
      <c r="KSE22" s="39"/>
      <c r="KSF22" s="39"/>
      <c r="KSG22" s="39"/>
      <c r="KSH22" s="39"/>
      <c r="KSI22" s="39"/>
      <c r="KSJ22" s="39"/>
      <c r="KSK22" s="39"/>
      <c r="KSL22" s="39"/>
      <c r="KSM22" s="39"/>
      <c r="KSN22" s="39"/>
      <c r="KSO22" s="39"/>
      <c r="KSP22" s="39"/>
      <c r="KSQ22" s="39"/>
      <c r="KSR22" s="39"/>
      <c r="KSS22" s="39"/>
      <c r="KST22" s="39"/>
      <c r="KSU22" s="39"/>
      <c r="KSV22" s="39"/>
      <c r="KSW22" s="39"/>
      <c r="KSX22" s="39"/>
      <c r="KSY22" s="39"/>
      <c r="KSZ22" s="39"/>
      <c r="KTA22" s="39"/>
      <c r="KTB22" s="39"/>
      <c r="KTC22" s="39"/>
      <c r="KTD22" s="39"/>
      <c r="KTE22" s="39"/>
      <c r="KTF22" s="39"/>
      <c r="KTG22" s="39"/>
      <c r="KTH22" s="39"/>
      <c r="KTI22" s="39"/>
      <c r="KTJ22" s="39"/>
      <c r="KTK22" s="39"/>
      <c r="KTL22" s="39"/>
      <c r="KTM22" s="39"/>
      <c r="KTN22" s="39"/>
      <c r="KTO22" s="39"/>
      <c r="KTP22" s="39"/>
      <c r="KTQ22" s="39"/>
      <c r="KTR22" s="39"/>
      <c r="KTS22" s="39"/>
      <c r="KTT22" s="39"/>
      <c r="KTU22" s="39"/>
      <c r="KTV22" s="39"/>
      <c r="KTW22" s="39"/>
      <c r="KTX22" s="39"/>
      <c r="KTY22" s="39"/>
      <c r="KTZ22" s="39"/>
      <c r="KUA22" s="39"/>
      <c r="KUB22" s="39"/>
      <c r="KUC22" s="39"/>
      <c r="KUD22" s="39"/>
      <c r="KUE22" s="39"/>
      <c r="KUF22" s="39"/>
      <c r="KUG22" s="39"/>
      <c r="KUH22" s="39"/>
      <c r="KUI22" s="39"/>
      <c r="KUJ22" s="39"/>
      <c r="KUK22" s="39"/>
      <c r="KUL22" s="39"/>
      <c r="KUM22" s="39"/>
      <c r="KUN22" s="39"/>
      <c r="KUO22" s="39"/>
      <c r="KUP22" s="39"/>
      <c r="KUQ22" s="39"/>
      <c r="KUR22" s="39"/>
      <c r="KUS22" s="39"/>
      <c r="KUT22" s="39"/>
      <c r="KUU22" s="39"/>
      <c r="KUV22" s="39"/>
      <c r="KUW22" s="39"/>
      <c r="KUX22" s="39"/>
      <c r="KUY22" s="39"/>
      <c r="KUZ22" s="39"/>
      <c r="KVA22" s="39"/>
      <c r="KVB22" s="39"/>
      <c r="KVC22" s="39"/>
      <c r="KVD22" s="39"/>
      <c r="KVE22" s="39"/>
      <c r="KVF22" s="39"/>
      <c r="KVG22" s="39"/>
      <c r="KVH22" s="39"/>
      <c r="KVI22" s="39"/>
      <c r="KVJ22" s="39"/>
      <c r="KVK22" s="39"/>
      <c r="KVL22" s="39"/>
      <c r="KVM22" s="39"/>
      <c r="KVN22" s="39"/>
      <c r="KVO22" s="39"/>
      <c r="KVP22" s="39"/>
      <c r="KVQ22" s="39"/>
      <c r="KVR22" s="39"/>
      <c r="KVS22" s="39"/>
      <c r="KVT22" s="39"/>
      <c r="KVU22" s="39"/>
      <c r="KVV22" s="39"/>
      <c r="KVW22" s="39"/>
      <c r="KVX22" s="39"/>
      <c r="KVY22" s="39"/>
      <c r="KVZ22" s="39"/>
      <c r="KWA22" s="39"/>
      <c r="KWB22" s="39"/>
      <c r="KWC22" s="39"/>
      <c r="KWD22" s="39"/>
      <c r="KWE22" s="39"/>
      <c r="KWF22" s="39"/>
      <c r="KWG22" s="39"/>
      <c r="KWH22" s="39"/>
      <c r="KWI22" s="39"/>
      <c r="KWJ22" s="39"/>
      <c r="KWK22" s="39"/>
      <c r="KWL22" s="39"/>
      <c r="KWM22" s="39"/>
      <c r="KWN22" s="39"/>
      <c r="KWO22" s="39"/>
      <c r="KWP22" s="39"/>
      <c r="KWQ22" s="39"/>
      <c r="KWR22" s="39"/>
      <c r="KWS22" s="39"/>
      <c r="KWT22" s="39"/>
      <c r="KWU22" s="39"/>
      <c r="KWV22" s="39"/>
      <c r="KWW22" s="39"/>
      <c r="KWX22" s="39"/>
      <c r="KWY22" s="39"/>
      <c r="KWZ22" s="39"/>
      <c r="KXA22" s="39"/>
      <c r="KXB22" s="39"/>
      <c r="KXC22" s="39"/>
      <c r="KXD22" s="39"/>
      <c r="KXE22" s="39"/>
      <c r="KXF22" s="39"/>
      <c r="KXG22" s="39"/>
      <c r="KXH22" s="39"/>
      <c r="KXI22" s="39"/>
      <c r="KXJ22" s="39"/>
      <c r="KXK22" s="39"/>
      <c r="KXL22" s="39"/>
      <c r="KXM22" s="39"/>
      <c r="KXN22" s="39"/>
      <c r="KXO22" s="39"/>
      <c r="KXP22" s="39"/>
      <c r="KXQ22" s="39"/>
      <c r="KXR22" s="39"/>
      <c r="KXS22" s="39"/>
      <c r="KXT22" s="39"/>
      <c r="KXU22" s="39"/>
      <c r="KXV22" s="39"/>
      <c r="KXW22" s="39"/>
      <c r="KXX22" s="39"/>
      <c r="KXY22" s="39"/>
      <c r="KXZ22" s="39"/>
      <c r="KYA22" s="39"/>
      <c r="KYB22" s="39"/>
      <c r="KYC22" s="39"/>
      <c r="KYD22" s="39"/>
      <c r="KYE22" s="39"/>
      <c r="KYF22" s="39"/>
      <c r="KYG22" s="39"/>
      <c r="KYH22" s="39"/>
      <c r="KYI22" s="39"/>
      <c r="KYJ22" s="39"/>
      <c r="KYK22" s="39"/>
      <c r="KYL22" s="39"/>
      <c r="KYM22" s="39"/>
      <c r="KYN22" s="39"/>
      <c r="KYO22" s="39"/>
      <c r="KYP22" s="39"/>
      <c r="KYQ22" s="39"/>
      <c r="KYR22" s="39"/>
      <c r="KYS22" s="39"/>
      <c r="KYT22" s="39"/>
      <c r="KYU22" s="39"/>
      <c r="KYV22" s="39"/>
      <c r="KYW22" s="39"/>
      <c r="KYX22" s="39"/>
      <c r="KYY22" s="39"/>
      <c r="KYZ22" s="39"/>
      <c r="KZA22" s="39"/>
      <c r="KZB22" s="39"/>
      <c r="KZC22" s="39"/>
      <c r="KZD22" s="39"/>
      <c r="KZE22" s="39"/>
      <c r="KZF22" s="39"/>
      <c r="KZG22" s="39"/>
      <c r="KZH22" s="39"/>
      <c r="KZI22" s="39"/>
      <c r="KZJ22" s="39"/>
      <c r="KZK22" s="39"/>
      <c r="KZL22" s="39"/>
      <c r="KZM22" s="39"/>
      <c r="KZN22" s="39"/>
      <c r="KZO22" s="39"/>
      <c r="KZP22" s="39"/>
      <c r="KZQ22" s="39"/>
      <c r="KZR22" s="39"/>
      <c r="KZS22" s="39"/>
      <c r="KZT22" s="39"/>
      <c r="KZU22" s="39"/>
      <c r="KZV22" s="39"/>
      <c r="KZW22" s="39"/>
      <c r="KZX22" s="39"/>
      <c r="KZY22" s="39"/>
      <c r="KZZ22" s="39"/>
      <c r="LAA22" s="39"/>
      <c r="LAB22" s="39"/>
      <c r="LAC22" s="39"/>
      <c r="LAD22" s="39"/>
      <c r="LAE22" s="39"/>
      <c r="LAF22" s="39"/>
      <c r="LAG22" s="39"/>
      <c r="LAH22" s="39"/>
      <c r="LAI22" s="39"/>
      <c r="LAJ22" s="39"/>
      <c r="LAK22" s="39"/>
      <c r="LAL22" s="39"/>
      <c r="LAM22" s="39"/>
      <c r="LAN22" s="39"/>
      <c r="LAO22" s="39"/>
      <c r="LAP22" s="39"/>
      <c r="LAQ22" s="39"/>
      <c r="LAR22" s="39"/>
      <c r="LAS22" s="39"/>
      <c r="LAT22" s="39"/>
      <c r="LAU22" s="39"/>
      <c r="LAV22" s="39"/>
      <c r="LAW22" s="39"/>
      <c r="LAX22" s="39"/>
      <c r="LAY22" s="39"/>
      <c r="LAZ22" s="39"/>
      <c r="LBA22" s="39"/>
      <c r="LBB22" s="39"/>
      <c r="LBC22" s="39"/>
      <c r="LBD22" s="39"/>
      <c r="LBE22" s="39"/>
      <c r="LBF22" s="39"/>
      <c r="LBG22" s="39"/>
      <c r="LBH22" s="39"/>
      <c r="LBI22" s="39"/>
      <c r="LBJ22" s="39"/>
      <c r="LBK22" s="39"/>
      <c r="LBL22" s="39"/>
      <c r="LBM22" s="39"/>
      <c r="LBN22" s="39"/>
      <c r="LBO22" s="39"/>
      <c r="LBP22" s="39"/>
      <c r="LBQ22" s="39"/>
      <c r="LBR22" s="39"/>
      <c r="LBS22" s="39"/>
      <c r="LBT22" s="39"/>
      <c r="LBU22" s="39"/>
      <c r="LBV22" s="39"/>
      <c r="LBW22" s="39"/>
      <c r="LBX22" s="39"/>
      <c r="LBY22" s="39"/>
      <c r="LBZ22" s="39"/>
      <c r="LCA22" s="39"/>
      <c r="LCB22" s="39"/>
      <c r="LCC22" s="39"/>
      <c r="LCD22" s="39"/>
      <c r="LCE22" s="39"/>
      <c r="LCF22" s="39"/>
      <c r="LCG22" s="39"/>
      <c r="LCH22" s="39"/>
      <c r="LCI22" s="39"/>
      <c r="LCJ22" s="39"/>
      <c r="LCK22" s="39"/>
      <c r="LCL22" s="39"/>
      <c r="LCM22" s="39"/>
      <c r="LCN22" s="39"/>
      <c r="LCO22" s="39"/>
      <c r="LCP22" s="39"/>
      <c r="LCQ22" s="39"/>
      <c r="LCR22" s="39"/>
      <c r="LCS22" s="39"/>
      <c r="LCT22" s="39"/>
      <c r="LCU22" s="39"/>
      <c r="LCV22" s="39"/>
      <c r="LCW22" s="39"/>
      <c r="LCX22" s="39"/>
      <c r="LCY22" s="39"/>
      <c r="LCZ22" s="39"/>
      <c r="LDA22" s="39"/>
      <c r="LDB22" s="39"/>
      <c r="LDC22" s="39"/>
      <c r="LDD22" s="39"/>
      <c r="LDE22" s="39"/>
      <c r="LDF22" s="39"/>
      <c r="LDG22" s="39"/>
      <c r="LDH22" s="39"/>
      <c r="LDI22" s="39"/>
      <c r="LDJ22" s="39"/>
      <c r="LDK22" s="39"/>
      <c r="LDL22" s="39"/>
      <c r="LDM22" s="39"/>
      <c r="LDN22" s="39"/>
      <c r="LDO22" s="39"/>
      <c r="LDP22" s="39"/>
      <c r="LDQ22" s="39"/>
      <c r="LDR22" s="39"/>
      <c r="LDS22" s="39"/>
      <c r="LDT22" s="39"/>
      <c r="LDU22" s="39"/>
      <c r="LDV22" s="39"/>
      <c r="LDW22" s="39"/>
      <c r="LDX22" s="39"/>
      <c r="LDY22" s="39"/>
      <c r="LDZ22" s="39"/>
      <c r="LEA22" s="39"/>
      <c r="LEB22" s="39"/>
      <c r="LEC22" s="39"/>
      <c r="LED22" s="39"/>
      <c r="LEE22" s="39"/>
      <c r="LEF22" s="39"/>
      <c r="LEG22" s="39"/>
      <c r="LEH22" s="39"/>
      <c r="LEI22" s="39"/>
      <c r="LEJ22" s="39"/>
      <c r="LEK22" s="39"/>
      <c r="LEL22" s="39"/>
      <c r="LEM22" s="39"/>
      <c r="LEN22" s="39"/>
      <c r="LEO22" s="39"/>
      <c r="LEP22" s="39"/>
      <c r="LEQ22" s="39"/>
      <c r="LER22" s="39"/>
      <c r="LES22" s="39"/>
      <c r="LET22" s="39"/>
      <c r="LEU22" s="39"/>
      <c r="LEV22" s="39"/>
      <c r="LEW22" s="39"/>
      <c r="LEX22" s="39"/>
      <c r="LEY22" s="39"/>
      <c r="LEZ22" s="39"/>
      <c r="LFA22" s="39"/>
      <c r="LFB22" s="39"/>
      <c r="LFC22" s="39"/>
      <c r="LFD22" s="39"/>
      <c r="LFE22" s="39"/>
      <c r="LFF22" s="39"/>
      <c r="LFG22" s="39"/>
      <c r="LFH22" s="39"/>
      <c r="LFI22" s="39"/>
      <c r="LFJ22" s="39"/>
      <c r="LFK22" s="39"/>
      <c r="LFL22" s="39"/>
      <c r="LFM22" s="39"/>
      <c r="LFN22" s="39"/>
      <c r="LFO22" s="39"/>
      <c r="LFP22" s="39"/>
      <c r="LFQ22" s="39"/>
      <c r="LFR22" s="39"/>
      <c r="LFS22" s="39"/>
      <c r="LFT22" s="39"/>
      <c r="LFU22" s="39"/>
      <c r="LFV22" s="39"/>
      <c r="LFW22" s="39"/>
      <c r="LFX22" s="39"/>
      <c r="LFY22" s="39"/>
      <c r="LFZ22" s="39"/>
      <c r="LGA22" s="39"/>
      <c r="LGB22" s="39"/>
      <c r="LGC22" s="39"/>
      <c r="LGD22" s="39"/>
      <c r="LGE22" s="39"/>
      <c r="LGF22" s="39"/>
      <c r="LGG22" s="39"/>
      <c r="LGH22" s="39"/>
      <c r="LGI22" s="39"/>
      <c r="LGJ22" s="39"/>
      <c r="LGK22" s="39"/>
      <c r="LGL22" s="39"/>
      <c r="LGM22" s="39"/>
      <c r="LGN22" s="39"/>
      <c r="LGO22" s="39"/>
      <c r="LGP22" s="39"/>
      <c r="LGQ22" s="39"/>
      <c r="LGR22" s="39"/>
      <c r="LGS22" s="39"/>
      <c r="LGT22" s="39"/>
      <c r="LGU22" s="39"/>
      <c r="LGV22" s="39"/>
      <c r="LGW22" s="39"/>
      <c r="LGX22" s="39"/>
      <c r="LGY22" s="39"/>
      <c r="LGZ22" s="39"/>
      <c r="LHA22" s="39"/>
      <c r="LHB22" s="39"/>
      <c r="LHC22" s="39"/>
      <c r="LHD22" s="39"/>
      <c r="LHE22" s="39"/>
      <c r="LHF22" s="39"/>
      <c r="LHG22" s="39"/>
      <c r="LHH22" s="39"/>
      <c r="LHI22" s="39"/>
      <c r="LHJ22" s="39"/>
      <c r="LHK22" s="39"/>
      <c r="LHL22" s="39"/>
      <c r="LHM22" s="39"/>
      <c r="LHN22" s="39"/>
      <c r="LHO22" s="39"/>
      <c r="LHP22" s="39"/>
      <c r="LHQ22" s="39"/>
      <c r="LHR22" s="39"/>
      <c r="LHS22" s="39"/>
      <c r="LHT22" s="39"/>
      <c r="LHU22" s="39"/>
      <c r="LHV22" s="39"/>
      <c r="LHW22" s="39"/>
      <c r="LHX22" s="39"/>
      <c r="LHY22" s="39"/>
      <c r="LHZ22" s="39"/>
      <c r="LIA22" s="39"/>
      <c r="LIB22" s="39"/>
      <c r="LIC22" s="39"/>
      <c r="LID22" s="39"/>
      <c r="LIE22" s="39"/>
      <c r="LIF22" s="39"/>
      <c r="LIG22" s="39"/>
      <c r="LIH22" s="39"/>
      <c r="LII22" s="39"/>
      <c r="LIJ22" s="39"/>
      <c r="LIK22" s="39"/>
      <c r="LIL22" s="39"/>
      <c r="LIM22" s="39"/>
      <c r="LIN22" s="39"/>
      <c r="LIO22" s="39"/>
      <c r="LIP22" s="39"/>
      <c r="LIQ22" s="39"/>
      <c r="LIR22" s="39"/>
      <c r="LIS22" s="39"/>
      <c r="LIT22" s="39"/>
      <c r="LIU22" s="39"/>
      <c r="LIV22" s="39"/>
      <c r="LIW22" s="39"/>
      <c r="LIX22" s="39"/>
      <c r="LIY22" s="39"/>
      <c r="LIZ22" s="39"/>
      <c r="LJA22" s="39"/>
      <c r="LJB22" s="39"/>
      <c r="LJC22" s="39"/>
      <c r="LJD22" s="39"/>
      <c r="LJE22" s="39"/>
      <c r="LJF22" s="39"/>
      <c r="LJG22" s="39"/>
      <c r="LJH22" s="39"/>
      <c r="LJI22" s="39"/>
      <c r="LJJ22" s="39"/>
      <c r="LJK22" s="39"/>
      <c r="LJL22" s="39"/>
      <c r="LJM22" s="39"/>
      <c r="LJN22" s="39"/>
      <c r="LJO22" s="39"/>
      <c r="LJP22" s="39"/>
      <c r="LJQ22" s="39"/>
      <c r="LJR22" s="39"/>
      <c r="LJS22" s="39"/>
      <c r="LJT22" s="39"/>
      <c r="LJU22" s="39"/>
      <c r="LJV22" s="39"/>
      <c r="LJW22" s="39"/>
      <c r="LJX22" s="39"/>
      <c r="LJY22" s="39"/>
      <c r="LJZ22" s="39"/>
      <c r="LKA22" s="39"/>
      <c r="LKB22" s="39"/>
      <c r="LKC22" s="39"/>
      <c r="LKD22" s="39"/>
      <c r="LKE22" s="39"/>
      <c r="LKF22" s="39"/>
      <c r="LKG22" s="39"/>
      <c r="LKH22" s="39"/>
      <c r="LKI22" s="39"/>
      <c r="LKJ22" s="39"/>
      <c r="LKK22" s="39"/>
      <c r="LKL22" s="39"/>
      <c r="LKM22" s="39"/>
      <c r="LKN22" s="39"/>
      <c r="LKO22" s="39"/>
      <c r="LKP22" s="39"/>
      <c r="LKQ22" s="39"/>
      <c r="LKR22" s="39"/>
      <c r="LKS22" s="39"/>
      <c r="LKT22" s="39"/>
      <c r="LKU22" s="39"/>
      <c r="LKV22" s="39"/>
      <c r="LKW22" s="39"/>
      <c r="LKX22" s="39"/>
      <c r="LKY22" s="39"/>
      <c r="LKZ22" s="39"/>
      <c r="LLA22" s="39"/>
      <c r="LLB22" s="39"/>
      <c r="LLC22" s="39"/>
      <c r="LLD22" s="39"/>
      <c r="LLE22" s="39"/>
      <c r="LLF22" s="39"/>
      <c r="LLG22" s="39"/>
      <c r="LLH22" s="39"/>
      <c r="LLI22" s="39"/>
      <c r="LLJ22" s="39"/>
      <c r="LLK22" s="39"/>
      <c r="LLL22" s="39"/>
      <c r="LLM22" s="39"/>
      <c r="LLN22" s="39"/>
      <c r="LLO22" s="39"/>
      <c r="LLP22" s="39"/>
      <c r="LLQ22" s="39"/>
      <c r="LLR22" s="39"/>
      <c r="LLS22" s="39"/>
      <c r="LLT22" s="39"/>
      <c r="LLU22" s="39"/>
      <c r="LLV22" s="39"/>
      <c r="LLW22" s="39"/>
      <c r="LLX22" s="39"/>
      <c r="LLY22" s="39"/>
      <c r="LLZ22" s="39"/>
      <c r="LMA22" s="39"/>
      <c r="LMB22" s="39"/>
      <c r="LMC22" s="39"/>
      <c r="LMD22" s="39"/>
      <c r="LME22" s="39"/>
      <c r="LMF22" s="39"/>
      <c r="LMG22" s="39"/>
      <c r="LMH22" s="39"/>
      <c r="LMI22" s="39"/>
      <c r="LMJ22" s="39"/>
      <c r="LMK22" s="39"/>
      <c r="LML22" s="39"/>
      <c r="LMM22" s="39"/>
      <c r="LMN22" s="39"/>
      <c r="LMO22" s="39"/>
      <c r="LMP22" s="39"/>
      <c r="LMQ22" s="39"/>
      <c r="LMR22" s="39"/>
      <c r="LMS22" s="39"/>
      <c r="LMT22" s="39"/>
      <c r="LMU22" s="39"/>
      <c r="LMV22" s="39"/>
      <c r="LMW22" s="39"/>
      <c r="LMX22" s="39"/>
      <c r="LMY22" s="39"/>
      <c r="LMZ22" s="39"/>
      <c r="LNA22" s="39"/>
      <c r="LNB22" s="39"/>
      <c r="LNC22" s="39"/>
      <c r="LND22" s="39"/>
      <c r="LNE22" s="39"/>
      <c r="LNF22" s="39"/>
      <c r="LNG22" s="39"/>
      <c r="LNH22" s="39"/>
      <c r="LNI22" s="39"/>
      <c r="LNJ22" s="39"/>
      <c r="LNK22" s="39"/>
      <c r="LNL22" s="39"/>
      <c r="LNM22" s="39"/>
      <c r="LNN22" s="39"/>
      <c r="LNO22" s="39"/>
      <c r="LNP22" s="39"/>
      <c r="LNQ22" s="39"/>
      <c r="LNR22" s="39"/>
      <c r="LNS22" s="39"/>
      <c r="LNT22" s="39"/>
      <c r="LNU22" s="39"/>
      <c r="LNV22" s="39"/>
      <c r="LNW22" s="39"/>
      <c r="LNX22" s="39"/>
      <c r="LNY22" s="39"/>
      <c r="LNZ22" s="39"/>
      <c r="LOA22" s="39"/>
      <c r="LOB22" s="39"/>
      <c r="LOC22" s="39"/>
      <c r="LOD22" s="39"/>
      <c r="LOE22" s="39"/>
      <c r="LOF22" s="39"/>
      <c r="LOG22" s="39"/>
      <c r="LOH22" s="39"/>
      <c r="LOI22" s="39"/>
      <c r="LOJ22" s="39"/>
      <c r="LOK22" s="39"/>
      <c r="LOL22" s="39"/>
      <c r="LOM22" s="39"/>
      <c r="LON22" s="39"/>
      <c r="LOO22" s="39"/>
      <c r="LOP22" s="39"/>
      <c r="LOQ22" s="39"/>
      <c r="LOR22" s="39"/>
      <c r="LOS22" s="39"/>
      <c r="LOT22" s="39"/>
      <c r="LOU22" s="39"/>
      <c r="LOV22" s="39"/>
      <c r="LOW22" s="39"/>
      <c r="LOX22" s="39"/>
      <c r="LOY22" s="39"/>
      <c r="LOZ22" s="39"/>
      <c r="LPA22" s="39"/>
      <c r="LPB22" s="39"/>
      <c r="LPC22" s="39"/>
      <c r="LPD22" s="39"/>
      <c r="LPE22" s="39"/>
      <c r="LPF22" s="39"/>
      <c r="LPG22" s="39"/>
      <c r="LPH22" s="39"/>
      <c r="LPI22" s="39"/>
      <c r="LPJ22" s="39"/>
      <c r="LPK22" s="39"/>
      <c r="LPL22" s="39"/>
      <c r="LPM22" s="39"/>
      <c r="LPN22" s="39"/>
      <c r="LPO22" s="39"/>
      <c r="LPP22" s="39"/>
      <c r="LPQ22" s="39"/>
      <c r="LPR22" s="39"/>
      <c r="LPS22" s="39"/>
      <c r="LPT22" s="39"/>
      <c r="LPU22" s="39"/>
      <c r="LPV22" s="39"/>
      <c r="LPW22" s="39"/>
      <c r="LPX22" s="39"/>
      <c r="LPY22" s="39"/>
      <c r="LPZ22" s="39"/>
      <c r="LQA22" s="39"/>
      <c r="LQB22" s="39"/>
      <c r="LQC22" s="39"/>
      <c r="LQD22" s="39"/>
      <c r="LQE22" s="39"/>
      <c r="LQF22" s="39"/>
      <c r="LQG22" s="39"/>
      <c r="LQH22" s="39"/>
      <c r="LQI22" s="39"/>
      <c r="LQJ22" s="39"/>
      <c r="LQK22" s="39"/>
      <c r="LQL22" s="39"/>
      <c r="LQM22" s="39"/>
      <c r="LQN22" s="39"/>
      <c r="LQO22" s="39"/>
      <c r="LQP22" s="39"/>
      <c r="LQQ22" s="39"/>
      <c r="LQR22" s="39"/>
      <c r="LQS22" s="39"/>
      <c r="LQT22" s="39"/>
      <c r="LQU22" s="39"/>
      <c r="LQV22" s="39"/>
      <c r="LQW22" s="39"/>
      <c r="LQX22" s="39"/>
      <c r="LQY22" s="39"/>
      <c r="LQZ22" s="39"/>
      <c r="LRA22" s="39"/>
      <c r="LRB22" s="39"/>
      <c r="LRC22" s="39"/>
      <c r="LRD22" s="39"/>
      <c r="LRE22" s="39"/>
      <c r="LRF22" s="39"/>
      <c r="LRG22" s="39"/>
      <c r="LRH22" s="39"/>
      <c r="LRI22" s="39"/>
      <c r="LRJ22" s="39"/>
      <c r="LRK22" s="39"/>
      <c r="LRL22" s="39"/>
      <c r="LRM22" s="39"/>
      <c r="LRN22" s="39"/>
      <c r="LRO22" s="39"/>
      <c r="LRP22" s="39"/>
      <c r="LRQ22" s="39"/>
      <c r="LRR22" s="39"/>
      <c r="LRS22" s="39"/>
      <c r="LRT22" s="39"/>
      <c r="LRU22" s="39"/>
      <c r="LRV22" s="39"/>
      <c r="LRW22" s="39"/>
      <c r="LRX22" s="39"/>
      <c r="LRY22" s="39"/>
      <c r="LRZ22" s="39"/>
      <c r="LSA22" s="39"/>
      <c r="LSB22" s="39"/>
      <c r="LSC22" s="39"/>
      <c r="LSD22" s="39"/>
      <c r="LSE22" s="39"/>
      <c r="LSF22" s="39"/>
      <c r="LSG22" s="39"/>
      <c r="LSH22" s="39"/>
      <c r="LSI22" s="39"/>
      <c r="LSJ22" s="39"/>
      <c r="LSK22" s="39"/>
      <c r="LSL22" s="39"/>
      <c r="LSM22" s="39"/>
      <c r="LSN22" s="39"/>
      <c r="LSO22" s="39"/>
      <c r="LSP22" s="39"/>
      <c r="LSQ22" s="39"/>
      <c r="LSR22" s="39"/>
      <c r="LSS22" s="39"/>
      <c r="LST22" s="39"/>
      <c r="LSU22" s="39"/>
      <c r="LSV22" s="39"/>
      <c r="LSW22" s="39"/>
      <c r="LSX22" s="39"/>
      <c r="LSY22" s="39"/>
      <c r="LSZ22" s="39"/>
      <c r="LTA22" s="39"/>
      <c r="LTB22" s="39"/>
      <c r="LTC22" s="39"/>
      <c r="LTD22" s="39"/>
      <c r="LTE22" s="39"/>
      <c r="LTF22" s="39"/>
      <c r="LTG22" s="39"/>
      <c r="LTH22" s="39"/>
      <c r="LTI22" s="39"/>
      <c r="LTJ22" s="39"/>
      <c r="LTK22" s="39"/>
      <c r="LTL22" s="39"/>
      <c r="LTM22" s="39"/>
      <c r="LTN22" s="39"/>
      <c r="LTO22" s="39"/>
      <c r="LTP22" s="39"/>
      <c r="LTQ22" s="39"/>
      <c r="LTR22" s="39"/>
      <c r="LTS22" s="39"/>
      <c r="LTT22" s="39"/>
      <c r="LTU22" s="39"/>
      <c r="LTV22" s="39"/>
      <c r="LTW22" s="39"/>
      <c r="LTX22" s="39"/>
      <c r="LTY22" s="39"/>
      <c r="LTZ22" s="39"/>
      <c r="LUA22" s="39"/>
      <c r="LUB22" s="39"/>
      <c r="LUC22" s="39"/>
      <c r="LUD22" s="39"/>
      <c r="LUE22" s="39"/>
      <c r="LUF22" s="39"/>
      <c r="LUG22" s="39"/>
      <c r="LUH22" s="39"/>
      <c r="LUI22" s="39"/>
      <c r="LUJ22" s="39"/>
      <c r="LUK22" s="39"/>
      <c r="LUL22" s="39"/>
      <c r="LUM22" s="39"/>
      <c r="LUN22" s="39"/>
      <c r="LUO22" s="39"/>
      <c r="LUP22" s="39"/>
      <c r="LUQ22" s="39"/>
      <c r="LUR22" s="39"/>
      <c r="LUS22" s="39"/>
      <c r="LUT22" s="39"/>
      <c r="LUU22" s="39"/>
      <c r="LUV22" s="39"/>
      <c r="LUW22" s="39"/>
      <c r="LUX22" s="39"/>
      <c r="LUY22" s="39"/>
      <c r="LUZ22" s="39"/>
      <c r="LVA22" s="39"/>
      <c r="LVB22" s="39"/>
      <c r="LVC22" s="39"/>
      <c r="LVD22" s="39"/>
      <c r="LVE22" s="39"/>
      <c r="LVF22" s="39"/>
      <c r="LVG22" s="39"/>
      <c r="LVH22" s="39"/>
      <c r="LVI22" s="39"/>
      <c r="LVJ22" s="39"/>
      <c r="LVK22" s="39"/>
      <c r="LVL22" s="39"/>
      <c r="LVM22" s="39"/>
      <c r="LVN22" s="39"/>
      <c r="LVO22" s="39"/>
      <c r="LVP22" s="39"/>
      <c r="LVQ22" s="39"/>
      <c r="LVR22" s="39"/>
      <c r="LVS22" s="39"/>
      <c r="LVT22" s="39"/>
      <c r="LVU22" s="39"/>
      <c r="LVV22" s="39"/>
      <c r="LVW22" s="39"/>
      <c r="LVX22" s="39"/>
      <c r="LVY22" s="39"/>
      <c r="LVZ22" s="39"/>
      <c r="LWA22" s="39"/>
      <c r="LWB22" s="39"/>
      <c r="LWC22" s="39"/>
      <c r="LWD22" s="39"/>
      <c r="LWE22" s="39"/>
      <c r="LWF22" s="39"/>
      <c r="LWG22" s="39"/>
      <c r="LWH22" s="39"/>
      <c r="LWI22" s="39"/>
      <c r="LWJ22" s="39"/>
      <c r="LWK22" s="39"/>
      <c r="LWL22" s="39"/>
      <c r="LWM22" s="39"/>
      <c r="LWN22" s="39"/>
      <c r="LWO22" s="39"/>
      <c r="LWP22" s="39"/>
      <c r="LWQ22" s="39"/>
      <c r="LWR22" s="39"/>
      <c r="LWS22" s="39"/>
      <c r="LWT22" s="39"/>
      <c r="LWU22" s="39"/>
      <c r="LWV22" s="39"/>
      <c r="LWW22" s="39"/>
      <c r="LWX22" s="39"/>
      <c r="LWY22" s="39"/>
      <c r="LWZ22" s="39"/>
      <c r="LXA22" s="39"/>
      <c r="LXB22" s="39"/>
      <c r="LXC22" s="39"/>
      <c r="LXD22" s="39"/>
      <c r="LXE22" s="39"/>
      <c r="LXF22" s="39"/>
      <c r="LXG22" s="39"/>
      <c r="LXH22" s="39"/>
      <c r="LXI22" s="39"/>
      <c r="LXJ22" s="39"/>
      <c r="LXK22" s="39"/>
      <c r="LXL22" s="39"/>
      <c r="LXM22" s="39"/>
      <c r="LXN22" s="39"/>
      <c r="LXO22" s="39"/>
      <c r="LXP22" s="39"/>
      <c r="LXQ22" s="39"/>
      <c r="LXR22" s="39"/>
      <c r="LXS22" s="39"/>
      <c r="LXT22" s="39"/>
      <c r="LXU22" s="39"/>
      <c r="LXV22" s="39"/>
      <c r="LXW22" s="39"/>
      <c r="LXX22" s="39"/>
      <c r="LXY22" s="39"/>
      <c r="LXZ22" s="39"/>
      <c r="LYA22" s="39"/>
      <c r="LYB22" s="39"/>
      <c r="LYC22" s="39"/>
      <c r="LYD22" s="39"/>
      <c r="LYE22" s="39"/>
      <c r="LYF22" s="39"/>
      <c r="LYG22" s="39"/>
      <c r="LYH22" s="39"/>
      <c r="LYI22" s="39"/>
      <c r="LYJ22" s="39"/>
      <c r="LYK22" s="39"/>
      <c r="LYL22" s="39"/>
      <c r="LYM22" s="39"/>
      <c r="LYN22" s="39"/>
      <c r="LYO22" s="39"/>
      <c r="LYP22" s="39"/>
      <c r="LYQ22" s="39"/>
      <c r="LYR22" s="39"/>
      <c r="LYS22" s="39"/>
      <c r="LYT22" s="39"/>
      <c r="LYU22" s="39"/>
      <c r="LYV22" s="39"/>
      <c r="LYW22" s="39"/>
      <c r="LYX22" s="39"/>
      <c r="LYY22" s="39"/>
      <c r="LYZ22" s="39"/>
      <c r="LZA22" s="39"/>
      <c r="LZB22" s="39"/>
      <c r="LZC22" s="39"/>
      <c r="LZD22" s="39"/>
      <c r="LZE22" s="39"/>
      <c r="LZF22" s="39"/>
      <c r="LZG22" s="39"/>
      <c r="LZH22" s="39"/>
      <c r="LZI22" s="39"/>
      <c r="LZJ22" s="39"/>
      <c r="LZK22" s="39"/>
      <c r="LZL22" s="39"/>
      <c r="LZM22" s="39"/>
      <c r="LZN22" s="39"/>
      <c r="LZO22" s="39"/>
      <c r="LZP22" s="39"/>
      <c r="LZQ22" s="39"/>
      <c r="LZR22" s="39"/>
      <c r="LZS22" s="39"/>
      <c r="LZT22" s="39"/>
      <c r="LZU22" s="39"/>
      <c r="LZV22" s="39"/>
      <c r="LZW22" s="39"/>
      <c r="LZX22" s="39"/>
      <c r="LZY22" s="39"/>
      <c r="LZZ22" s="39"/>
      <c r="MAA22" s="39"/>
      <c r="MAB22" s="39"/>
      <c r="MAC22" s="39"/>
      <c r="MAD22" s="39"/>
      <c r="MAE22" s="39"/>
      <c r="MAF22" s="39"/>
      <c r="MAG22" s="39"/>
      <c r="MAH22" s="39"/>
      <c r="MAI22" s="39"/>
      <c r="MAJ22" s="39"/>
      <c r="MAK22" s="39"/>
      <c r="MAL22" s="39"/>
      <c r="MAM22" s="39"/>
      <c r="MAN22" s="39"/>
      <c r="MAO22" s="39"/>
      <c r="MAP22" s="39"/>
      <c r="MAQ22" s="39"/>
      <c r="MAR22" s="39"/>
      <c r="MAS22" s="39"/>
      <c r="MAT22" s="39"/>
      <c r="MAU22" s="39"/>
      <c r="MAV22" s="39"/>
      <c r="MAW22" s="39"/>
      <c r="MAX22" s="39"/>
      <c r="MAY22" s="39"/>
      <c r="MAZ22" s="39"/>
      <c r="MBA22" s="39"/>
      <c r="MBB22" s="39"/>
      <c r="MBC22" s="39"/>
      <c r="MBD22" s="39"/>
      <c r="MBE22" s="39"/>
      <c r="MBF22" s="39"/>
      <c r="MBG22" s="39"/>
      <c r="MBH22" s="39"/>
      <c r="MBI22" s="39"/>
      <c r="MBJ22" s="39"/>
      <c r="MBK22" s="39"/>
      <c r="MBL22" s="39"/>
      <c r="MBM22" s="39"/>
      <c r="MBN22" s="39"/>
      <c r="MBO22" s="39"/>
      <c r="MBP22" s="39"/>
      <c r="MBQ22" s="39"/>
      <c r="MBR22" s="39"/>
      <c r="MBS22" s="39"/>
      <c r="MBT22" s="39"/>
      <c r="MBU22" s="39"/>
      <c r="MBV22" s="39"/>
      <c r="MBW22" s="39"/>
      <c r="MBX22" s="39"/>
      <c r="MBY22" s="39"/>
      <c r="MBZ22" s="39"/>
      <c r="MCA22" s="39"/>
      <c r="MCB22" s="39"/>
      <c r="MCC22" s="39"/>
      <c r="MCD22" s="39"/>
      <c r="MCE22" s="39"/>
      <c r="MCF22" s="39"/>
      <c r="MCG22" s="39"/>
      <c r="MCH22" s="39"/>
      <c r="MCI22" s="39"/>
      <c r="MCJ22" s="39"/>
      <c r="MCK22" s="39"/>
      <c r="MCL22" s="39"/>
      <c r="MCM22" s="39"/>
      <c r="MCN22" s="39"/>
      <c r="MCO22" s="39"/>
      <c r="MCP22" s="39"/>
      <c r="MCQ22" s="39"/>
      <c r="MCR22" s="39"/>
      <c r="MCS22" s="39"/>
      <c r="MCT22" s="39"/>
      <c r="MCU22" s="39"/>
      <c r="MCV22" s="39"/>
      <c r="MCW22" s="39"/>
      <c r="MCX22" s="39"/>
      <c r="MCY22" s="39"/>
      <c r="MCZ22" s="39"/>
      <c r="MDA22" s="39"/>
      <c r="MDB22" s="39"/>
      <c r="MDC22" s="39"/>
      <c r="MDD22" s="39"/>
      <c r="MDE22" s="39"/>
      <c r="MDF22" s="39"/>
      <c r="MDG22" s="39"/>
      <c r="MDH22" s="39"/>
      <c r="MDI22" s="39"/>
      <c r="MDJ22" s="39"/>
      <c r="MDK22" s="39"/>
      <c r="MDL22" s="39"/>
      <c r="MDM22" s="39"/>
      <c r="MDN22" s="39"/>
      <c r="MDO22" s="39"/>
      <c r="MDP22" s="39"/>
      <c r="MDQ22" s="39"/>
      <c r="MDR22" s="39"/>
      <c r="MDS22" s="39"/>
      <c r="MDT22" s="39"/>
      <c r="MDU22" s="39"/>
      <c r="MDV22" s="39"/>
      <c r="MDW22" s="39"/>
      <c r="MDX22" s="39"/>
      <c r="MDY22" s="39"/>
      <c r="MDZ22" s="39"/>
      <c r="MEA22" s="39"/>
      <c r="MEB22" s="39"/>
      <c r="MEC22" s="39"/>
      <c r="MED22" s="39"/>
      <c r="MEE22" s="39"/>
      <c r="MEF22" s="39"/>
      <c r="MEG22" s="39"/>
      <c r="MEH22" s="39"/>
      <c r="MEI22" s="39"/>
      <c r="MEJ22" s="39"/>
      <c r="MEK22" s="39"/>
      <c r="MEL22" s="39"/>
      <c r="MEM22" s="39"/>
      <c r="MEN22" s="39"/>
      <c r="MEO22" s="39"/>
      <c r="MEP22" s="39"/>
      <c r="MEQ22" s="39"/>
      <c r="MER22" s="39"/>
      <c r="MES22" s="39"/>
      <c r="MET22" s="39"/>
      <c r="MEU22" s="39"/>
      <c r="MEV22" s="39"/>
      <c r="MEW22" s="39"/>
      <c r="MEX22" s="39"/>
      <c r="MEY22" s="39"/>
      <c r="MEZ22" s="39"/>
      <c r="MFA22" s="39"/>
      <c r="MFB22" s="39"/>
      <c r="MFC22" s="39"/>
      <c r="MFD22" s="39"/>
      <c r="MFE22" s="39"/>
      <c r="MFF22" s="39"/>
      <c r="MFG22" s="39"/>
      <c r="MFH22" s="39"/>
      <c r="MFI22" s="39"/>
      <c r="MFJ22" s="39"/>
      <c r="MFK22" s="39"/>
      <c r="MFL22" s="39"/>
      <c r="MFM22" s="39"/>
      <c r="MFN22" s="39"/>
      <c r="MFO22" s="39"/>
      <c r="MFP22" s="39"/>
      <c r="MFQ22" s="39"/>
      <c r="MFR22" s="39"/>
      <c r="MFS22" s="39"/>
      <c r="MFT22" s="39"/>
      <c r="MFU22" s="39"/>
      <c r="MFV22" s="39"/>
      <c r="MFW22" s="39"/>
      <c r="MFX22" s="39"/>
      <c r="MFY22" s="39"/>
      <c r="MFZ22" s="39"/>
      <c r="MGA22" s="39"/>
      <c r="MGB22" s="39"/>
      <c r="MGC22" s="39"/>
      <c r="MGD22" s="39"/>
      <c r="MGE22" s="39"/>
      <c r="MGF22" s="39"/>
      <c r="MGG22" s="39"/>
      <c r="MGH22" s="39"/>
      <c r="MGI22" s="39"/>
      <c r="MGJ22" s="39"/>
      <c r="MGK22" s="39"/>
      <c r="MGL22" s="39"/>
      <c r="MGM22" s="39"/>
      <c r="MGN22" s="39"/>
      <c r="MGO22" s="39"/>
      <c r="MGP22" s="39"/>
      <c r="MGQ22" s="39"/>
      <c r="MGR22" s="39"/>
      <c r="MGS22" s="39"/>
      <c r="MGT22" s="39"/>
      <c r="MGU22" s="39"/>
      <c r="MGV22" s="39"/>
      <c r="MGW22" s="39"/>
      <c r="MGX22" s="39"/>
      <c r="MGY22" s="39"/>
      <c r="MGZ22" s="39"/>
      <c r="MHA22" s="39"/>
      <c r="MHB22" s="39"/>
      <c r="MHC22" s="39"/>
      <c r="MHD22" s="39"/>
      <c r="MHE22" s="39"/>
      <c r="MHF22" s="39"/>
      <c r="MHG22" s="39"/>
      <c r="MHH22" s="39"/>
      <c r="MHI22" s="39"/>
      <c r="MHJ22" s="39"/>
      <c r="MHK22" s="39"/>
      <c r="MHL22" s="39"/>
      <c r="MHM22" s="39"/>
      <c r="MHN22" s="39"/>
      <c r="MHO22" s="39"/>
      <c r="MHP22" s="39"/>
      <c r="MHQ22" s="39"/>
      <c r="MHR22" s="39"/>
      <c r="MHS22" s="39"/>
      <c r="MHT22" s="39"/>
      <c r="MHU22" s="39"/>
      <c r="MHV22" s="39"/>
      <c r="MHW22" s="39"/>
      <c r="MHX22" s="39"/>
      <c r="MHY22" s="39"/>
      <c r="MHZ22" s="39"/>
      <c r="MIA22" s="39"/>
      <c r="MIB22" s="39"/>
      <c r="MIC22" s="39"/>
      <c r="MID22" s="39"/>
      <c r="MIE22" s="39"/>
      <c r="MIF22" s="39"/>
      <c r="MIG22" s="39"/>
      <c r="MIH22" s="39"/>
      <c r="MII22" s="39"/>
      <c r="MIJ22" s="39"/>
      <c r="MIK22" s="39"/>
      <c r="MIL22" s="39"/>
      <c r="MIM22" s="39"/>
      <c r="MIN22" s="39"/>
      <c r="MIO22" s="39"/>
      <c r="MIP22" s="39"/>
      <c r="MIQ22" s="39"/>
      <c r="MIR22" s="39"/>
      <c r="MIS22" s="39"/>
      <c r="MIT22" s="39"/>
      <c r="MIU22" s="39"/>
      <c r="MIV22" s="39"/>
      <c r="MIW22" s="39"/>
      <c r="MIX22" s="39"/>
      <c r="MIY22" s="39"/>
      <c r="MIZ22" s="39"/>
      <c r="MJA22" s="39"/>
      <c r="MJB22" s="39"/>
      <c r="MJC22" s="39"/>
      <c r="MJD22" s="39"/>
      <c r="MJE22" s="39"/>
      <c r="MJF22" s="39"/>
      <c r="MJG22" s="39"/>
      <c r="MJH22" s="39"/>
      <c r="MJI22" s="39"/>
      <c r="MJJ22" s="39"/>
      <c r="MJK22" s="39"/>
      <c r="MJL22" s="39"/>
      <c r="MJM22" s="39"/>
      <c r="MJN22" s="39"/>
      <c r="MJO22" s="39"/>
      <c r="MJP22" s="39"/>
      <c r="MJQ22" s="39"/>
      <c r="MJR22" s="39"/>
      <c r="MJS22" s="39"/>
      <c r="MJT22" s="39"/>
      <c r="MJU22" s="39"/>
      <c r="MJV22" s="39"/>
      <c r="MJW22" s="39"/>
      <c r="MJX22" s="39"/>
      <c r="MJY22" s="39"/>
      <c r="MJZ22" s="39"/>
      <c r="MKA22" s="39"/>
      <c r="MKB22" s="39"/>
      <c r="MKC22" s="39"/>
      <c r="MKD22" s="39"/>
      <c r="MKE22" s="39"/>
      <c r="MKF22" s="39"/>
      <c r="MKG22" s="39"/>
      <c r="MKH22" s="39"/>
      <c r="MKI22" s="39"/>
      <c r="MKJ22" s="39"/>
      <c r="MKK22" s="39"/>
      <c r="MKL22" s="39"/>
      <c r="MKM22" s="39"/>
      <c r="MKN22" s="39"/>
      <c r="MKO22" s="39"/>
      <c r="MKP22" s="39"/>
      <c r="MKQ22" s="39"/>
      <c r="MKR22" s="39"/>
      <c r="MKS22" s="39"/>
      <c r="MKT22" s="39"/>
      <c r="MKU22" s="39"/>
      <c r="MKV22" s="39"/>
      <c r="MKW22" s="39"/>
      <c r="MKX22" s="39"/>
      <c r="MKY22" s="39"/>
      <c r="MKZ22" s="39"/>
      <c r="MLA22" s="39"/>
      <c r="MLB22" s="39"/>
      <c r="MLC22" s="39"/>
      <c r="MLD22" s="39"/>
      <c r="MLE22" s="39"/>
      <c r="MLF22" s="39"/>
      <c r="MLG22" s="39"/>
      <c r="MLH22" s="39"/>
      <c r="MLI22" s="39"/>
      <c r="MLJ22" s="39"/>
      <c r="MLK22" s="39"/>
      <c r="MLL22" s="39"/>
      <c r="MLM22" s="39"/>
      <c r="MLN22" s="39"/>
      <c r="MLO22" s="39"/>
      <c r="MLP22" s="39"/>
      <c r="MLQ22" s="39"/>
      <c r="MLR22" s="39"/>
      <c r="MLS22" s="39"/>
      <c r="MLT22" s="39"/>
      <c r="MLU22" s="39"/>
      <c r="MLV22" s="39"/>
      <c r="MLW22" s="39"/>
      <c r="MLX22" s="39"/>
      <c r="MLY22" s="39"/>
      <c r="MLZ22" s="39"/>
      <c r="MMA22" s="39"/>
      <c r="MMB22" s="39"/>
      <c r="MMC22" s="39"/>
      <c r="MMD22" s="39"/>
      <c r="MME22" s="39"/>
      <c r="MMF22" s="39"/>
      <c r="MMG22" s="39"/>
      <c r="MMH22" s="39"/>
      <c r="MMI22" s="39"/>
      <c r="MMJ22" s="39"/>
      <c r="MMK22" s="39"/>
      <c r="MML22" s="39"/>
      <c r="MMM22" s="39"/>
      <c r="MMN22" s="39"/>
      <c r="MMO22" s="39"/>
      <c r="MMP22" s="39"/>
      <c r="MMQ22" s="39"/>
      <c r="MMR22" s="39"/>
      <c r="MMS22" s="39"/>
      <c r="MMT22" s="39"/>
      <c r="MMU22" s="39"/>
      <c r="MMV22" s="39"/>
      <c r="MMW22" s="39"/>
      <c r="MMX22" s="39"/>
      <c r="MMY22" s="39"/>
      <c r="MMZ22" s="39"/>
      <c r="MNA22" s="39"/>
      <c r="MNB22" s="39"/>
      <c r="MNC22" s="39"/>
      <c r="MND22" s="39"/>
      <c r="MNE22" s="39"/>
      <c r="MNF22" s="39"/>
      <c r="MNG22" s="39"/>
      <c r="MNH22" s="39"/>
      <c r="MNI22" s="39"/>
      <c r="MNJ22" s="39"/>
      <c r="MNK22" s="39"/>
      <c r="MNL22" s="39"/>
      <c r="MNM22" s="39"/>
      <c r="MNN22" s="39"/>
      <c r="MNO22" s="39"/>
      <c r="MNP22" s="39"/>
      <c r="MNQ22" s="39"/>
      <c r="MNR22" s="39"/>
      <c r="MNS22" s="39"/>
      <c r="MNT22" s="39"/>
      <c r="MNU22" s="39"/>
      <c r="MNV22" s="39"/>
      <c r="MNW22" s="39"/>
      <c r="MNX22" s="39"/>
      <c r="MNY22" s="39"/>
      <c r="MNZ22" s="39"/>
      <c r="MOA22" s="39"/>
      <c r="MOB22" s="39"/>
      <c r="MOC22" s="39"/>
      <c r="MOD22" s="39"/>
      <c r="MOE22" s="39"/>
      <c r="MOF22" s="39"/>
      <c r="MOG22" s="39"/>
      <c r="MOH22" s="39"/>
      <c r="MOI22" s="39"/>
      <c r="MOJ22" s="39"/>
      <c r="MOK22" s="39"/>
      <c r="MOL22" s="39"/>
      <c r="MOM22" s="39"/>
      <c r="MON22" s="39"/>
      <c r="MOO22" s="39"/>
      <c r="MOP22" s="39"/>
      <c r="MOQ22" s="39"/>
      <c r="MOR22" s="39"/>
      <c r="MOS22" s="39"/>
      <c r="MOT22" s="39"/>
      <c r="MOU22" s="39"/>
      <c r="MOV22" s="39"/>
      <c r="MOW22" s="39"/>
      <c r="MOX22" s="39"/>
      <c r="MOY22" s="39"/>
      <c r="MOZ22" s="39"/>
      <c r="MPA22" s="39"/>
      <c r="MPB22" s="39"/>
      <c r="MPC22" s="39"/>
      <c r="MPD22" s="39"/>
      <c r="MPE22" s="39"/>
      <c r="MPF22" s="39"/>
      <c r="MPG22" s="39"/>
      <c r="MPH22" s="39"/>
      <c r="MPI22" s="39"/>
      <c r="MPJ22" s="39"/>
      <c r="MPK22" s="39"/>
      <c r="MPL22" s="39"/>
      <c r="MPM22" s="39"/>
      <c r="MPN22" s="39"/>
      <c r="MPO22" s="39"/>
      <c r="MPP22" s="39"/>
      <c r="MPQ22" s="39"/>
      <c r="MPR22" s="39"/>
      <c r="MPS22" s="39"/>
      <c r="MPT22" s="39"/>
      <c r="MPU22" s="39"/>
      <c r="MPV22" s="39"/>
      <c r="MPW22" s="39"/>
      <c r="MPX22" s="39"/>
      <c r="MPY22" s="39"/>
      <c r="MPZ22" s="39"/>
      <c r="MQA22" s="39"/>
      <c r="MQB22" s="39"/>
      <c r="MQC22" s="39"/>
      <c r="MQD22" s="39"/>
      <c r="MQE22" s="39"/>
      <c r="MQF22" s="39"/>
      <c r="MQG22" s="39"/>
      <c r="MQH22" s="39"/>
      <c r="MQI22" s="39"/>
      <c r="MQJ22" s="39"/>
      <c r="MQK22" s="39"/>
      <c r="MQL22" s="39"/>
      <c r="MQM22" s="39"/>
      <c r="MQN22" s="39"/>
      <c r="MQO22" s="39"/>
      <c r="MQP22" s="39"/>
      <c r="MQQ22" s="39"/>
      <c r="MQR22" s="39"/>
      <c r="MQS22" s="39"/>
      <c r="MQT22" s="39"/>
      <c r="MQU22" s="39"/>
      <c r="MQV22" s="39"/>
      <c r="MQW22" s="39"/>
      <c r="MQX22" s="39"/>
      <c r="MQY22" s="39"/>
      <c r="MQZ22" s="39"/>
      <c r="MRA22" s="39"/>
      <c r="MRB22" s="39"/>
      <c r="MRC22" s="39"/>
      <c r="MRD22" s="39"/>
      <c r="MRE22" s="39"/>
      <c r="MRF22" s="39"/>
      <c r="MRG22" s="39"/>
      <c r="MRH22" s="39"/>
      <c r="MRI22" s="39"/>
      <c r="MRJ22" s="39"/>
      <c r="MRK22" s="39"/>
      <c r="MRL22" s="39"/>
      <c r="MRM22" s="39"/>
      <c r="MRN22" s="39"/>
      <c r="MRO22" s="39"/>
      <c r="MRP22" s="39"/>
      <c r="MRQ22" s="39"/>
      <c r="MRR22" s="39"/>
      <c r="MRS22" s="39"/>
      <c r="MRT22" s="39"/>
      <c r="MRU22" s="39"/>
      <c r="MRV22" s="39"/>
      <c r="MRW22" s="39"/>
      <c r="MRX22" s="39"/>
      <c r="MRY22" s="39"/>
      <c r="MRZ22" s="39"/>
      <c r="MSA22" s="39"/>
      <c r="MSB22" s="39"/>
      <c r="MSC22" s="39"/>
      <c r="MSD22" s="39"/>
      <c r="MSE22" s="39"/>
      <c r="MSF22" s="39"/>
      <c r="MSG22" s="39"/>
      <c r="MSH22" s="39"/>
      <c r="MSI22" s="39"/>
      <c r="MSJ22" s="39"/>
      <c r="MSK22" s="39"/>
      <c r="MSL22" s="39"/>
      <c r="MSM22" s="39"/>
      <c r="MSN22" s="39"/>
      <c r="MSO22" s="39"/>
      <c r="MSP22" s="39"/>
      <c r="MSQ22" s="39"/>
      <c r="MSR22" s="39"/>
      <c r="MSS22" s="39"/>
      <c r="MST22" s="39"/>
      <c r="MSU22" s="39"/>
      <c r="MSV22" s="39"/>
      <c r="MSW22" s="39"/>
      <c r="MSX22" s="39"/>
      <c r="MSY22" s="39"/>
      <c r="MSZ22" s="39"/>
      <c r="MTA22" s="39"/>
      <c r="MTB22" s="39"/>
      <c r="MTC22" s="39"/>
      <c r="MTD22" s="39"/>
      <c r="MTE22" s="39"/>
      <c r="MTF22" s="39"/>
      <c r="MTG22" s="39"/>
      <c r="MTH22" s="39"/>
      <c r="MTI22" s="39"/>
      <c r="MTJ22" s="39"/>
      <c r="MTK22" s="39"/>
      <c r="MTL22" s="39"/>
      <c r="MTM22" s="39"/>
      <c r="MTN22" s="39"/>
      <c r="MTO22" s="39"/>
      <c r="MTP22" s="39"/>
      <c r="MTQ22" s="39"/>
      <c r="MTR22" s="39"/>
      <c r="MTS22" s="39"/>
      <c r="MTT22" s="39"/>
      <c r="MTU22" s="39"/>
      <c r="MTV22" s="39"/>
      <c r="MTW22" s="39"/>
      <c r="MTX22" s="39"/>
      <c r="MTY22" s="39"/>
      <c r="MTZ22" s="39"/>
      <c r="MUA22" s="39"/>
      <c r="MUB22" s="39"/>
      <c r="MUC22" s="39"/>
      <c r="MUD22" s="39"/>
      <c r="MUE22" s="39"/>
      <c r="MUF22" s="39"/>
      <c r="MUG22" s="39"/>
      <c r="MUH22" s="39"/>
      <c r="MUI22" s="39"/>
      <c r="MUJ22" s="39"/>
      <c r="MUK22" s="39"/>
      <c r="MUL22" s="39"/>
      <c r="MUM22" s="39"/>
      <c r="MUN22" s="39"/>
      <c r="MUO22" s="39"/>
      <c r="MUP22" s="39"/>
      <c r="MUQ22" s="39"/>
      <c r="MUR22" s="39"/>
      <c r="MUS22" s="39"/>
      <c r="MUT22" s="39"/>
      <c r="MUU22" s="39"/>
      <c r="MUV22" s="39"/>
      <c r="MUW22" s="39"/>
      <c r="MUX22" s="39"/>
      <c r="MUY22" s="39"/>
      <c r="MUZ22" s="39"/>
      <c r="MVA22" s="39"/>
      <c r="MVB22" s="39"/>
      <c r="MVC22" s="39"/>
      <c r="MVD22" s="39"/>
      <c r="MVE22" s="39"/>
      <c r="MVF22" s="39"/>
      <c r="MVG22" s="39"/>
      <c r="MVH22" s="39"/>
      <c r="MVI22" s="39"/>
      <c r="MVJ22" s="39"/>
      <c r="MVK22" s="39"/>
      <c r="MVL22" s="39"/>
      <c r="MVM22" s="39"/>
      <c r="MVN22" s="39"/>
      <c r="MVO22" s="39"/>
      <c r="MVP22" s="39"/>
      <c r="MVQ22" s="39"/>
      <c r="MVR22" s="39"/>
      <c r="MVS22" s="39"/>
      <c r="MVT22" s="39"/>
      <c r="MVU22" s="39"/>
      <c r="MVV22" s="39"/>
      <c r="MVW22" s="39"/>
      <c r="MVX22" s="39"/>
      <c r="MVY22" s="39"/>
      <c r="MVZ22" s="39"/>
      <c r="MWA22" s="39"/>
      <c r="MWB22" s="39"/>
      <c r="MWC22" s="39"/>
      <c r="MWD22" s="39"/>
      <c r="MWE22" s="39"/>
      <c r="MWF22" s="39"/>
      <c r="MWG22" s="39"/>
      <c r="MWH22" s="39"/>
      <c r="MWI22" s="39"/>
      <c r="MWJ22" s="39"/>
      <c r="MWK22" s="39"/>
      <c r="MWL22" s="39"/>
      <c r="MWM22" s="39"/>
      <c r="MWN22" s="39"/>
      <c r="MWO22" s="39"/>
      <c r="MWP22" s="39"/>
      <c r="MWQ22" s="39"/>
      <c r="MWR22" s="39"/>
      <c r="MWS22" s="39"/>
      <c r="MWT22" s="39"/>
      <c r="MWU22" s="39"/>
      <c r="MWV22" s="39"/>
      <c r="MWW22" s="39"/>
      <c r="MWX22" s="39"/>
      <c r="MWY22" s="39"/>
      <c r="MWZ22" s="39"/>
      <c r="MXA22" s="39"/>
      <c r="MXB22" s="39"/>
      <c r="MXC22" s="39"/>
      <c r="MXD22" s="39"/>
      <c r="MXE22" s="39"/>
      <c r="MXF22" s="39"/>
      <c r="MXG22" s="39"/>
      <c r="MXH22" s="39"/>
      <c r="MXI22" s="39"/>
      <c r="MXJ22" s="39"/>
      <c r="MXK22" s="39"/>
      <c r="MXL22" s="39"/>
      <c r="MXM22" s="39"/>
      <c r="MXN22" s="39"/>
      <c r="MXO22" s="39"/>
      <c r="MXP22" s="39"/>
      <c r="MXQ22" s="39"/>
      <c r="MXR22" s="39"/>
      <c r="MXS22" s="39"/>
      <c r="MXT22" s="39"/>
      <c r="MXU22" s="39"/>
      <c r="MXV22" s="39"/>
      <c r="MXW22" s="39"/>
      <c r="MXX22" s="39"/>
      <c r="MXY22" s="39"/>
      <c r="MXZ22" s="39"/>
      <c r="MYA22" s="39"/>
      <c r="MYB22" s="39"/>
      <c r="MYC22" s="39"/>
      <c r="MYD22" s="39"/>
      <c r="MYE22" s="39"/>
      <c r="MYF22" s="39"/>
      <c r="MYG22" s="39"/>
      <c r="MYH22" s="39"/>
      <c r="MYI22" s="39"/>
      <c r="MYJ22" s="39"/>
      <c r="MYK22" s="39"/>
      <c r="MYL22" s="39"/>
      <c r="MYM22" s="39"/>
      <c r="MYN22" s="39"/>
      <c r="MYO22" s="39"/>
      <c r="MYP22" s="39"/>
      <c r="MYQ22" s="39"/>
      <c r="MYR22" s="39"/>
      <c r="MYS22" s="39"/>
      <c r="MYT22" s="39"/>
      <c r="MYU22" s="39"/>
      <c r="MYV22" s="39"/>
      <c r="MYW22" s="39"/>
      <c r="MYX22" s="39"/>
      <c r="MYY22" s="39"/>
      <c r="MYZ22" s="39"/>
      <c r="MZA22" s="39"/>
      <c r="MZB22" s="39"/>
      <c r="MZC22" s="39"/>
      <c r="MZD22" s="39"/>
      <c r="MZE22" s="39"/>
      <c r="MZF22" s="39"/>
      <c r="MZG22" s="39"/>
      <c r="MZH22" s="39"/>
      <c r="MZI22" s="39"/>
      <c r="MZJ22" s="39"/>
      <c r="MZK22" s="39"/>
      <c r="MZL22" s="39"/>
      <c r="MZM22" s="39"/>
      <c r="MZN22" s="39"/>
      <c r="MZO22" s="39"/>
      <c r="MZP22" s="39"/>
      <c r="MZQ22" s="39"/>
      <c r="MZR22" s="39"/>
      <c r="MZS22" s="39"/>
      <c r="MZT22" s="39"/>
      <c r="MZU22" s="39"/>
      <c r="MZV22" s="39"/>
      <c r="MZW22" s="39"/>
      <c r="MZX22" s="39"/>
      <c r="MZY22" s="39"/>
      <c r="MZZ22" s="39"/>
      <c r="NAA22" s="39"/>
      <c r="NAB22" s="39"/>
      <c r="NAC22" s="39"/>
      <c r="NAD22" s="39"/>
      <c r="NAE22" s="39"/>
      <c r="NAF22" s="39"/>
      <c r="NAG22" s="39"/>
      <c r="NAH22" s="39"/>
      <c r="NAI22" s="39"/>
      <c r="NAJ22" s="39"/>
      <c r="NAK22" s="39"/>
      <c r="NAL22" s="39"/>
      <c r="NAM22" s="39"/>
      <c r="NAN22" s="39"/>
      <c r="NAO22" s="39"/>
      <c r="NAP22" s="39"/>
      <c r="NAQ22" s="39"/>
      <c r="NAR22" s="39"/>
      <c r="NAS22" s="39"/>
      <c r="NAT22" s="39"/>
      <c r="NAU22" s="39"/>
      <c r="NAV22" s="39"/>
      <c r="NAW22" s="39"/>
      <c r="NAX22" s="39"/>
      <c r="NAY22" s="39"/>
      <c r="NAZ22" s="39"/>
      <c r="NBA22" s="39"/>
      <c r="NBB22" s="39"/>
      <c r="NBC22" s="39"/>
      <c r="NBD22" s="39"/>
      <c r="NBE22" s="39"/>
      <c r="NBF22" s="39"/>
      <c r="NBG22" s="39"/>
      <c r="NBH22" s="39"/>
      <c r="NBI22" s="39"/>
      <c r="NBJ22" s="39"/>
      <c r="NBK22" s="39"/>
      <c r="NBL22" s="39"/>
      <c r="NBM22" s="39"/>
      <c r="NBN22" s="39"/>
      <c r="NBO22" s="39"/>
      <c r="NBP22" s="39"/>
      <c r="NBQ22" s="39"/>
      <c r="NBR22" s="39"/>
      <c r="NBS22" s="39"/>
      <c r="NBT22" s="39"/>
      <c r="NBU22" s="39"/>
      <c r="NBV22" s="39"/>
      <c r="NBW22" s="39"/>
      <c r="NBX22" s="39"/>
      <c r="NBY22" s="39"/>
      <c r="NBZ22" s="39"/>
      <c r="NCA22" s="39"/>
      <c r="NCB22" s="39"/>
      <c r="NCC22" s="39"/>
      <c r="NCD22" s="39"/>
      <c r="NCE22" s="39"/>
      <c r="NCF22" s="39"/>
      <c r="NCG22" s="39"/>
      <c r="NCH22" s="39"/>
      <c r="NCI22" s="39"/>
      <c r="NCJ22" s="39"/>
      <c r="NCK22" s="39"/>
      <c r="NCL22" s="39"/>
      <c r="NCM22" s="39"/>
      <c r="NCN22" s="39"/>
      <c r="NCO22" s="39"/>
      <c r="NCP22" s="39"/>
      <c r="NCQ22" s="39"/>
      <c r="NCR22" s="39"/>
      <c r="NCS22" s="39"/>
      <c r="NCT22" s="39"/>
      <c r="NCU22" s="39"/>
      <c r="NCV22" s="39"/>
      <c r="NCW22" s="39"/>
      <c r="NCX22" s="39"/>
      <c r="NCY22" s="39"/>
      <c r="NCZ22" s="39"/>
      <c r="NDA22" s="39"/>
      <c r="NDB22" s="39"/>
      <c r="NDC22" s="39"/>
      <c r="NDD22" s="39"/>
      <c r="NDE22" s="39"/>
      <c r="NDF22" s="39"/>
      <c r="NDG22" s="39"/>
      <c r="NDH22" s="39"/>
      <c r="NDI22" s="39"/>
      <c r="NDJ22" s="39"/>
      <c r="NDK22" s="39"/>
      <c r="NDL22" s="39"/>
      <c r="NDM22" s="39"/>
      <c r="NDN22" s="39"/>
      <c r="NDO22" s="39"/>
      <c r="NDP22" s="39"/>
      <c r="NDQ22" s="39"/>
      <c r="NDR22" s="39"/>
      <c r="NDS22" s="39"/>
      <c r="NDT22" s="39"/>
      <c r="NDU22" s="39"/>
      <c r="NDV22" s="39"/>
      <c r="NDW22" s="39"/>
      <c r="NDX22" s="39"/>
      <c r="NDY22" s="39"/>
      <c r="NDZ22" s="39"/>
      <c r="NEA22" s="39"/>
      <c r="NEB22" s="39"/>
      <c r="NEC22" s="39"/>
      <c r="NED22" s="39"/>
      <c r="NEE22" s="39"/>
      <c r="NEF22" s="39"/>
      <c r="NEG22" s="39"/>
      <c r="NEH22" s="39"/>
      <c r="NEI22" s="39"/>
      <c r="NEJ22" s="39"/>
      <c r="NEK22" s="39"/>
      <c r="NEL22" s="39"/>
      <c r="NEM22" s="39"/>
      <c r="NEN22" s="39"/>
      <c r="NEO22" s="39"/>
      <c r="NEP22" s="39"/>
      <c r="NEQ22" s="39"/>
      <c r="NER22" s="39"/>
      <c r="NES22" s="39"/>
      <c r="NET22" s="39"/>
      <c r="NEU22" s="39"/>
      <c r="NEV22" s="39"/>
      <c r="NEW22" s="39"/>
      <c r="NEX22" s="39"/>
      <c r="NEY22" s="39"/>
      <c r="NEZ22" s="39"/>
      <c r="NFA22" s="39"/>
      <c r="NFB22" s="39"/>
      <c r="NFC22" s="39"/>
      <c r="NFD22" s="39"/>
      <c r="NFE22" s="39"/>
      <c r="NFF22" s="39"/>
      <c r="NFG22" s="39"/>
      <c r="NFH22" s="39"/>
      <c r="NFI22" s="39"/>
      <c r="NFJ22" s="39"/>
      <c r="NFK22" s="39"/>
      <c r="NFL22" s="39"/>
      <c r="NFM22" s="39"/>
      <c r="NFN22" s="39"/>
      <c r="NFO22" s="39"/>
      <c r="NFP22" s="39"/>
      <c r="NFQ22" s="39"/>
      <c r="NFR22" s="39"/>
      <c r="NFS22" s="39"/>
      <c r="NFT22" s="39"/>
      <c r="NFU22" s="39"/>
      <c r="NFV22" s="39"/>
      <c r="NFW22" s="39"/>
      <c r="NFX22" s="39"/>
      <c r="NFY22" s="39"/>
      <c r="NFZ22" s="39"/>
      <c r="NGA22" s="39"/>
      <c r="NGB22" s="39"/>
      <c r="NGC22" s="39"/>
      <c r="NGD22" s="39"/>
      <c r="NGE22" s="39"/>
      <c r="NGF22" s="39"/>
      <c r="NGG22" s="39"/>
      <c r="NGH22" s="39"/>
      <c r="NGI22" s="39"/>
      <c r="NGJ22" s="39"/>
      <c r="NGK22" s="39"/>
      <c r="NGL22" s="39"/>
      <c r="NGM22" s="39"/>
      <c r="NGN22" s="39"/>
      <c r="NGO22" s="39"/>
      <c r="NGP22" s="39"/>
      <c r="NGQ22" s="39"/>
      <c r="NGR22" s="39"/>
      <c r="NGS22" s="39"/>
      <c r="NGT22" s="39"/>
      <c r="NGU22" s="39"/>
      <c r="NGV22" s="39"/>
      <c r="NGW22" s="39"/>
      <c r="NGX22" s="39"/>
      <c r="NGY22" s="39"/>
      <c r="NGZ22" s="39"/>
      <c r="NHA22" s="39"/>
      <c r="NHB22" s="39"/>
      <c r="NHC22" s="39"/>
      <c r="NHD22" s="39"/>
      <c r="NHE22" s="39"/>
      <c r="NHF22" s="39"/>
      <c r="NHG22" s="39"/>
      <c r="NHH22" s="39"/>
      <c r="NHI22" s="39"/>
      <c r="NHJ22" s="39"/>
      <c r="NHK22" s="39"/>
      <c r="NHL22" s="39"/>
      <c r="NHM22" s="39"/>
      <c r="NHN22" s="39"/>
      <c r="NHO22" s="39"/>
      <c r="NHP22" s="39"/>
      <c r="NHQ22" s="39"/>
      <c r="NHR22" s="39"/>
      <c r="NHS22" s="39"/>
      <c r="NHT22" s="39"/>
      <c r="NHU22" s="39"/>
      <c r="NHV22" s="39"/>
      <c r="NHW22" s="39"/>
      <c r="NHX22" s="39"/>
      <c r="NHY22" s="39"/>
      <c r="NHZ22" s="39"/>
      <c r="NIA22" s="39"/>
      <c r="NIB22" s="39"/>
      <c r="NIC22" s="39"/>
      <c r="NID22" s="39"/>
      <c r="NIE22" s="39"/>
      <c r="NIF22" s="39"/>
      <c r="NIG22" s="39"/>
      <c r="NIH22" s="39"/>
      <c r="NII22" s="39"/>
      <c r="NIJ22" s="39"/>
      <c r="NIK22" s="39"/>
      <c r="NIL22" s="39"/>
      <c r="NIM22" s="39"/>
      <c r="NIN22" s="39"/>
      <c r="NIO22" s="39"/>
      <c r="NIP22" s="39"/>
      <c r="NIQ22" s="39"/>
      <c r="NIR22" s="39"/>
      <c r="NIS22" s="39"/>
      <c r="NIT22" s="39"/>
      <c r="NIU22" s="39"/>
      <c r="NIV22" s="39"/>
      <c r="NIW22" s="39"/>
      <c r="NIX22" s="39"/>
      <c r="NIY22" s="39"/>
      <c r="NIZ22" s="39"/>
      <c r="NJA22" s="39"/>
      <c r="NJB22" s="39"/>
      <c r="NJC22" s="39"/>
      <c r="NJD22" s="39"/>
      <c r="NJE22" s="39"/>
      <c r="NJF22" s="39"/>
      <c r="NJG22" s="39"/>
      <c r="NJH22" s="39"/>
      <c r="NJI22" s="39"/>
      <c r="NJJ22" s="39"/>
      <c r="NJK22" s="39"/>
      <c r="NJL22" s="39"/>
      <c r="NJM22" s="39"/>
      <c r="NJN22" s="39"/>
      <c r="NJO22" s="39"/>
      <c r="NJP22" s="39"/>
      <c r="NJQ22" s="39"/>
      <c r="NJR22" s="39"/>
      <c r="NJS22" s="39"/>
      <c r="NJT22" s="39"/>
      <c r="NJU22" s="39"/>
      <c r="NJV22" s="39"/>
      <c r="NJW22" s="39"/>
      <c r="NJX22" s="39"/>
      <c r="NJY22" s="39"/>
      <c r="NJZ22" s="39"/>
      <c r="NKA22" s="39"/>
      <c r="NKB22" s="39"/>
      <c r="NKC22" s="39"/>
      <c r="NKD22" s="39"/>
      <c r="NKE22" s="39"/>
      <c r="NKF22" s="39"/>
      <c r="NKG22" s="39"/>
      <c r="NKH22" s="39"/>
      <c r="NKI22" s="39"/>
      <c r="NKJ22" s="39"/>
      <c r="NKK22" s="39"/>
      <c r="NKL22" s="39"/>
      <c r="NKM22" s="39"/>
      <c r="NKN22" s="39"/>
      <c r="NKO22" s="39"/>
      <c r="NKP22" s="39"/>
      <c r="NKQ22" s="39"/>
      <c r="NKR22" s="39"/>
      <c r="NKS22" s="39"/>
      <c r="NKT22" s="39"/>
      <c r="NKU22" s="39"/>
      <c r="NKV22" s="39"/>
      <c r="NKW22" s="39"/>
      <c r="NKX22" s="39"/>
      <c r="NKY22" s="39"/>
      <c r="NKZ22" s="39"/>
      <c r="NLA22" s="39"/>
      <c r="NLB22" s="39"/>
      <c r="NLC22" s="39"/>
      <c r="NLD22" s="39"/>
      <c r="NLE22" s="39"/>
      <c r="NLF22" s="39"/>
      <c r="NLG22" s="39"/>
      <c r="NLH22" s="39"/>
      <c r="NLI22" s="39"/>
      <c r="NLJ22" s="39"/>
      <c r="NLK22" s="39"/>
      <c r="NLL22" s="39"/>
      <c r="NLM22" s="39"/>
      <c r="NLN22" s="39"/>
      <c r="NLO22" s="39"/>
      <c r="NLP22" s="39"/>
      <c r="NLQ22" s="39"/>
      <c r="NLR22" s="39"/>
      <c r="NLS22" s="39"/>
      <c r="NLT22" s="39"/>
      <c r="NLU22" s="39"/>
      <c r="NLV22" s="39"/>
      <c r="NLW22" s="39"/>
      <c r="NLX22" s="39"/>
      <c r="NLY22" s="39"/>
      <c r="NLZ22" s="39"/>
      <c r="NMA22" s="39"/>
      <c r="NMB22" s="39"/>
      <c r="NMC22" s="39"/>
      <c r="NMD22" s="39"/>
      <c r="NME22" s="39"/>
      <c r="NMF22" s="39"/>
      <c r="NMG22" s="39"/>
      <c r="NMH22" s="39"/>
      <c r="NMI22" s="39"/>
      <c r="NMJ22" s="39"/>
      <c r="NMK22" s="39"/>
      <c r="NML22" s="39"/>
      <c r="NMM22" s="39"/>
      <c r="NMN22" s="39"/>
      <c r="NMO22" s="39"/>
      <c r="NMP22" s="39"/>
      <c r="NMQ22" s="39"/>
      <c r="NMR22" s="39"/>
      <c r="NMS22" s="39"/>
      <c r="NMT22" s="39"/>
      <c r="NMU22" s="39"/>
      <c r="NMV22" s="39"/>
      <c r="NMW22" s="39"/>
      <c r="NMX22" s="39"/>
      <c r="NMY22" s="39"/>
      <c r="NMZ22" s="39"/>
      <c r="NNA22" s="39"/>
      <c r="NNB22" s="39"/>
      <c r="NNC22" s="39"/>
      <c r="NND22" s="39"/>
      <c r="NNE22" s="39"/>
      <c r="NNF22" s="39"/>
      <c r="NNG22" s="39"/>
      <c r="NNH22" s="39"/>
      <c r="NNI22" s="39"/>
      <c r="NNJ22" s="39"/>
      <c r="NNK22" s="39"/>
      <c r="NNL22" s="39"/>
      <c r="NNM22" s="39"/>
      <c r="NNN22" s="39"/>
      <c r="NNO22" s="39"/>
      <c r="NNP22" s="39"/>
      <c r="NNQ22" s="39"/>
      <c r="NNR22" s="39"/>
      <c r="NNS22" s="39"/>
      <c r="NNT22" s="39"/>
      <c r="NNU22" s="39"/>
      <c r="NNV22" s="39"/>
      <c r="NNW22" s="39"/>
      <c r="NNX22" s="39"/>
      <c r="NNY22" s="39"/>
      <c r="NNZ22" s="39"/>
      <c r="NOA22" s="39"/>
      <c r="NOB22" s="39"/>
      <c r="NOC22" s="39"/>
      <c r="NOD22" s="39"/>
      <c r="NOE22" s="39"/>
      <c r="NOF22" s="39"/>
      <c r="NOG22" s="39"/>
      <c r="NOH22" s="39"/>
      <c r="NOI22" s="39"/>
      <c r="NOJ22" s="39"/>
      <c r="NOK22" s="39"/>
      <c r="NOL22" s="39"/>
      <c r="NOM22" s="39"/>
      <c r="NON22" s="39"/>
      <c r="NOO22" s="39"/>
      <c r="NOP22" s="39"/>
      <c r="NOQ22" s="39"/>
      <c r="NOR22" s="39"/>
      <c r="NOS22" s="39"/>
      <c r="NOT22" s="39"/>
      <c r="NOU22" s="39"/>
      <c r="NOV22" s="39"/>
      <c r="NOW22" s="39"/>
      <c r="NOX22" s="39"/>
      <c r="NOY22" s="39"/>
      <c r="NOZ22" s="39"/>
      <c r="NPA22" s="39"/>
      <c r="NPB22" s="39"/>
      <c r="NPC22" s="39"/>
      <c r="NPD22" s="39"/>
      <c r="NPE22" s="39"/>
      <c r="NPF22" s="39"/>
      <c r="NPG22" s="39"/>
      <c r="NPH22" s="39"/>
      <c r="NPI22" s="39"/>
      <c r="NPJ22" s="39"/>
      <c r="NPK22" s="39"/>
      <c r="NPL22" s="39"/>
      <c r="NPM22" s="39"/>
      <c r="NPN22" s="39"/>
      <c r="NPO22" s="39"/>
      <c r="NPP22" s="39"/>
      <c r="NPQ22" s="39"/>
      <c r="NPR22" s="39"/>
      <c r="NPS22" s="39"/>
      <c r="NPT22" s="39"/>
      <c r="NPU22" s="39"/>
      <c r="NPV22" s="39"/>
      <c r="NPW22" s="39"/>
      <c r="NPX22" s="39"/>
      <c r="NPY22" s="39"/>
      <c r="NPZ22" s="39"/>
      <c r="NQA22" s="39"/>
      <c r="NQB22" s="39"/>
      <c r="NQC22" s="39"/>
      <c r="NQD22" s="39"/>
      <c r="NQE22" s="39"/>
      <c r="NQF22" s="39"/>
      <c r="NQG22" s="39"/>
      <c r="NQH22" s="39"/>
      <c r="NQI22" s="39"/>
      <c r="NQJ22" s="39"/>
      <c r="NQK22" s="39"/>
      <c r="NQL22" s="39"/>
      <c r="NQM22" s="39"/>
      <c r="NQN22" s="39"/>
      <c r="NQO22" s="39"/>
      <c r="NQP22" s="39"/>
      <c r="NQQ22" s="39"/>
      <c r="NQR22" s="39"/>
      <c r="NQS22" s="39"/>
      <c r="NQT22" s="39"/>
      <c r="NQU22" s="39"/>
      <c r="NQV22" s="39"/>
      <c r="NQW22" s="39"/>
      <c r="NQX22" s="39"/>
      <c r="NQY22" s="39"/>
      <c r="NQZ22" s="39"/>
      <c r="NRA22" s="39"/>
      <c r="NRB22" s="39"/>
      <c r="NRC22" s="39"/>
      <c r="NRD22" s="39"/>
      <c r="NRE22" s="39"/>
      <c r="NRF22" s="39"/>
      <c r="NRG22" s="39"/>
      <c r="NRH22" s="39"/>
      <c r="NRI22" s="39"/>
      <c r="NRJ22" s="39"/>
      <c r="NRK22" s="39"/>
      <c r="NRL22" s="39"/>
      <c r="NRM22" s="39"/>
      <c r="NRN22" s="39"/>
      <c r="NRO22" s="39"/>
      <c r="NRP22" s="39"/>
      <c r="NRQ22" s="39"/>
      <c r="NRR22" s="39"/>
      <c r="NRS22" s="39"/>
      <c r="NRT22" s="39"/>
      <c r="NRU22" s="39"/>
      <c r="NRV22" s="39"/>
      <c r="NRW22" s="39"/>
      <c r="NRX22" s="39"/>
      <c r="NRY22" s="39"/>
      <c r="NRZ22" s="39"/>
      <c r="NSA22" s="39"/>
      <c r="NSB22" s="39"/>
      <c r="NSC22" s="39"/>
      <c r="NSD22" s="39"/>
      <c r="NSE22" s="39"/>
      <c r="NSF22" s="39"/>
      <c r="NSG22" s="39"/>
      <c r="NSH22" s="39"/>
      <c r="NSI22" s="39"/>
      <c r="NSJ22" s="39"/>
      <c r="NSK22" s="39"/>
      <c r="NSL22" s="39"/>
      <c r="NSM22" s="39"/>
      <c r="NSN22" s="39"/>
      <c r="NSO22" s="39"/>
      <c r="NSP22" s="39"/>
      <c r="NSQ22" s="39"/>
      <c r="NSR22" s="39"/>
      <c r="NSS22" s="39"/>
      <c r="NST22" s="39"/>
      <c r="NSU22" s="39"/>
      <c r="NSV22" s="39"/>
      <c r="NSW22" s="39"/>
      <c r="NSX22" s="39"/>
      <c r="NSY22" s="39"/>
      <c r="NSZ22" s="39"/>
      <c r="NTA22" s="39"/>
      <c r="NTB22" s="39"/>
      <c r="NTC22" s="39"/>
      <c r="NTD22" s="39"/>
      <c r="NTE22" s="39"/>
      <c r="NTF22" s="39"/>
      <c r="NTG22" s="39"/>
      <c r="NTH22" s="39"/>
      <c r="NTI22" s="39"/>
      <c r="NTJ22" s="39"/>
      <c r="NTK22" s="39"/>
      <c r="NTL22" s="39"/>
      <c r="NTM22" s="39"/>
      <c r="NTN22" s="39"/>
      <c r="NTO22" s="39"/>
      <c r="NTP22" s="39"/>
      <c r="NTQ22" s="39"/>
      <c r="NTR22" s="39"/>
      <c r="NTS22" s="39"/>
      <c r="NTT22" s="39"/>
      <c r="NTU22" s="39"/>
      <c r="NTV22" s="39"/>
      <c r="NTW22" s="39"/>
      <c r="NTX22" s="39"/>
      <c r="NTY22" s="39"/>
      <c r="NTZ22" s="39"/>
      <c r="NUA22" s="39"/>
      <c r="NUB22" s="39"/>
      <c r="NUC22" s="39"/>
      <c r="NUD22" s="39"/>
      <c r="NUE22" s="39"/>
      <c r="NUF22" s="39"/>
      <c r="NUG22" s="39"/>
      <c r="NUH22" s="39"/>
      <c r="NUI22" s="39"/>
      <c r="NUJ22" s="39"/>
      <c r="NUK22" s="39"/>
      <c r="NUL22" s="39"/>
      <c r="NUM22" s="39"/>
      <c r="NUN22" s="39"/>
      <c r="NUO22" s="39"/>
      <c r="NUP22" s="39"/>
      <c r="NUQ22" s="39"/>
      <c r="NUR22" s="39"/>
      <c r="NUS22" s="39"/>
      <c r="NUT22" s="39"/>
      <c r="NUU22" s="39"/>
      <c r="NUV22" s="39"/>
      <c r="NUW22" s="39"/>
      <c r="NUX22" s="39"/>
      <c r="NUY22" s="39"/>
      <c r="NUZ22" s="39"/>
      <c r="NVA22" s="39"/>
      <c r="NVB22" s="39"/>
      <c r="NVC22" s="39"/>
      <c r="NVD22" s="39"/>
      <c r="NVE22" s="39"/>
      <c r="NVF22" s="39"/>
      <c r="NVG22" s="39"/>
      <c r="NVH22" s="39"/>
      <c r="NVI22" s="39"/>
      <c r="NVJ22" s="39"/>
      <c r="NVK22" s="39"/>
      <c r="NVL22" s="39"/>
      <c r="NVM22" s="39"/>
      <c r="NVN22" s="39"/>
      <c r="NVO22" s="39"/>
      <c r="NVP22" s="39"/>
      <c r="NVQ22" s="39"/>
      <c r="NVR22" s="39"/>
      <c r="NVS22" s="39"/>
      <c r="NVT22" s="39"/>
      <c r="NVU22" s="39"/>
      <c r="NVV22" s="39"/>
      <c r="NVW22" s="39"/>
      <c r="NVX22" s="39"/>
      <c r="NVY22" s="39"/>
      <c r="NVZ22" s="39"/>
      <c r="NWA22" s="39"/>
      <c r="NWB22" s="39"/>
      <c r="NWC22" s="39"/>
      <c r="NWD22" s="39"/>
      <c r="NWE22" s="39"/>
      <c r="NWF22" s="39"/>
      <c r="NWG22" s="39"/>
      <c r="NWH22" s="39"/>
      <c r="NWI22" s="39"/>
      <c r="NWJ22" s="39"/>
      <c r="NWK22" s="39"/>
      <c r="NWL22" s="39"/>
      <c r="NWM22" s="39"/>
      <c r="NWN22" s="39"/>
      <c r="NWO22" s="39"/>
      <c r="NWP22" s="39"/>
      <c r="NWQ22" s="39"/>
      <c r="NWR22" s="39"/>
      <c r="NWS22" s="39"/>
      <c r="NWT22" s="39"/>
      <c r="NWU22" s="39"/>
      <c r="NWV22" s="39"/>
      <c r="NWW22" s="39"/>
      <c r="NWX22" s="39"/>
      <c r="NWY22" s="39"/>
      <c r="NWZ22" s="39"/>
      <c r="NXA22" s="39"/>
      <c r="NXB22" s="39"/>
      <c r="NXC22" s="39"/>
      <c r="NXD22" s="39"/>
      <c r="NXE22" s="39"/>
      <c r="NXF22" s="39"/>
      <c r="NXG22" s="39"/>
      <c r="NXH22" s="39"/>
      <c r="NXI22" s="39"/>
      <c r="NXJ22" s="39"/>
      <c r="NXK22" s="39"/>
      <c r="NXL22" s="39"/>
      <c r="NXM22" s="39"/>
      <c r="NXN22" s="39"/>
      <c r="NXO22" s="39"/>
      <c r="NXP22" s="39"/>
      <c r="NXQ22" s="39"/>
      <c r="NXR22" s="39"/>
      <c r="NXS22" s="39"/>
      <c r="NXT22" s="39"/>
      <c r="NXU22" s="39"/>
      <c r="NXV22" s="39"/>
      <c r="NXW22" s="39"/>
      <c r="NXX22" s="39"/>
      <c r="NXY22" s="39"/>
      <c r="NXZ22" s="39"/>
      <c r="NYA22" s="39"/>
      <c r="NYB22" s="39"/>
      <c r="NYC22" s="39"/>
      <c r="NYD22" s="39"/>
      <c r="NYE22" s="39"/>
      <c r="NYF22" s="39"/>
      <c r="NYG22" s="39"/>
      <c r="NYH22" s="39"/>
      <c r="NYI22" s="39"/>
      <c r="NYJ22" s="39"/>
      <c r="NYK22" s="39"/>
      <c r="NYL22" s="39"/>
      <c r="NYM22" s="39"/>
      <c r="NYN22" s="39"/>
      <c r="NYO22" s="39"/>
      <c r="NYP22" s="39"/>
      <c r="NYQ22" s="39"/>
      <c r="NYR22" s="39"/>
      <c r="NYS22" s="39"/>
      <c r="NYT22" s="39"/>
      <c r="NYU22" s="39"/>
      <c r="NYV22" s="39"/>
      <c r="NYW22" s="39"/>
      <c r="NYX22" s="39"/>
      <c r="NYY22" s="39"/>
      <c r="NYZ22" s="39"/>
      <c r="NZA22" s="39"/>
      <c r="NZB22" s="39"/>
      <c r="NZC22" s="39"/>
      <c r="NZD22" s="39"/>
      <c r="NZE22" s="39"/>
      <c r="NZF22" s="39"/>
      <c r="NZG22" s="39"/>
      <c r="NZH22" s="39"/>
      <c r="NZI22" s="39"/>
      <c r="NZJ22" s="39"/>
      <c r="NZK22" s="39"/>
      <c r="NZL22" s="39"/>
      <c r="NZM22" s="39"/>
      <c r="NZN22" s="39"/>
      <c r="NZO22" s="39"/>
      <c r="NZP22" s="39"/>
      <c r="NZQ22" s="39"/>
      <c r="NZR22" s="39"/>
      <c r="NZS22" s="39"/>
      <c r="NZT22" s="39"/>
      <c r="NZU22" s="39"/>
      <c r="NZV22" s="39"/>
      <c r="NZW22" s="39"/>
      <c r="NZX22" s="39"/>
      <c r="NZY22" s="39"/>
      <c r="NZZ22" s="39"/>
      <c r="OAA22" s="39"/>
      <c r="OAB22" s="39"/>
      <c r="OAC22" s="39"/>
      <c r="OAD22" s="39"/>
      <c r="OAE22" s="39"/>
      <c r="OAF22" s="39"/>
      <c r="OAG22" s="39"/>
      <c r="OAH22" s="39"/>
      <c r="OAI22" s="39"/>
      <c r="OAJ22" s="39"/>
      <c r="OAK22" s="39"/>
      <c r="OAL22" s="39"/>
      <c r="OAM22" s="39"/>
      <c r="OAN22" s="39"/>
      <c r="OAO22" s="39"/>
      <c r="OAP22" s="39"/>
      <c r="OAQ22" s="39"/>
      <c r="OAR22" s="39"/>
      <c r="OAS22" s="39"/>
      <c r="OAT22" s="39"/>
      <c r="OAU22" s="39"/>
      <c r="OAV22" s="39"/>
      <c r="OAW22" s="39"/>
      <c r="OAX22" s="39"/>
      <c r="OAY22" s="39"/>
      <c r="OAZ22" s="39"/>
      <c r="OBA22" s="39"/>
      <c r="OBB22" s="39"/>
      <c r="OBC22" s="39"/>
      <c r="OBD22" s="39"/>
      <c r="OBE22" s="39"/>
      <c r="OBF22" s="39"/>
      <c r="OBG22" s="39"/>
      <c r="OBH22" s="39"/>
      <c r="OBI22" s="39"/>
      <c r="OBJ22" s="39"/>
      <c r="OBK22" s="39"/>
      <c r="OBL22" s="39"/>
      <c r="OBM22" s="39"/>
      <c r="OBN22" s="39"/>
      <c r="OBO22" s="39"/>
      <c r="OBP22" s="39"/>
      <c r="OBQ22" s="39"/>
      <c r="OBR22" s="39"/>
      <c r="OBS22" s="39"/>
      <c r="OBT22" s="39"/>
      <c r="OBU22" s="39"/>
      <c r="OBV22" s="39"/>
      <c r="OBW22" s="39"/>
      <c r="OBX22" s="39"/>
      <c r="OBY22" s="39"/>
      <c r="OBZ22" s="39"/>
      <c r="OCA22" s="39"/>
      <c r="OCB22" s="39"/>
      <c r="OCC22" s="39"/>
      <c r="OCD22" s="39"/>
      <c r="OCE22" s="39"/>
      <c r="OCF22" s="39"/>
      <c r="OCG22" s="39"/>
      <c r="OCH22" s="39"/>
      <c r="OCI22" s="39"/>
      <c r="OCJ22" s="39"/>
      <c r="OCK22" s="39"/>
      <c r="OCL22" s="39"/>
      <c r="OCM22" s="39"/>
      <c r="OCN22" s="39"/>
      <c r="OCO22" s="39"/>
      <c r="OCP22" s="39"/>
      <c r="OCQ22" s="39"/>
      <c r="OCR22" s="39"/>
      <c r="OCS22" s="39"/>
      <c r="OCT22" s="39"/>
      <c r="OCU22" s="39"/>
      <c r="OCV22" s="39"/>
      <c r="OCW22" s="39"/>
      <c r="OCX22" s="39"/>
      <c r="OCY22" s="39"/>
      <c r="OCZ22" s="39"/>
      <c r="ODA22" s="39"/>
      <c r="ODB22" s="39"/>
      <c r="ODC22" s="39"/>
      <c r="ODD22" s="39"/>
      <c r="ODE22" s="39"/>
      <c r="ODF22" s="39"/>
      <c r="ODG22" s="39"/>
      <c r="ODH22" s="39"/>
      <c r="ODI22" s="39"/>
      <c r="ODJ22" s="39"/>
      <c r="ODK22" s="39"/>
      <c r="ODL22" s="39"/>
      <c r="ODM22" s="39"/>
      <c r="ODN22" s="39"/>
      <c r="ODO22" s="39"/>
      <c r="ODP22" s="39"/>
      <c r="ODQ22" s="39"/>
      <c r="ODR22" s="39"/>
      <c r="ODS22" s="39"/>
      <c r="ODT22" s="39"/>
      <c r="ODU22" s="39"/>
      <c r="ODV22" s="39"/>
      <c r="ODW22" s="39"/>
      <c r="ODX22" s="39"/>
      <c r="ODY22" s="39"/>
      <c r="ODZ22" s="39"/>
      <c r="OEA22" s="39"/>
      <c r="OEB22" s="39"/>
      <c r="OEC22" s="39"/>
      <c r="OED22" s="39"/>
      <c r="OEE22" s="39"/>
      <c r="OEF22" s="39"/>
      <c r="OEG22" s="39"/>
      <c r="OEH22" s="39"/>
      <c r="OEI22" s="39"/>
      <c r="OEJ22" s="39"/>
      <c r="OEK22" s="39"/>
      <c r="OEL22" s="39"/>
      <c r="OEM22" s="39"/>
      <c r="OEN22" s="39"/>
      <c r="OEO22" s="39"/>
      <c r="OEP22" s="39"/>
      <c r="OEQ22" s="39"/>
      <c r="OER22" s="39"/>
      <c r="OES22" s="39"/>
      <c r="OET22" s="39"/>
      <c r="OEU22" s="39"/>
      <c r="OEV22" s="39"/>
      <c r="OEW22" s="39"/>
      <c r="OEX22" s="39"/>
      <c r="OEY22" s="39"/>
      <c r="OEZ22" s="39"/>
      <c r="OFA22" s="39"/>
      <c r="OFB22" s="39"/>
      <c r="OFC22" s="39"/>
      <c r="OFD22" s="39"/>
      <c r="OFE22" s="39"/>
      <c r="OFF22" s="39"/>
      <c r="OFG22" s="39"/>
      <c r="OFH22" s="39"/>
      <c r="OFI22" s="39"/>
      <c r="OFJ22" s="39"/>
      <c r="OFK22" s="39"/>
      <c r="OFL22" s="39"/>
      <c r="OFM22" s="39"/>
      <c r="OFN22" s="39"/>
      <c r="OFO22" s="39"/>
      <c r="OFP22" s="39"/>
      <c r="OFQ22" s="39"/>
      <c r="OFR22" s="39"/>
      <c r="OFS22" s="39"/>
      <c r="OFT22" s="39"/>
      <c r="OFU22" s="39"/>
      <c r="OFV22" s="39"/>
      <c r="OFW22" s="39"/>
      <c r="OFX22" s="39"/>
      <c r="OFY22" s="39"/>
      <c r="OFZ22" s="39"/>
      <c r="OGA22" s="39"/>
      <c r="OGB22" s="39"/>
      <c r="OGC22" s="39"/>
      <c r="OGD22" s="39"/>
      <c r="OGE22" s="39"/>
      <c r="OGF22" s="39"/>
      <c r="OGG22" s="39"/>
      <c r="OGH22" s="39"/>
      <c r="OGI22" s="39"/>
      <c r="OGJ22" s="39"/>
      <c r="OGK22" s="39"/>
      <c r="OGL22" s="39"/>
      <c r="OGM22" s="39"/>
      <c r="OGN22" s="39"/>
      <c r="OGO22" s="39"/>
      <c r="OGP22" s="39"/>
      <c r="OGQ22" s="39"/>
      <c r="OGR22" s="39"/>
      <c r="OGS22" s="39"/>
      <c r="OGT22" s="39"/>
      <c r="OGU22" s="39"/>
      <c r="OGV22" s="39"/>
      <c r="OGW22" s="39"/>
      <c r="OGX22" s="39"/>
      <c r="OGY22" s="39"/>
      <c r="OGZ22" s="39"/>
      <c r="OHA22" s="39"/>
      <c r="OHB22" s="39"/>
      <c r="OHC22" s="39"/>
      <c r="OHD22" s="39"/>
      <c r="OHE22" s="39"/>
      <c r="OHF22" s="39"/>
      <c r="OHG22" s="39"/>
      <c r="OHH22" s="39"/>
      <c r="OHI22" s="39"/>
      <c r="OHJ22" s="39"/>
      <c r="OHK22" s="39"/>
      <c r="OHL22" s="39"/>
      <c r="OHM22" s="39"/>
      <c r="OHN22" s="39"/>
      <c r="OHO22" s="39"/>
      <c r="OHP22" s="39"/>
      <c r="OHQ22" s="39"/>
      <c r="OHR22" s="39"/>
      <c r="OHS22" s="39"/>
      <c r="OHT22" s="39"/>
      <c r="OHU22" s="39"/>
      <c r="OHV22" s="39"/>
      <c r="OHW22" s="39"/>
      <c r="OHX22" s="39"/>
      <c r="OHY22" s="39"/>
      <c r="OHZ22" s="39"/>
      <c r="OIA22" s="39"/>
      <c r="OIB22" s="39"/>
      <c r="OIC22" s="39"/>
      <c r="OID22" s="39"/>
      <c r="OIE22" s="39"/>
      <c r="OIF22" s="39"/>
      <c r="OIG22" s="39"/>
      <c r="OIH22" s="39"/>
      <c r="OII22" s="39"/>
      <c r="OIJ22" s="39"/>
      <c r="OIK22" s="39"/>
      <c r="OIL22" s="39"/>
      <c r="OIM22" s="39"/>
      <c r="OIN22" s="39"/>
      <c r="OIO22" s="39"/>
      <c r="OIP22" s="39"/>
      <c r="OIQ22" s="39"/>
      <c r="OIR22" s="39"/>
      <c r="OIS22" s="39"/>
      <c r="OIT22" s="39"/>
      <c r="OIU22" s="39"/>
      <c r="OIV22" s="39"/>
      <c r="OIW22" s="39"/>
      <c r="OIX22" s="39"/>
      <c r="OIY22" s="39"/>
      <c r="OIZ22" s="39"/>
      <c r="OJA22" s="39"/>
      <c r="OJB22" s="39"/>
      <c r="OJC22" s="39"/>
      <c r="OJD22" s="39"/>
      <c r="OJE22" s="39"/>
      <c r="OJF22" s="39"/>
      <c r="OJG22" s="39"/>
      <c r="OJH22" s="39"/>
      <c r="OJI22" s="39"/>
      <c r="OJJ22" s="39"/>
      <c r="OJK22" s="39"/>
      <c r="OJL22" s="39"/>
      <c r="OJM22" s="39"/>
      <c r="OJN22" s="39"/>
      <c r="OJO22" s="39"/>
      <c r="OJP22" s="39"/>
      <c r="OJQ22" s="39"/>
      <c r="OJR22" s="39"/>
      <c r="OJS22" s="39"/>
      <c r="OJT22" s="39"/>
      <c r="OJU22" s="39"/>
      <c r="OJV22" s="39"/>
      <c r="OJW22" s="39"/>
      <c r="OJX22" s="39"/>
      <c r="OJY22" s="39"/>
      <c r="OJZ22" s="39"/>
      <c r="OKA22" s="39"/>
      <c r="OKB22" s="39"/>
      <c r="OKC22" s="39"/>
      <c r="OKD22" s="39"/>
      <c r="OKE22" s="39"/>
      <c r="OKF22" s="39"/>
      <c r="OKG22" s="39"/>
      <c r="OKH22" s="39"/>
      <c r="OKI22" s="39"/>
      <c r="OKJ22" s="39"/>
      <c r="OKK22" s="39"/>
      <c r="OKL22" s="39"/>
      <c r="OKM22" s="39"/>
      <c r="OKN22" s="39"/>
      <c r="OKO22" s="39"/>
      <c r="OKP22" s="39"/>
      <c r="OKQ22" s="39"/>
      <c r="OKR22" s="39"/>
      <c r="OKS22" s="39"/>
      <c r="OKT22" s="39"/>
      <c r="OKU22" s="39"/>
      <c r="OKV22" s="39"/>
      <c r="OKW22" s="39"/>
      <c r="OKX22" s="39"/>
      <c r="OKY22" s="39"/>
      <c r="OKZ22" s="39"/>
      <c r="OLA22" s="39"/>
      <c r="OLB22" s="39"/>
      <c r="OLC22" s="39"/>
      <c r="OLD22" s="39"/>
      <c r="OLE22" s="39"/>
      <c r="OLF22" s="39"/>
      <c r="OLG22" s="39"/>
      <c r="OLH22" s="39"/>
      <c r="OLI22" s="39"/>
      <c r="OLJ22" s="39"/>
      <c r="OLK22" s="39"/>
      <c r="OLL22" s="39"/>
      <c r="OLM22" s="39"/>
      <c r="OLN22" s="39"/>
      <c r="OLO22" s="39"/>
      <c r="OLP22" s="39"/>
      <c r="OLQ22" s="39"/>
      <c r="OLR22" s="39"/>
      <c r="OLS22" s="39"/>
      <c r="OLT22" s="39"/>
      <c r="OLU22" s="39"/>
      <c r="OLV22" s="39"/>
      <c r="OLW22" s="39"/>
      <c r="OLX22" s="39"/>
      <c r="OLY22" s="39"/>
      <c r="OLZ22" s="39"/>
      <c r="OMA22" s="39"/>
      <c r="OMB22" s="39"/>
      <c r="OMC22" s="39"/>
      <c r="OMD22" s="39"/>
      <c r="OME22" s="39"/>
      <c r="OMF22" s="39"/>
      <c r="OMG22" s="39"/>
      <c r="OMH22" s="39"/>
      <c r="OMI22" s="39"/>
      <c r="OMJ22" s="39"/>
      <c r="OMK22" s="39"/>
      <c r="OML22" s="39"/>
      <c r="OMM22" s="39"/>
      <c r="OMN22" s="39"/>
      <c r="OMO22" s="39"/>
      <c r="OMP22" s="39"/>
      <c r="OMQ22" s="39"/>
      <c r="OMR22" s="39"/>
      <c r="OMS22" s="39"/>
      <c r="OMT22" s="39"/>
      <c r="OMU22" s="39"/>
      <c r="OMV22" s="39"/>
      <c r="OMW22" s="39"/>
      <c r="OMX22" s="39"/>
      <c r="OMY22" s="39"/>
      <c r="OMZ22" s="39"/>
      <c r="ONA22" s="39"/>
      <c r="ONB22" s="39"/>
      <c r="ONC22" s="39"/>
      <c r="OND22" s="39"/>
      <c r="ONE22" s="39"/>
      <c r="ONF22" s="39"/>
      <c r="ONG22" s="39"/>
      <c r="ONH22" s="39"/>
      <c r="ONI22" s="39"/>
      <c r="ONJ22" s="39"/>
      <c r="ONK22" s="39"/>
      <c r="ONL22" s="39"/>
      <c r="ONM22" s="39"/>
      <c r="ONN22" s="39"/>
      <c r="ONO22" s="39"/>
      <c r="ONP22" s="39"/>
      <c r="ONQ22" s="39"/>
      <c r="ONR22" s="39"/>
      <c r="ONS22" s="39"/>
      <c r="ONT22" s="39"/>
      <c r="ONU22" s="39"/>
      <c r="ONV22" s="39"/>
      <c r="ONW22" s="39"/>
      <c r="ONX22" s="39"/>
      <c r="ONY22" s="39"/>
      <c r="ONZ22" s="39"/>
      <c r="OOA22" s="39"/>
      <c r="OOB22" s="39"/>
      <c r="OOC22" s="39"/>
      <c r="OOD22" s="39"/>
      <c r="OOE22" s="39"/>
      <c r="OOF22" s="39"/>
      <c r="OOG22" s="39"/>
      <c r="OOH22" s="39"/>
      <c r="OOI22" s="39"/>
      <c r="OOJ22" s="39"/>
      <c r="OOK22" s="39"/>
      <c r="OOL22" s="39"/>
      <c r="OOM22" s="39"/>
      <c r="OON22" s="39"/>
      <c r="OOO22" s="39"/>
      <c r="OOP22" s="39"/>
      <c r="OOQ22" s="39"/>
      <c r="OOR22" s="39"/>
      <c r="OOS22" s="39"/>
      <c r="OOT22" s="39"/>
      <c r="OOU22" s="39"/>
      <c r="OOV22" s="39"/>
      <c r="OOW22" s="39"/>
      <c r="OOX22" s="39"/>
      <c r="OOY22" s="39"/>
      <c r="OOZ22" s="39"/>
      <c r="OPA22" s="39"/>
      <c r="OPB22" s="39"/>
      <c r="OPC22" s="39"/>
      <c r="OPD22" s="39"/>
      <c r="OPE22" s="39"/>
      <c r="OPF22" s="39"/>
      <c r="OPG22" s="39"/>
      <c r="OPH22" s="39"/>
      <c r="OPI22" s="39"/>
      <c r="OPJ22" s="39"/>
      <c r="OPK22" s="39"/>
      <c r="OPL22" s="39"/>
      <c r="OPM22" s="39"/>
      <c r="OPN22" s="39"/>
      <c r="OPO22" s="39"/>
      <c r="OPP22" s="39"/>
      <c r="OPQ22" s="39"/>
      <c r="OPR22" s="39"/>
      <c r="OPS22" s="39"/>
      <c r="OPT22" s="39"/>
      <c r="OPU22" s="39"/>
      <c r="OPV22" s="39"/>
      <c r="OPW22" s="39"/>
      <c r="OPX22" s="39"/>
      <c r="OPY22" s="39"/>
      <c r="OPZ22" s="39"/>
      <c r="OQA22" s="39"/>
      <c r="OQB22" s="39"/>
      <c r="OQC22" s="39"/>
      <c r="OQD22" s="39"/>
      <c r="OQE22" s="39"/>
      <c r="OQF22" s="39"/>
      <c r="OQG22" s="39"/>
      <c r="OQH22" s="39"/>
      <c r="OQI22" s="39"/>
      <c r="OQJ22" s="39"/>
      <c r="OQK22" s="39"/>
      <c r="OQL22" s="39"/>
      <c r="OQM22" s="39"/>
      <c r="OQN22" s="39"/>
      <c r="OQO22" s="39"/>
      <c r="OQP22" s="39"/>
      <c r="OQQ22" s="39"/>
      <c r="OQR22" s="39"/>
      <c r="OQS22" s="39"/>
      <c r="OQT22" s="39"/>
      <c r="OQU22" s="39"/>
      <c r="OQV22" s="39"/>
      <c r="OQW22" s="39"/>
      <c r="OQX22" s="39"/>
      <c r="OQY22" s="39"/>
      <c r="OQZ22" s="39"/>
      <c r="ORA22" s="39"/>
      <c r="ORB22" s="39"/>
      <c r="ORC22" s="39"/>
      <c r="ORD22" s="39"/>
      <c r="ORE22" s="39"/>
      <c r="ORF22" s="39"/>
      <c r="ORG22" s="39"/>
      <c r="ORH22" s="39"/>
      <c r="ORI22" s="39"/>
      <c r="ORJ22" s="39"/>
      <c r="ORK22" s="39"/>
      <c r="ORL22" s="39"/>
      <c r="ORM22" s="39"/>
      <c r="ORN22" s="39"/>
      <c r="ORO22" s="39"/>
      <c r="ORP22" s="39"/>
      <c r="ORQ22" s="39"/>
      <c r="ORR22" s="39"/>
      <c r="ORS22" s="39"/>
      <c r="ORT22" s="39"/>
      <c r="ORU22" s="39"/>
      <c r="ORV22" s="39"/>
      <c r="ORW22" s="39"/>
      <c r="ORX22" s="39"/>
      <c r="ORY22" s="39"/>
      <c r="ORZ22" s="39"/>
      <c r="OSA22" s="39"/>
      <c r="OSB22" s="39"/>
      <c r="OSC22" s="39"/>
      <c r="OSD22" s="39"/>
      <c r="OSE22" s="39"/>
      <c r="OSF22" s="39"/>
      <c r="OSG22" s="39"/>
      <c r="OSH22" s="39"/>
      <c r="OSI22" s="39"/>
      <c r="OSJ22" s="39"/>
      <c r="OSK22" s="39"/>
      <c r="OSL22" s="39"/>
      <c r="OSM22" s="39"/>
      <c r="OSN22" s="39"/>
      <c r="OSO22" s="39"/>
      <c r="OSP22" s="39"/>
      <c r="OSQ22" s="39"/>
      <c r="OSR22" s="39"/>
      <c r="OSS22" s="39"/>
      <c r="OST22" s="39"/>
      <c r="OSU22" s="39"/>
      <c r="OSV22" s="39"/>
      <c r="OSW22" s="39"/>
      <c r="OSX22" s="39"/>
      <c r="OSY22" s="39"/>
      <c r="OSZ22" s="39"/>
      <c r="OTA22" s="39"/>
      <c r="OTB22" s="39"/>
      <c r="OTC22" s="39"/>
      <c r="OTD22" s="39"/>
      <c r="OTE22" s="39"/>
      <c r="OTF22" s="39"/>
      <c r="OTG22" s="39"/>
      <c r="OTH22" s="39"/>
      <c r="OTI22" s="39"/>
      <c r="OTJ22" s="39"/>
      <c r="OTK22" s="39"/>
      <c r="OTL22" s="39"/>
      <c r="OTM22" s="39"/>
      <c r="OTN22" s="39"/>
      <c r="OTO22" s="39"/>
      <c r="OTP22" s="39"/>
      <c r="OTQ22" s="39"/>
      <c r="OTR22" s="39"/>
      <c r="OTS22" s="39"/>
      <c r="OTT22" s="39"/>
      <c r="OTU22" s="39"/>
      <c r="OTV22" s="39"/>
      <c r="OTW22" s="39"/>
      <c r="OTX22" s="39"/>
      <c r="OTY22" s="39"/>
      <c r="OTZ22" s="39"/>
      <c r="OUA22" s="39"/>
      <c r="OUB22" s="39"/>
      <c r="OUC22" s="39"/>
      <c r="OUD22" s="39"/>
      <c r="OUE22" s="39"/>
      <c r="OUF22" s="39"/>
      <c r="OUG22" s="39"/>
      <c r="OUH22" s="39"/>
      <c r="OUI22" s="39"/>
      <c r="OUJ22" s="39"/>
      <c r="OUK22" s="39"/>
      <c r="OUL22" s="39"/>
      <c r="OUM22" s="39"/>
      <c r="OUN22" s="39"/>
      <c r="OUO22" s="39"/>
      <c r="OUP22" s="39"/>
      <c r="OUQ22" s="39"/>
      <c r="OUR22" s="39"/>
      <c r="OUS22" s="39"/>
      <c r="OUT22" s="39"/>
      <c r="OUU22" s="39"/>
      <c r="OUV22" s="39"/>
      <c r="OUW22" s="39"/>
      <c r="OUX22" s="39"/>
      <c r="OUY22" s="39"/>
      <c r="OUZ22" s="39"/>
      <c r="OVA22" s="39"/>
      <c r="OVB22" s="39"/>
      <c r="OVC22" s="39"/>
      <c r="OVD22" s="39"/>
      <c r="OVE22" s="39"/>
      <c r="OVF22" s="39"/>
      <c r="OVG22" s="39"/>
      <c r="OVH22" s="39"/>
      <c r="OVI22" s="39"/>
      <c r="OVJ22" s="39"/>
      <c r="OVK22" s="39"/>
      <c r="OVL22" s="39"/>
      <c r="OVM22" s="39"/>
      <c r="OVN22" s="39"/>
      <c r="OVO22" s="39"/>
      <c r="OVP22" s="39"/>
      <c r="OVQ22" s="39"/>
      <c r="OVR22" s="39"/>
      <c r="OVS22" s="39"/>
      <c r="OVT22" s="39"/>
      <c r="OVU22" s="39"/>
      <c r="OVV22" s="39"/>
      <c r="OVW22" s="39"/>
      <c r="OVX22" s="39"/>
      <c r="OVY22" s="39"/>
      <c r="OVZ22" s="39"/>
      <c r="OWA22" s="39"/>
      <c r="OWB22" s="39"/>
      <c r="OWC22" s="39"/>
      <c r="OWD22" s="39"/>
      <c r="OWE22" s="39"/>
      <c r="OWF22" s="39"/>
      <c r="OWG22" s="39"/>
      <c r="OWH22" s="39"/>
      <c r="OWI22" s="39"/>
      <c r="OWJ22" s="39"/>
      <c r="OWK22" s="39"/>
      <c r="OWL22" s="39"/>
      <c r="OWM22" s="39"/>
      <c r="OWN22" s="39"/>
      <c r="OWO22" s="39"/>
      <c r="OWP22" s="39"/>
      <c r="OWQ22" s="39"/>
      <c r="OWR22" s="39"/>
      <c r="OWS22" s="39"/>
      <c r="OWT22" s="39"/>
      <c r="OWU22" s="39"/>
      <c r="OWV22" s="39"/>
      <c r="OWW22" s="39"/>
      <c r="OWX22" s="39"/>
      <c r="OWY22" s="39"/>
      <c r="OWZ22" s="39"/>
      <c r="OXA22" s="39"/>
      <c r="OXB22" s="39"/>
      <c r="OXC22" s="39"/>
      <c r="OXD22" s="39"/>
      <c r="OXE22" s="39"/>
      <c r="OXF22" s="39"/>
      <c r="OXG22" s="39"/>
      <c r="OXH22" s="39"/>
      <c r="OXI22" s="39"/>
      <c r="OXJ22" s="39"/>
      <c r="OXK22" s="39"/>
      <c r="OXL22" s="39"/>
      <c r="OXM22" s="39"/>
      <c r="OXN22" s="39"/>
      <c r="OXO22" s="39"/>
      <c r="OXP22" s="39"/>
      <c r="OXQ22" s="39"/>
      <c r="OXR22" s="39"/>
      <c r="OXS22" s="39"/>
      <c r="OXT22" s="39"/>
      <c r="OXU22" s="39"/>
      <c r="OXV22" s="39"/>
      <c r="OXW22" s="39"/>
      <c r="OXX22" s="39"/>
      <c r="OXY22" s="39"/>
      <c r="OXZ22" s="39"/>
      <c r="OYA22" s="39"/>
      <c r="OYB22" s="39"/>
      <c r="OYC22" s="39"/>
      <c r="OYD22" s="39"/>
      <c r="OYE22" s="39"/>
      <c r="OYF22" s="39"/>
      <c r="OYG22" s="39"/>
      <c r="OYH22" s="39"/>
      <c r="OYI22" s="39"/>
      <c r="OYJ22" s="39"/>
      <c r="OYK22" s="39"/>
      <c r="OYL22" s="39"/>
      <c r="OYM22" s="39"/>
      <c r="OYN22" s="39"/>
      <c r="OYO22" s="39"/>
      <c r="OYP22" s="39"/>
      <c r="OYQ22" s="39"/>
      <c r="OYR22" s="39"/>
      <c r="OYS22" s="39"/>
      <c r="OYT22" s="39"/>
      <c r="OYU22" s="39"/>
      <c r="OYV22" s="39"/>
      <c r="OYW22" s="39"/>
      <c r="OYX22" s="39"/>
      <c r="OYY22" s="39"/>
      <c r="OYZ22" s="39"/>
      <c r="OZA22" s="39"/>
      <c r="OZB22" s="39"/>
      <c r="OZC22" s="39"/>
      <c r="OZD22" s="39"/>
      <c r="OZE22" s="39"/>
      <c r="OZF22" s="39"/>
      <c r="OZG22" s="39"/>
      <c r="OZH22" s="39"/>
      <c r="OZI22" s="39"/>
      <c r="OZJ22" s="39"/>
      <c r="OZK22" s="39"/>
      <c r="OZL22" s="39"/>
      <c r="OZM22" s="39"/>
      <c r="OZN22" s="39"/>
      <c r="OZO22" s="39"/>
      <c r="OZP22" s="39"/>
      <c r="OZQ22" s="39"/>
      <c r="OZR22" s="39"/>
      <c r="OZS22" s="39"/>
      <c r="OZT22" s="39"/>
      <c r="OZU22" s="39"/>
      <c r="OZV22" s="39"/>
      <c r="OZW22" s="39"/>
      <c r="OZX22" s="39"/>
      <c r="OZY22" s="39"/>
      <c r="OZZ22" s="39"/>
      <c r="PAA22" s="39"/>
      <c r="PAB22" s="39"/>
      <c r="PAC22" s="39"/>
      <c r="PAD22" s="39"/>
      <c r="PAE22" s="39"/>
      <c r="PAF22" s="39"/>
      <c r="PAG22" s="39"/>
      <c r="PAH22" s="39"/>
      <c r="PAI22" s="39"/>
      <c r="PAJ22" s="39"/>
      <c r="PAK22" s="39"/>
      <c r="PAL22" s="39"/>
      <c r="PAM22" s="39"/>
      <c r="PAN22" s="39"/>
      <c r="PAO22" s="39"/>
      <c r="PAP22" s="39"/>
      <c r="PAQ22" s="39"/>
      <c r="PAR22" s="39"/>
      <c r="PAS22" s="39"/>
      <c r="PAT22" s="39"/>
      <c r="PAU22" s="39"/>
      <c r="PAV22" s="39"/>
      <c r="PAW22" s="39"/>
      <c r="PAX22" s="39"/>
      <c r="PAY22" s="39"/>
      <c r="PAZ22" s="39"/>
      <c r="PBA22" s="39"/>
      <c r="PBB22" s="39"/>
      <c r="PBC22" s="39"/>
      <c r="PBD22" s="39"/>
      <c r="PBE22" s="39"/>
      <c r="PBF22" s="39"/>
      <c r="PBG22" s="39"/>
      <c r="PBH22" s="39"/>
      <c r="PBI22" s="39"/>
      <c r="PBJ22" s="39"/>
      <c r="PBK22" s="39"/>
      <c r="PBL22" s="39"/>
      <c r="PBM22" s="39"/>
      <c r="PBN22" s="39"/>
      <c r="PBO22" s="39"/>
      <c r="PBP22" s="39"/>
      <c r="PBQ22" s="39"/>
      <c r="PBR22" s="39"/>
      <c r="PBS22" s="39"/>
      <c r="PBT22" s="39"/>
      <c r="PBU22" s="39"/>
      <c r="PBV22" s="39"/>
      <c r="PBW22" s="39"/>
      <c r="PBX22" s="39"/>
      <c r="PBY22" s="39"/>
      <c r="PBZ22" s="39"/>
      <c r="PCA22" s="39"/>
      <c r="PCB22" s="39"/>
      <c r="PCC22" s="39"/>
      <c r="PCD22" s="39"/>
      <c r="PCE22" s="39"/>
      <c r="PCF22" s="39"/>
      <c r="PCG22" s="39"/>
      <c r="PCH22" s="39"/>
      <c r="PCI22" s="39"/>
      <c r="PCJ22" s="39"/>
      <c r="PCK22" s="39"/>
      <c r="PCL22" s="39"/>
      <c r="PCM22" s="39"/>
      <c r="PCN22" s="39"/>
      <c r="PCO22" s="39"/>
      <c r="PCP22" s="39"/>
      <c r="PCQ22" s="39"/>
      <c r="PCR22" s="39"/>
      <c r="PCS22" s="39"/>
      <c r="PCT22" s="39"/>
      <c r="PCU22" s="39"/>
      <c r="PCV22" s="39"/>
      <c r="PCW22" s="39"/>
      <c r="PCX22" s="39"/>
      <c r="PCY22" s="39"/>
      <c r="PCZ22" s="39"/>
      <c r="PDA22" s="39"/>
      <c r="PDB22" s="39"/>
      <c r="PDC22" s="39"/>
      <c r="PDD22" s="39"/>
      <c r="PDE22" s="39"/>
      <c r="PDF22" s="39"/>
      <c r="PDG22" s="39"/>
      <c r="PDH22" s="39"/>
      <c r="PDI22" s="39"/>
      <c r="PDJ22" s="39"/>
      <c r="PDK22" s="39"/>
      <c r="PDL22" s="39"/>
      <c r="PDM22" s="39"/>
      <c r="PDN22" s="39"/>
      <c r="PDO22" s="39"/>
      <c r="PDP22" s="39"/>
      <c r="PDQ22" s="39"/>
      <c r="PDR22" s="39"/>
      <c r="PDS22" s="39"/>
      <c r="PDT22" s="39"/>
      <c r="PDU22" s="39"/>
      <c r="PDV22" s="39"/>
      <c r="PDW22" s="39"/>
      <c r="PDX22" s="39"/>
      <c r="PDY22" s="39"/>
      <c r="PDZ22" s="39"/>
      <c r="PEA22" s="39"/>
      <c r="PEB22" s="39"/>
      <c r="PEC22" s="39"/>
      <c r="PED22" s="39"/>
      <c r="PEE22" s="39"/>
      <c r="PEF22" s="39"/>
      <c r="PEG22" s="39"/>
      <c r="PEH22" s="39"/>
      <c r="PEI22" s="39"/>
      <c r="PEJ22" s="39"/>
      <c r="PEK22" s="39"/>
      <c r="PEL22" s="39"/>
      <c r="PEM22" s="39"/>
      <c r="PEN22" s="39"/>
      <c r="PEO22" s="39"/>
      <c r="PEP22" s="39"/>
      <c r="PEQ22" s="39"/>
      <c r="PER22" s="39"/>
      <c r="PES22" s="39"/>
      <c r="PET22" s="39"/>
      <c r="PEU22" s="39"/>
      <c r="PEV22" s="39"/>
      <c r="PEW22" s="39"/>
      <c r="PEX22" s="39"/>
      <c r="PEY22" s="39"/>
      <c r="PEZ22" s="39"/>
      <c r="PFA22" s="39"/>
      <c r="PFB22" s="39"/>
      <c r="PFC22" s="39"/>
      <c r="PFD22" s="39"/>
      <c r="PFE22" s="39"/>
      <c r="PFF22" s="39"/>
      <c r="PFG22" s="39"/>
      <c r="PFH22" s="39"/>
      <c r="PFI22" s="39"/>
      <c r="PFJ22" s="39"/>
      <c r="PFK22" s="39"/>
      <c r="PFL22" s="39"/>
      <c r="PFM22" s="39"/>
      <c r="PFN22" s="39"/>
      <c r="PFO22" s="39"/>
      <c r="PFP22" s="39"/>
      <c r="PFQ22" s="39"/>
      <c r="PFR22" s="39"/>
      <c r="PFS22" s="39"/>
      <c r="PFT22" s="39"/>
      <c r="PFU22" s="39"/>
      <c r="PFV22" s="39"/>
      <c r="PFW22" s="39"/>
      <c r="PFX22" s="39"/>
      <c r="PFY22" s="39"/>
      <c r="PFZ22" s="39"/>
      <c r="PGA22" s="39"/>
      <c r="PGB22" s="39"/>
      <c r="PGC22" s="39"/>
      <c r="PGD22" s="39"/>
      <c r="PGE22" s="39"/>
      <c r="PGF22" s="39"/>
      <c r="PGG22" s="39"/>
      <c r="PGH22" s="39"/>
      <c r="PGI22" s="39"/>
      <c r="PGJ22" s="39"/>
      <c r="PGK22" s="39"/>
      <c r="PGL22" s="39"/>
      <c r="PGM22" s="39"/>
      <c r="PGN22" s="39"/>
      <c r="PGO22" s="39"/>
      <c r="PGP22" s="39"/>
      <c r="PGQ22" s="39"/>
      <c r="PGR22" s="39"/>
      <c r="PGS22" s="39"/>
      <c r="PGT22" s="39"/>
      <c r="PGU22" s="39"/>
      <c r="PGV22" s="39"/>
      <c r="PGW22" s="39"/>
      <c r="PGX22" s="39"/>
      <c r="PGY22" s="39"/>
      <c r="PGZ22" s="39"/>
      <c r="PHA22" s="39"/>
      <c r="PHB22" s="39"/>
      <c r="PHC22" s="39"/>
      <c r="PHD22" s="39"/>
      <c r="PHE22" s="39"/>
      <c r="PHF22" s="39"/>
      <c r="PHG22" s="39"/>
      <c r="PHH22" s="39"/>
      <c r="PHI22" s="39"/>
      <c r="PHJ22" s="39"/>
      <c r="PHK22" s="39"/>
      <c r="PHL22" s="39"/>
      <c r="PHM22" s="39"/>
      <c r="PHN22" s="39"/>
      <c r="PHO22" s="39"/>
      <c r="PHP22" s="39"/>
      <c r="PHQ22" s="39"/>
      <c r="PHR22" s="39"/>
      <c r="PHS22" s="39"/>
      <c r="PHT22" s="39"/>
      <c r="PHU22" s="39"/>
      <c r="PHV22" s="39"/>
      <c r="PHW22" s="39"/>
      <c r="PHX22" s="39"/>
      <c r="PHY22" s="39"/>
      <c r="PHZ22" s="39"/>
      <c r="PIA22" s="39"/>
      <c r="PIB22" s="39"/>
      <c r="PIC22" s="39"/>
      <c r="PID22" s="39"/>
      <c r="PIE22" s="39"/>
      <c r="PIF22" s="39"/>
      <c r="PIG22" s="39"/>
      <c r="PIH22" s="39"/>
      <c r="PII22" s="39"/>
      <c r="PIJ22" s="39"/>
      <c r="PIK22" s="39"/>
      <c r="PIL22" s="39"/>
      <c r="PIM22" s="39"/>
      <c r="PIN22" s="39"/>
      <c r="PIO22" s="39"/>
      <c r="PIP22" s="39"/>
      <c r="PIQ22" s="39"/>
      <c r="PIR22" s="39"/>
      <c r="PIS22" s="39"/>
      <c r="PIT22" s="39"/>
      <c r="PIU22" s="39"/>
      <c r="PIV22" s="39"/>
      <c r="PIW22" s="39"/>
      <c r="PIX22" s="39"/>
      <c r="PIY22" s="39"/>
      <c r="PIZ22" s="39"/>
      <c r="PJA22" s="39"/>
      <c r="PJB22" s="39"/>
      <c r="PJC22" s="39"/>
      <c r="PJD22" s="39"/>
      <c r="PJE22" s="39"/>
      <c r="PJF22" s="39"/>
      <c r="PJG22" s="39"/>
      <c r="PJH22" s="39"/>
      <c r="PJI22" s="39"/>
      <c r="PJJ22" s="39"/>
      <c r="PJK22" s="39"/>
      <c r="PJL22" s="39"/>
      <c r="PJM22" s="39"/>
      <c r="PJN22" s="39"/>
      <c r="PJO22" s="39"/>
      <c r="PJP22" s="39"/>
      <c r="PJQ22" s="39"/>
      <c r="PJR22" s="39"/>
      <c r="PJS22" s="39"/>
      <c r="PJT22" s="39"/>
      <c r="PJU22" s="39"/>
      <c r="PJV22" s="39"/>
      <c r="PJW22" s="39"/>
      <c r="PJX22" s="39"/>
      <c r="PJY22" s="39"/>
      <c r="PJZ22" s="39"/>
      <c r="PKA22" s="39"/>
      <c r="PKB22" s="39"/>
      <c r="PKC22" s="39"/>
      <c r="PKD22" s="39"/>
      <c r="PKE22" s="39"/>
      <c r="PKF22" s="39"/>
      <c r="PKG22" s="39"/>
      <c r="PKH22" s="39"/>
      <c r="PKI22" s="39"/>
      <c r="PKJ22" s="39"/>
      <c r="PKK22" s="39"/>
      <c r="PKL22" s="39"/>
      <c r="PKM22" s="39"/>
      <c r="PKN22" s="39"/>
      <c r="PKO22" s="39"/>
      <c r="PKP22" s="39"/>
      <c r="PKQ22" s="39"/>
      <c r="PKR22" s="39"/>
      <c r="PKS22" s="39"/>
      <c r="PKT22" s="39"/>
      <c r="PKU22" s="39"/>
      <c r="PKV22" s="39"/>
      <c r="PKW22" s="39"/>
      <c r="PKX22" s="39"/>
      <c r="PKY22" s="39"/>
      <c r="PKZ22" s="39"/>
      <c r="PLA22" s="39"/>
      <c r="PLB22" s="39"/>
      <c r="PLC22" s="39"/>
      <c r="PLD22" s="39"/>
      <c r="PLE22" s="39"/>
      <c r="PLF22" s="39"/>
      <c r="PLG22" s="39"/>
      <c r="PLH22" s="39"/>
      <c r="PLI22" s="39"/>
      <c r="PLJ22" s="39"/>
      <c r="PLK22" s="39"/>
      <c r="PLL22" s="39"/>
      <c r="PLM22" s="39"/>
      <c r="PLN22" s="39"/>
      <c r="PLO22" s="39"/>
      <c r="PLP22" s="39"/>
      <c r="PLQ22" s="39"/>
      <c r="PLR22" s="39"/>
      <c r="PLS22" s="39"/>
      <c r="PLT22" s="39"/>
      <c r="PLU22" s="39"/>
      <c r="PLV22" s="39"/>
      <c r="PLW22" s="39"/>
      <c r="PLX22" s="39"/>
      <c r="PLY22" s="39"/>
      <c r="PLZ22" s="39"/>
      <c r="PMA22" s="39"/>
      <c r="PMB22" s="39"/>
      <c r="PMC22" s="39"/>
      <c r="PMD22" s="39"/>
      <c r="PME22" s="39"/>
      <c r="PMF22" s="39"/>
      <c r="PMG22" s="39"/>
      <c r="PMH22" s="39"/>
      <c r="PMI22" s="39"/>
      <c r="PMJ22" s="39"/>
      <c r="PMK22" s="39"/>
      <c r="PML22" s="39"/>
      <c r="PMM22" s="39"/>
      <c r="PMN22" s="39"/>
      <c r="PMO22" s="39"/>
      <c r="PMP22" s="39"/>
      <c r="PMQ22" s="39"/>
      <c r="PMR22" s="39"/>
      <c r="PMS22" s="39"/>
      <c r="PMT22" s="39"/>
      <c r="PMU22" s="39"/>
      <c r="PMV22" s="39"/>
      <c r="PMW22" s="39"/>
      <c r="PMX22" s="39"/>
      <c r="PMY22" s="39"/>
      <c r="PMZ22" s="39"/>
      <c r="PNA22" s="39"/>
      <c r="PNB22" s="39"/>
      <c r="PNC22" s="39"/>
      <c r="PND22" s="39"/>
      <c r="PNE22" s="39"/>
      <c r="PNF22" s="39"/>
      <c r="PNG22" s="39"/>
      <c r="PNH22" s="39"/>
      <c r="PNI22" s="39"/>
      <c r="PNJ22" s="39"/>
      <c r="PNK22" s="39"/>
      <c r="PNL22" s="39"/>
      <c r="PNM22" s="39"/>
      <c r="PNN22" s="39"/>
      <c r="PNO22" s="39"/>
      <c r="PNP22" s="39"/>
      <c r="PNQ22" s="39"/>
      <c r="PNR22" s="39"/>
      <c r="PNS22" s="39"/>
      <c r="PNT22" s="39"/>
      <c r="PNU22" s="39"/>
      <c r="PNV22" s="39"/>
      <c r="PNW22" s="39"/>
      <c r="PNX22" s="39"/>
      <c r="PNY22" s="39"/>
      <c r="PNZ22" s="39"/>
      <c r="POA22" s="39"/>
      <c r="POB22" s="39"/>
      <c r="POC22" s="39"/>
      <c r="POD22" s="39"/>
      <c r="POE22" s="39"/>
      <c r="POF22" s="39"/>
      <c r="POG22" s="39"/>
      <c r="POH22" s="39"/>
      <c r="POI22" s="39"/>
      <c r="POJ22" s="39"/>
      <c r="POK22" s="39"/>
      <c r="POL22" s="39"/>
      <c r="POM22" s="39"/>
      <c r="PON22" s="39"/>
      <c r="POO22" s="39"/>
      <c r="POP22" s="39"/>
      <c r="POQ22" s="39"/>
      <c r="POR22" s="39"/>
      <c r="POS22" s="39"/>
      <c r="POT22" s="39"/>
      <c r="POU22" s="39"/>
      <c r="POV22" s="39"/>
      <c r="POW22" s="39"/>
      <c r="POX22" s="39"/>
      <c r="POY22" s="39"/>
      <c r="POZ22" s="39"/>
      <c r="PPA22" s="39"/>
      <c r="PPB22" s="39"/>
      <c r="PPC22" s="39"/>
      <c r="PPD22" s="39"/>
      <c r="PPE22" s="39"/>
      <c r="PPF22" s="39"/>
      <c r="PPG22" s="39"/>
      <c r="PPH22" s="39"/>
      <c r="PPI22" s="39"/>
      <c r="PPJ22" s="39"/>
      <c r="PPK22" s="39"/>
      <c r="PPL22" s="39"/>
      <c r="PPM22" s="39"/>
      <c r="PPN22" s="39"/>
      <c r="PPO22" s="39"/>
      <c r="PPP22" s="39"/>
      <c r="PPQ22" s="39"/>
      <c r="PPR22" s="39"/>
      <c r="PPS22" s="39"/>
      <c r="PPT22" s="39"/>
      <c r="PPU22" s="39"/>
      <c r="PPV22" s="39"/>
      <c r="PPW22" s="39"/>
      <c r="PPX22" s="39"/>
      <c r="PPY22" s="39"/>
      <c r="PPZ22" s="39"/>
      <c r="PQA22" s="39"/>
      <c r="PQB22" s="39"/>
      <c r="PQC22" s="39"/>
      <c r="PQD22" s="39"/>
      <c r="PQE22" s="39"/>
      <c r="PQF22" s="39"/>
      <c r="PQG22" s="39"/>
      <c r="PQH22" s="39"/>
      <c r="PQI22" s="39"/>
      <c r="PQJ22" s="39"/>
      <c r="PQK22" s="39"/>
      <c r="PQL22" s="39"/>
      <c r="PQM22" s="39"/>
      <c r="PQN22" s="39"/>
      <c r="PQO22" s="39"/>
      <c r="PQP22" s="39"/>
      <c r="PQQ22" s="39"/>
      <c r="PQR22" s="39"/>
      <c r="PQS22" s="39"/>
      <c r="PQT22" s="39"/>
      <c r="PQU22" s="39"/>
      <c r="PQV22" s="39"/>
      <c r="PQW22" s="39"/>
      <c r="PQX22" s="39"/>
      <c r="PQY22" s="39"/>
      <c r="PQZ22" s="39"/>
      <c r="PRA22" s="39"/>
      <c r="PRB22" s="39"/>
      <c r="PRC22" s="39"/>
      <c r="PRD22" s="39"/>
      <c r="PRE22" s="39"/>
      <c r="PRF22" s="39"/>
      <c r="PRG22" s="39"/>
      <c r="PRH22" s="39"/>
      <c r="PRI22" s="39"/>
      <c r="PRJ22" s="39"/>
      <c r="PRK22" s="39"/>
      <c r="PRL22" s="39"/>
      <c r="PRM22" s="39"/>
      <c r="PRN22" s="39"/>
      <c r="PRO22" s="39"/>
      <c r="PRP22" s="39"/>
      <c r="PRQ22" s="39"/>
      <c r="PRR22" s="39"/>
      <c r="PRS22" s="39"/>
      <c r="PRT22" s="39"/>
      <c r="PRU22" s="39"/>
      <c r="PRV22" s="39"/>
      <c r="PRW22" s="39"/>
      <c r="PRX22" s="39"/>
      <c r="PRY22" s="39"/>
      <c r="PRZ22" s="39"/>
      <c r="PSA22" s="39"/>
      <c r="PSB22" s="39"/>
      <c r="PSC22" s="39"/>
      <c r="PSD22" s="39"/>
      <c r="PSE22" s="39"/>
      <c r="PSF22" s="39"/>
      <c r="PSG22" s="39"/>
      <c r="PSH22" s="39"/>
      <c r="PSI22" s="39"/>
      <c r="PSJ22" s="39"/>
      <c r="PSK22" s="39"/>
      <c r="PSL22" s="39"/>
      <c r="PSM22" s="39"/>
      <c r="PSN22" s="39"/>
      <c r="PSO22" s="39"/>
      <c r="PSP22" s="39"/>
      <c r="PSQ22" s="39"/>
      <c r="PSR22" s="39"/>
      <c r="PSS22" s="39"/>
      <c r="PST22" s="39"/>
      <c r="PSU22" s="39"/>
      <c r="PSV22" s="39"/>
      <c r="PSW22" s="39"/>
      <c r="PSX22" s="39"/>
      <c r="PSY22" s="39"/>
      <c r="PSZ22" s="39"/>
      <c r="PTA22" s="39"/>
      <c r="PTB22" s="39"/>
      <c r="PTC22" s="39"/>
      <c r="PTD22" s="39"/>
      <c r="PTE22" s="39"/>
      <c r="PTF22" s="39"/>
      <c r="PTG22" s="39"/>
      <c r="PTH22" s="39"/>
      <c r="PTI22" s="39"/>
      <c r="PTJ22" s="39"/>
      <c r="PTK22" s="39"/>
      <c r="PTL22" s="39"/>
      <c r="PTM22" s="39"/>
      <c r="PTN22" s="39"/>
      <c r="PTO22" s="39"/>
      <c r="PTP22" s="39"/>
      <c r="PTQ22" s="39"/>
      <c r="PTR22" s="39"/>
      <c r="PTS22" s="39"/>
      <c r="PTT22" s="39"/>
      <c r="PTU22" s="39"/>
      <c r="PTV22" s="39"/>
      <c r="PTW22" s="39"/>
      <c r="PTX22" s="39"/>
      <c r="PTY22" s="39"/>
      <c r="PTZ22" s="39"/>
      <c r="PUA22" s="39"/>
      <c r="PUB22" s="39"/>
      <c r="PUC22" s="39"/>
      <c r="PUD22" s="39"/>
      <c r="PUE22" s="39"/>
      <c r="PUF22" s="39"/>
      <c r="PUG22" s="39"/>
      <c r="PUH22" s="39"/>
      <c r="PUI22" s="39"/>
      <c r="PUJ22" s="39"/>
      <c r="PUK22" s="39"/>
      <c r="PUL22" s="39"/>
      <c r="PUM22" s="39"/>
      <c r="PUN22" s="39"/>
      <c r="PUO22" s="39"/>
      <c r="PUP22" s="39"/>
      <c r="PUQ22" s="39"/>
      <c r="PUR22" s="39"/>
      <c r="PUS22" s="39"/>
      <c r="PUT22" s="39"/>
      <c r="PUU22" s="39"/>
      <c r="PUV22" s="39"/>
      <c r="PUW22" s="39"/>
      <c r="PUX22" s="39"/>
      <c r="PUY22" s="39"/>
      <c r="PUZ22" s="39"/>
      <c r="PVA22" s="39"/>
      <c r="PVB22" s="39"/>
      <c r="PVC22" s="39"/>
      <c r="PVD22" s="39"/>
      <c r="PVE22" s="39"/>
      <c r="PVF22" s="39"/>
      <c r="PVG22" s="39"/>
      <c r="PVH22" s="39"/>
      <c r="PVI22" s="39"/>
      <c r="PVJ22" s="39"/>
      <c r="PVK22" s="39"/>
      <c r="PVL22" s="39"/>
      <c r="PVM22" s="39"/>
      <c r="PVN22" s="39"/>
      <c r="PVO22" s="39"/>
      <c r="PVP22" s="39"/>
      <c r="PVQ22" s="39"/>
      <c r="PVR22" s="39"/>
      <c r="PVS22" s="39"/>
      <c r="PVT22" s="39"/>
      <c r="PVU22" s="39"/>
      <c r="PVV22" s="39"/>
      <c r="PVW22" s="39"/>
      <c r="PVX22" s="39"/>
      <c r="PVY22" s="39"/>
      <c r="PVZ22" s="39"/>
      <c r="PWA22" s="39"/>
      <c r="PWB22" s="39"/>
      <c r="PWC22" s="39"/>
      <c r="PWD22" s="39"/>
      <c r="PWE22" s="39"/>
      <c r="PWF22" s="39"/>
      <c r="PWG22" s="39"/>
      <c r="PWH22" s="39"/>
      <c r="PWI22" s="39"/>
      <c r="PWJ22" s="39"/>
      <c r="PWK22" s="39"/>
      <c r="PWL22" s="39"/>
      <c r="PWM22" s="39"/>
      <c r="PWN22" s="39"/>
      <c r="PWO22" s="39"/>
      <c r="PWP22" s="39"/>
      <c r="PWQ22" s="39"/>
      <c r="PWR22" s="39"/>
      <c r="PWS22" s="39"/>
      <c r="PWT22" s="39"/>
      <c r="PWU22" s="39"/>
      <c r="PWV22" s="39"/>
      <c r="PWW22" s="39"/>
      <c r="PWX22" s="39"/>
      <c r="PWY22" s="39"/>
      <c r="PWZ22" s="39"/>
      <c r="PXA22" s="39"/>
      <c r="PXB22" s="39"/>
      <c r="PXC22" s="39"/>
      <c r="PXD22" s="39"/>
      <c r="PXE22" s="39"/>
      <c r="PXF22" s="39"/>
      <c r="PXG22" s="39"/>
      <c r="PXH22" s="39"/>
      <c r="PXI22" s="39"/>
      <c r="PXJ22" s="39"/>
      <c r="PXK22" s="39"/>
      <c r="PXL22" s="39"/>
      <c r="PXM22" s="39"/>
      <c r="PXN22" s="39"/>
      <c r="PXO22" s="39"/>
      <c r="PXP22" s="39"/>
      <c r="PXQ22" s="39"/>
      <c r="PXR22" s="39"/>
      <c r="PXS22" s="39"/>
      <c r="PXT22" s="39"/>
      <c r="PXU22" s="39"/>
      <c r="PXV22" s="39"/>
      <c r="PXW22" s="39"/>
      <c r="PXX22" s="39"/>
      <c r="PXY22" s="39"/>
      <c r="PXZ22" s="39"/>
      <c r="PYA22" s="39"/>
      <c r="PYB22" s="39"/>
      <c r="PYC22" s="39"/>
      <c r="PYD22" s="39"/>
      <c r="PYE22" s="39"/>
      <c r="PYF22" s="39"/>
      <c r="PYG22" s="39"/>
      <c r="PYH22" s="39"/>
      <c r="PYI22" s="39"/>
      <c r="PYJ22" s="39"/>
      <c r="PYK22" s="39"/>
      <c r="PYL22" s="39"/>
      <c r="PYM22" s="39"/>
      <c r="PYN22" s="39"/>
      <c r="PYO22" s="39"/>
      <c r="PYP22" s="39"/>
      <c r="PYQ22" s="39"/>
      <c r="PYR22" s="39"/>
      <c r="PYS22" s="39"/>
      <c r="PYT22" s="39"/>
      <c r="PYU22" s="39"/>
      <c r="PYV22" s="39"/>
      <c r="PYW22" s="39"/>
      <c r="PYX22" s="39"/>
      <c r="PYY22" s="39"/>
      <c r="PYZ22" s="39"/>
      <c r="PZA22" s="39"/>
      <c r="PZB22" s="39"/>
      <c r="PZC22" s="39"/>
      <c r="PZD22" s="39"/>
      <c r="PZE22" s="39"/>
      <c r="PZF22" s="39"/>
      <c r="PZG22" s="39"/>
      <c r="PZH22" s="39"/>
      <c r="PZI22" s="39"/>
      <c r="PZJ22" s="39"/>
      <c r="PZK22" s="39"/>
      <c r="PZL22" s="39"/>
      <c r="PZM22" s="39"/>
      <c r="PZN22" s="39"/>
      <c r="PZO22" s="39"/>
      <c r="PZP22" s="39"/>
      <c r="PZQ22" s="39"/>
      <c r="PZR22" s="39"/>
      <c r="PZS22" s="39"/>
      <c r="PZT22" s="39"/>
      <c r="PZU22" s="39"/>
      <c r="PZV22" s="39"/>
      <c r="PZW22" s="39"/>
      <c r="PZX22" s="39"/>
      <c r="PZY22" s="39"/>
      <c r="PZZ22" s="39"/>
      <c r="QAA22" s="39"/>
      <c r="QAB22" s="39"/>
      <c r="QAC22" s="39"/>
      <c r="QAD22" s="39"/>
      <c r="QAE22" s="39"/>
      <c r="QAF22" s="39"/>
      <c r="QAG22" s="39"/>
      <c r="QAH22" s="39"/>
      <c r="QAI22" s="39"/>
      <c r="QAJ22" s="39"/>
      <c r="QAK22" s="39"/>
      <c r="QAL22" s="39"/>
      <c r="QAM22" s="39"/>
      <c r="QAN22" s="39"/>
      <c r="QAO22" s="39"/>
      <c r="QAP22" s="39"/>
      <c r="QAQ22" s="39"/>
      <c r="QAR22" s="39"/>
      <c r="QAS22" s="39"/>
      <c r="QAT22" s="39"/>
      <c r="QAU22" s="39"/>
      <c r="QAV22" s="39"/>
      <c r="QAW22" s="39"/>
      <c r="QAX22" s="39"/>
      <c r="QAY22" s="39"/>
      <c r="QAZ22" s="39"/>
      <c r="QBA22" s="39"/>
      <c r="QBB22" s="39"/>
      <c r="QBC22" s="39"/>
      <c r="QBD22" s="39"/>
      <c r="QBE22" s="39"/>
      <c r="QBF22" s="39"/>
      <c r="QBG22" s="39"/>
      <c r="QBH22" s="39"/>
      <c r="QBI22" s="39"/>
      <c r="QBJ22" s="39"/>
      <c r="QBK22" s="39"/>
      <c r="QBL22" s="39"/>
      <c r="QBM22" s="39"/>
      <c r="QBN22" s="39"/>
      <c r="QBO22" s="39"/>
      <c r="QBP22" s="39"/>
      <c r="QBQ22" s="39"/>
      <c r="QBR22" s="39"/>
      <c r="QBS22" s="39"/>
      <c r="QBT22" s="39"/>
      <c r="QBU22" s="39"/>
      <c r="QBV22" s="39"/>
      <c r="QBW22" s="39"/>
      <c r="QBX22" s="39"/>
      <c r="QBY22" s="39"/>
      <c r="QBZ22" s="39"/>
      <c r="QCA22" s="39"/>
      <c r="QCB22" s="39"/>
      <c r="QCC22" s="39"/>
      <c r="QCD22" s="39"/>
      <c r="QCE22" s="39"/>
      <c r="QCF22" s="39"/>
      <c r="QCG22" s="39"/>
      <c r="QCH22" s="39"/>
      <c r="QCI22" s="39"/>
      <c r="QCJ22" s="39"/>
      <c r="QCK22" s="39"/>
      <c r="QCL22" s="39"/>
      <c r="QCM22" s="39"/>
      <c r="QCN22" s="39"/>
      <c r="QCO22" s="39"/>
      <c r="QCP22" s="39"/>
      <c r="QCQ22" s="39"/>
      <c r="QCR22" s="39"/>
      <c r="QCS22" s="39"/>
      <c r="QCT22" s="39"/>
      <c r="QCU22" s="39"/>
      <c r="QCV22" s="39"/>
      <c r="QCW22" s="39"/>
      <c r="QCX22" s="39"/>
      <c r="QCY22" s="39"/>
      <c r="QCZ22" s="39"/>
      <c r="QDA22" s="39"/>
      <c r="QDB22" s="39"/>
      <c r="QDC22" s="39"/>
      <c r="QDD22" s="39"/>
      <c r="QDE22" s="39"/>
      <c r="QDF22" s="39"/>
      <c r="QDG22" s="39"/>
      <c r="QDH22" s="39"/>
      <c r="QDI22" s="39"/>
      <c r="QDJ22" s="39"/>
      <c r="QDK22" s="39"/>
      <c r="QDL22" s="39"/>
      <c r="QDM22" s="39"/>
      <c r="QDN22" s="39"/>
      <c r="QDO22" s="39"/>
      <c r="QDP22" s="39"/>
      <c r="QDQ22" s="39"/>
      <c r="QDR22" s="39"/>
      <c r="QDS22" s="39"/>
      <c r="QDT22" s="39"/>
      <c r="QDU22" s="39"/>
      <c r="QDV22" s="39"/>
      <c r="QDW22" s="39"/>
      <c r="QDX22" s="39"/>
      <c r="QDY22" s="39"/>
      <c r="QDZ22" s="39"/>
      <c r="QEA22" s="39"/>
      <c r="QEB22" s="39"/>
      <c r="QEC22" s="39"/>
      <c r="QED22" s="39"/>
      <c r="QEE22" s="39"/>
      <c r="QEF22" s="39"/>
      <c r="QEG22" s="39"/>
      <c r="QEH22" s="39"/>
      <c r="QEI22" s="39"/>
      <c r="QEJ22" s="39"/>
      <c r="QEK22" s="39"/>
      <c r="QEL22" s="39"/>
      <c r="QEM22" s="39"/>
      <c r="QEN22" s="39"/>
      <c r="QEO22" s="39"/>
      <c r="QEP22" s="39"/>
      <c r="QEQ22" s="39"/>
      <c r="QER22" s="39"/>
      <c r="QES22" s="39"/>
      <c r="QET22" s="39"/>
      <c r="QEU22" s="39"/>
      <c r="QEV22" s="39"/>
      <c r="QEW22" s="39"/>
      <c r="QEX22" s="39"/>
      <c r="QEY22" s="39"/>
      <c r="QEZ22" s="39"/>
      <c r="QFA22" s="39"/>
      <c r="QFB22" s="39"/>
      <c r="QFC22" s="39"/>
      <c r="QFD22" s="39"/>
      <c r="QFE22" s="39"/>
      <c r="QFF22" s="39"/>
      <c r="QFG22" s="39"/>
      <c r="QFH22" s="39"/>
      <c r="QFI22" s="39"/>
      <c r="QFJ22" s="39"/>
      <c r="QFK22" s="39"/>
      <c r="QFL22" s="39"/>
      <c r="QFM22" s="39"/>
      <c r="QFN22" s="39"/>
      <c r="QFO22" s="39"/>
      <c r="QFP22" s="39"/>
      <c r="QFQ22" s="39"/>
      <c r="QFR22" s="39"/>
      <c r="QFS22" s="39"/>
      <c r="QFT22" s="39"/>
      <c r="QFU22" s="39"/>
      <c r="QFV22" s="39"/>
      <c r="QFW22" s="39"/>
      <c r="QFX22" s="39"/>
      <c r="QFY22" s="39"/>
      <c r="QFZ22" s="39"/>
      <c r="QGA22" s="39"/>
      <c r="QGB22" s="39"/>
      <c r="QGC22" s="39"/>
      <c r="QGD22" s="39"/>
      <c r="QGE22" s="39"/>
      <c r="QGF22" s="39"/>
      <c r="QGG22" s="39"/>
      <c r="QGH22" s="39"/>
      <c r="QGI22" s="39"/>
      <c r="QGJ22" s="39"/>
      <c r="QGK22" s="39"/>
      <c r="QGL22" s="39"/>
      <c r="QGM22" s="39"/>
      <c r="QGN22" s="39"/>
      <c r="QGO22" s="39"/>
      <c r="QGP22" s="39"/>
      <c r="QGQ22" s="39"/>
      <c r="QGR22" s="39"/>
      <c r="QGS22" s="39"/>
      <c r="QGT22" s="39"/>
      <c r="QGU22" s="39"/>
      <c r="QGV22" s="39"/>
      <c r="QGW22" s="39"/>
      <c r="QGX22" s="39"/>
      <c r="QGY22" s="39"/>
      <c r="QGZ22" s="39"/>
      <c r="QHA22" s="39"/>
      <c r="QHB22" s="39"/>
      <c r="QHC22" s="39"/>
      <c r="QHD22" s="39"/>
      <c r="QHE22" s="39"/>
      <c r="QHF22" s="39"/>
      <c r="QHG22" s="39"/>
      <c r="QHH22" s="39"/>
      <c r="QHI22" s="39"/>
      <c r="QHJ22" s="39"/>
      <c r="QHK22" s="39"/>
      <c r="QHL22" s="39"/>
      <c r="QHM22" s="39"/>
      <c r="QHN22" s="39"/>
      <c r="QHO22" s="39"/>
      <c r="QHP22" s="39"/>
      <c r="QHQ22" s="39"/>
      <c r="QHR22" s="39"/>
      <c r="QHS22" s="39"/>
      <c r="QHT22" s="39"/>
      <c r="QHU22" s="39"/>
      <c r="QHV22" s="39"/>
      <c r="QHW22" s="39"/>
      <c r="QHX22" s="39"/>
      <c r="QHY22" s="39"/>
      <c r="QHZ22" s="39"/>
      <c r="QIA22" s="39"/>
      <c r="QIB22" s="39"/>
      <c r="QIC22" s="39"/>
      <c r="QID22" s="39"/>
      <c r="QIE22" s="39"/>
      <c r="QIF22" s="39"/>
      <c r="QIG22" s="39"/>
      <c r="QIH22" s="39"/>
      <c r="QII22" s="39"/>
      <c r="QIJ22" s="39"/>
      <c r="QIK22" s="39"/>
      <c r="QIL22" s="39"/>
      <c r="QIM22" s="39"/>
      <c r="QIN22" s="39"/>
      <c r="QIO22" s="39"/>
      <c r="QIP22" s="39"/>
      <c r="QIQ22" s="39"/>
      <c r="QIR22" s="39"/>
      <c r="QIS22" s="39"/>
      <c r="QIT22" s="39"/>
      <c r="QIU22" s="39"/>
      <c r="QIV22" s="39"/>
      <c r="QIW22" s="39"/>
      <c r="QIX22" s="39"/>
      <c r="QIY22" s="39"/>
      <c r="QIZ22" s="39"/>
      <c r="QJA22" s="39"/>
      <c r="QJB22" s="39"/>
      <c r="QJC22" s="39"/>
      <c r="QJD22" s="39"/>
      <c r="QJE22" s="39"/>
      <c r="QJF22" s="39"/>
      <c r="QJG22" s="39"/>
      <c r="QJH22" s="39"/>
      <c r="QJI22" s="39"/>
      <c r="QJJ22" s="39"/>
      <c r="QJK22" s="39"/>
      <c r="QJL22" s="39"/>
      <c r="QJM22" s="39"/>
      <c r="QJN22" s="39"/>
      <c r="QJO22" s="39"/>
      <c r="QJP22" s="39"/>
      <c r="QJQ22" s="39"/>
      <c r="QJR22" s="39"/>
      <c r="QJS22" s="39"/>
      <c r="QJT22" s="39"/>
      <c r="QJU22" s="39"/>
      <c r="QJV22" s="39"/>
      <c r="QJW22" s="39"/>
      <c r="QJX22" s="39"/>
      <c r="QJY22" s="39"/>
      <c r="QJZ22" s="39"/>
      <c r="QKA22" s="39"/>
      <c r="QKB22" s="39"/>
      <c r="QKC22" s="39"/>
      <c r="QKD22" s="39"/>
      <c r="QKE22" s="39"/>
      <c r="QKF22" s="39"/>
      <c r="QKG22" s="39"/>
      <c r="QKH22" s="39"/>
      <c r="QKI22" s="39"/>
      <c r="QKJ22" s="39"/>
      <c r="QKK22" s="39"/>
      <c r="QKL22" s="39"/>
      <c r="QKM22" s="39"/>
      <c r="QKN22" s="39"/>
      <c r="QKO22" s="39"/>
      <c r="QKP22" s="39"/>
      <c r="QKQ22" s="39"/>
      <c r="QKR22" s="39"/>
      <c r="QKS22" s="39"/>
      <c r="QKT22" s="39"/>
      <c r="QKU22" s="39"/>
      <c r="QKV22" s="39"/>
      <c r="QKW22" s="39"/>
      <c r="QKX22" s="39"/>
      <c r="QKY22" s="39"/>
      <c r="QKZ22" s="39"/>
      <c r="QLA22" s="39"/>
      <c r="QLB22" s="39"/>
      <c r="QLC22" s="39"/>
      <c r="QLD22" s="39"/>
      <c r="QLE22" s="39"/>
      <c r="QLF22" s="39"/>
      <c r="QLG22" s="39"/>
      <c r="QLH22" s="39"/>
      <c r="QLI22" s="39"/>
      <c r="QLJ22" s="39"/>
      <c r="QLK22" s="39"/>
      <c r="QLL22" s="39"/>
      <c r="QLM22" s="39"/>
      <c r="QLN22" s="39"/>
      <c r="QLO22" s="39"/>
      <c r="QLP22" s="39"/>
      <c r="QLQ22" s="39"/>
      <c r="QLR22" s="39"/>
      <c r="QLS22" s="39"/>
      <c r="QLT22" s="39"/>
      <c r="QLU22" s="39"/>
      <c r="QLV22" s="39"/>
      <c r="QLW22" s="39"/>
      <c r="QLX22" s="39"/>
      <c r="QLY22" s="39"/>
      <c r="QLZ22" s="39"/>
      <c r="QMA22" s="39"/>
      <c r="QMB22" s="39"/>
      <c r="QMC22" s="39"/>
      <c r="QMD22" s="39"/>
      <c r="QME22" s="39"/>
      <c r="QMF22" s="39"/>
      <c r="QMG22" s="39"/>
      <c r="QMH22" s="39"/>
      <c r="QMI22" s="39"/>
      <c r="QMJ22" s="39"/>
      <c r="QMK22" s="39"/>
      <c r="QML22" s="39"/>
      <c r="QMM22" s="39"/>
      <c r="QMN22" s="39"/>
      <c r="QMO22" s="39"/>
      <c r="QMP22" s="39"/>
      <c r="QMQ22" s="39"/>
      <c r="QMR22" s="39"/>
      <c r="QMS22" s="39"/>
      <c r="QMT22" s="39"/>
      <c r="QMU22" s="39"/>
      <c r="QMV22" s="39"/>
      <c r="QMW22" s="39"/>
      <c r="QMX22" s="39"/>
      <c r="QMY22" s="39"/>
      <c r="QMZ22" s="39"/>
      <c r="QNA22" s="39"/>
      <c r="QNB22" s="39"/>
      <c r="QNC22" s="39"/>
      <c r="QND22" s="39"/>
      <c r="QNE22" s="39"/>
      <c r="QNF22" s="39"/>
      <c r="QNG22" s="39"/>
      <c r="QNH22" s="39"/>
      <c r="QNI22" s="39"/>
      <c r="QNJ22" s="39"/>
      <c r="QNK22" s="39"/>
      <c r="QNL22" s="39"/>
      <c r="QNM22" s="39"/>
      <c r="QNN22" s="39"/>
      <c r="QNO22" s="39"/>
      <c r="QNP22" s="39"/>
      <c r="QNQ22" s="39"/>
      <c r="QNR22" s="39"/>
      <c r="QNS22" s="39"/>
      <c r="QNT22" s="39"/>
      <c r="QNU22" s="39"/>
      <c r="QNV22" s="39"/>
      <c r="QNW22" s="39"/>
      <c r="QNX22" s="39"/>
      <c r="QNY22" s="39"/>
      <c r="QNZ22" s="39"/>
      <c r="QOA22" s="39"/>
      <c r="QOB22" s="39"/>
      <c r="QOC22" s="39"/>
      <c r="QOD22" s="39"/>
      <c r="QOE22" s="39"/>
      <c r="QOF22" s="39"/>
      <c r="QOG22" s="39"/>
      <c r="QOH22" s="39"/>
      <c r="QOI22" s="39"/>
      <c r="QOJ22" s="39"/>
      <c r="QOK22" s="39"/>
      <c r="QOL22" s="39"/>
      <c r="QOM22" s="39"/>
      <c r="QON22" s="39"/>
      <c r="QOO22" s="39"/>
      <c r="QOP22" s="39"/>
      <c r="QOQ22" s="39"/>
      <c r="QOR22" s="39"/>
      <c r="QOS22" s="39"/>
      <c r="QOT22" s="39"/>
      <c r="QOU22" s="39"/>
      <c r="QOV22" s="39"/>
      <c r="QOW22" s="39"/>
      <c r="QOX22" s="39"/>
      <c r="QOY22" s="39"/>
      <c r="QOZ22" s="39"/>
      <c r="QPA22" s="39"/>
      <c r="QPB22" s="39"/>
      <c r="QPC22" s="39"/>
      <c r="QPD22" s="39"/>
      <c r="QPE22" s="39"/>
      <c r="QPF22" s="39"/>
      <c r="QPG22" s="39"/>
      <c r="QPH22" s="39"/>
      <c r="QPI22" s="39"/>
      <c r="QPJ22" s="39"/>
      <c r="QPK22" s="39"/>
      <c r="QPL22" s="39"/>
      <c r="QPM22" s="39"/>
      <c r="QPN22" s="39"/>
      <c r="QPO22" s="39"/>
      <c r="QPP22" s="39"/>
      <c r="QPQ22" s="39"/>
      <c r="QPR22" s="39"/>
      <c r="QPS22" s="39"/>
      <c r="QPT22" s="39"/>
      <c r="QPU22" s="39"/>
      <c r="QPV22" s="39"/>
      <c r="QPW22" s="39"/>
      <c r="QPX22" s="39"/>
      <c r="QPY22" s="39"/>
      <c r="QPZ22" s="39"/>
      <c r="QQA22" s="39"/>
      <c r="QQB22" s="39"/>
      <c r="QQC22" s="39"/>
      <c r="QQD22" s="39"/>
      <c r="QQE22" s="39"/>
      <c r="QQF22" s="39"/>
      <c r="QQG22" s="39"/>
      <c r="QQH22" s="39"/>
      <c r="QQI22" s="39"/>
      <c r="QQJ22" s="39"/>
      <c r="QQK22" s="39"/>
      <c r="QQL22" s="39"/>
      <c r="QQM22" s="39"/>
      <c r="QQN22" s="39"/>
      <c r="QQO22" s="39"/>
      <c r="QQP22" s="39"/>
      <c r="QQQ22" s="39"/>
      <c r="QQR22" s="39"/>
      <c r="QQS22" s="39"/>
      <c r="QQT22" s="39"/>
      <c r="QQU22" s="39"/>
      <c r="QQV22" s="39"/>
      <c r="QQW22" s="39"/>
      <c r="QQX22" s="39"/>
      <c r="QQY22" s="39"/>
      <c r="QQZ22" s="39"/>
      <c r="QRA22" s="39"/>
      <c r="QRB22" s="39"/>
      <c r="QRC22" s="39"/>
      <c r="QRD22" s="39"/>
      <c r="QRE22" s="39"/>
      <c r="QRF22" s="39"/>
      <c r="QRG22" s="39"/>
      <c r="QRH22" s="39"/>
      <c r="QRI22" s="39"/>
      <c r="QRJ22" s="39"/>
      <c r="QRK22" s="39"/>
      <c r="QRL22" s="39"/>
      <c r="QRM22" s="39"/>
      <c r="QRN22" s="39"/>
      <c r="QRO22" s="39"/>
      <c r="QRP22" s="39"/>
      <c r="QRQ22" s="39"/>
      <c r="QRR22" s="39"/>
      <c r="QRS22" s="39"/>
      <c r="QRT22" s="39"/>
      <c r="QRU22" s="39"/>
      <c r="QRV22" s="39"/>
      <c r="QRW22" s="39"/>
      <c r="QRX22" s="39"/>
      <c r="QRY22" s="39"/>
      <c r="QRZ22" s="39"/>
      <c r="QSA22" s="39"/>
      <c r="QSB22" s="39"/>
      <c r="QSC22" s="39"/>
      <c r="QSD22" s="39"/>
      <c r="QSE22" s="39"/>
      <c r="QSF22" s="39"/>
      <c r="QSG22" s="39"/>
      <c r="QSH22" s="39"/>
      <c r="QSI22" s="39"/>
      <c r="QSJ22" s="39"/>
      <c r="QSK22" s="39"/>
      <c r="QSL22" s="39"/>
      <c r="QSM22" s="39"/>
      <c r="QSN22" s="39"/>
      <c r="QSO22" s="39"/>
      <c r="QSP22" s="39"/>
      <c r="QSQ22" s="39"/>
      <c r="QSR22" s="39"/>
      <c r="QSS22" s="39"/>
      <c r="QST22" s="39"/>
      <c r="QSU22" s="39"/>
      <c r="QSV22" s="39"/>
      <c r="QSW22" s="39"/>
      <c r="QSX22" s="39"/>
      <c r="QSY22" s="39"/>
      <c r="QSZ22" s="39"/>
      <c r="QTA22" s="39"/>
      <c r="QTB22" s="39"/>
      <c r="QTC22" s="39"/>
      <c r="QTD22" s="39"/>
      <c r="QTE22" s="39"/>
      <c r="QTF22" s="39"/>
      <c r="QTG22" s="39"/>
      <c r="QTH22" s="39"/>
      <c r="QTI22" s="39"/>
      <c r="QTJ22" s="39"/>
      <c r="QTK22" s="39"/>
      <c r="QTL22" s="39"/>
      <c r="QTM22" s="39"/>
      <c r="QTN22" s="39"/>
      <c r="QTO22" s="39"/>
      <c r="QTP22" s="39"/>
      <c r="QTQ22" s="39"/>
      <c r="QTR22" s="39"/>
      <c r="QTS22" s="39"/>
      <c r="QTT22" s="39"/>
      <c r="QTU22" s="39"/>
      <c r="QTV22" s="39"/>
      <c r="QTW22" s="39"/>
      <c r="QTX22" s="39"/>
      <c r="QTY22" s="39"/>
      <c r="QTZ22" s="39"/>
      <c r="QUA22" s="39"/>
      <c r="QUB22" s="39"/>
      <c r="QUC22" s="39"/>
      <c r="QUD22" s="39"/>
      <c r="QUE22" s="39"/>
      <c r="QUF22" s="39"/>
      <c r="QUG22" s="39"/>
      <c r="QUH22" s="39"/>
      <c r="QUI22" s="39"/>
      <c r="QUJ22" s="39"/>
      <c r="QUK22" s="39"/>
      <c r="QUL22" s="39"/>
      <c r="QUM22" s="39"/>
      <c r="QUN22" s="39"/>
      <c r="QUO22" s="39"/>
      <c r="QUP22" s="39"/>
      <c r="QUQ22" s="39"/>
      <c r="QUR22" s="39"/>
      <c r="QUS22" s="39"/>
      <c r="QUT22" s="39"/>
      <c r="QUU22" s="39"/>
      <c r="QUV22" s="39"/>
      <c r="QUW22" s="39"/>
      <c r="QUX22" s="39"/>
      <c r="QUY22" s="39"/>
      <c r="QUZ22" s="39"/>
      <c r="QVA22" s="39"/>
      <c r="QVB22" s="39"/>
      <c r="QVC22" s="39"/>
      <c r="QVD22" s="39"/>
      <c r="QVE22" s="39"/>
      <c r="QVF22" s="39"/>
      <c r="QVG22" s="39"/>
      <c r="QVH22" s="39"/>
      <c r="QVI22" s="39"/>
      <c r="QVJ22" s="39"/>
      <c r="QVK22" s="39"/>
      <c r="QVL22" s="39"/>
      <c r="QVM22" s="39"/>
      <c r="QVN22" s="39"/>
      <c r="QVO22" s="39"/>
      <c r="QVP22" s="39"/>
      <c r="QVQ22" s="39"/>
      <c r="QVR22" s="39"/>
      <c r="QVS22" s="39"/>
      <c r="QVT22" s="39"/>
      <c r="QVU22" s="39"/>
      <c r="QVV22" s="39"/>
      <c r="QVW22" s="39"/>
      <c r="QVX22" s="39"/>
      <c r="QVY22" s="39"/>
      <c r="QVZ22" s="39"/>
      <c r="QWA22" s="39"/>
      <c r="QWB22" s="39"/>
      <c r="QWC22" s="39"/>
      <c r="QWD22" s="39"/>
      <c r="QWE22" s="39"/>
      <c r="QWF22" s="39"/>
      <c r="QWG22" s="39"/>
      <c r="QWH22" s="39"/>
      <c r="QWI22" s="39"/>
      <c r="QWJ22" s="39"/>
      <c r="QWK22" s="39"/>
      <c r="QWL22" s="39"/>
      <c r="QWM22" s="39"/>
      <c r="QWN22" s="39"/>
      <c r="QWO22" s="39"/>
      <c r="QWP22" s="39"/>
      <c r="QWQ22" s="39"/>
      <c r="QWR22" s="39"/>
      <c r="QWS22" s="39"/>
      <c r="QWT22" s="39"/>
      <c r="QWU22" s="39"/>
      <c r="QWV22" s="39"/>
      <c r="QWW22" s="39"/>
      <c r="QWX22" s="39"/>
      <c r="QWY22" s="39"/>
      <c r="QWZ22" s="39"/>
      <c r="QXA22" s="39"/>
      <c r="QXB22" s="39"/>
      <c r="QXC22" s="39"/>
      <c r="QXD22" s="39"/>
      <c r="QXE22" s="39"/>
      <c r="QXF22" s="39"/>
      <c r="QXG22" s="39"/>
      <c r="QXH22" s="39"/>
      <c r="QXI22" s="39"/>
      <c r="QXJ22" s="39"/>
      <c r="QXK22" s="39"/>
      <c r="QXL22" s="39"/>
      <c r="QXM22" s="39"/>
      <c r="QXN22" s="39"/>
      <c r="QXO22" s="39"/>
      <c r="QXP22" s="39"/>
      <c r="QXQ22" s="39"/>
      <c r="QXR22" s="39"/>
      <c r="QXS22" s="39"/>
      <c r="QXT22" s="39"/>
      <c r="QXU22" s="39"/>
      <c r="QXV22" s="39"/>
      <c r="QXW22" s="39"/>
      <c r="QXX22" s="39"/>
      <c r="QXY22" s="39"/>
      <c r="QXZ22" s="39"/>
      <c r="QYA22" s="39"/>
      <c r="QYB22" s="39"/>
      <c r="QYC22" s="39"/>
      <c r="QYD22" s="39"/>
      <c r="QYE22" s="39"/>
      <c r="QYF22" s="39"/>
      <c r="QYG22" s="39"/>
      <c r="QYH22" s="39"/>
      <c r="QYI22" s="39"/>
      <c r="QYJ22" s="39"/>
      <c r="QYK22" s="39"/>
      <c r="QYL22" s="39"/>
      <c r="QYM22" s="39"/>
      <c r="QYN22" s="39"/>
      <c r="QYO22" s="39"/>
      <c r="QYP22" s="39"/>
      <c r="QYQ22" s="39"/>
      <c r="QYR22" s="39"/>
      <c r="QYS22" s="39"/>
      <c r="QYT22" s="39"/>
      <c r="QYU22" s="39"/>
      <c r="QYV22" s="39"/>
      <c r="QYW22" s="39"/>
      <c r="QYX22" s="39"/>
      <c r="QYY22" s="39"/>
      <c r="QYZ22" s="39"/>
      <c r="QZA22" s="39"/>
      <c r="QZB22" s="39"/>
      <c r="QZC22" s="39"/>
      <c r="QZD22" s="39"/>
      <c r="QZE22" s="39"/>
      <c r="QZF22" s="39"/>
      <c r="QZG22" s="39"/>
      <c r="QZH22" s="39"/>
      <c r="QZI22" s="39"/>
      <c r="QZJ22" s="39"/>
      <c r="QZK22" s="39"/>
      <c r="QZL22" s="39"/>
      <c r="QZM22" s="39"/>
      <c r="QZN22" s="39"/>
      <c r="QZO22" s="39"/>
      <c r="QZP22" s="39"/>
      <c r="QZQ22" s="39"/>
      <c r="QZR22" s="39"/>
      <c r="QZS22" s="39"/>
      <c r="QZT22" s="39"/>
      <c r="QZU22" s="39"/>
      <c r="QZV22" s="39"/>
      <c r="QZW22" s="39"/>
      <c r="QZX22" s="39"/>
      <c r="QZY22" s="39"/>
      <c r="QZZ22" s="39"/>
      <c r="RAA22" s="39"/>
      <c r="RAB22" s="39"/>
      <c r="RAC22" s="39"/>
      <c r="RAD22" s="39"/>
      <c r="RAE22" s="39"/>
      <c r="RAF22" s="39"/>
      <c r="RAG22" s="39"/>
      <c r="RAH22" s="39"/>
      <c r="RAI22" s="39"/>
      <c r="RAJ22" s="39"/>
      <c r="RAK22" s="39"/>
      <c r="RAL22" s="39"/>
      <c r="RAM22" s="39"/>
      <c r="RAN22" s="39"/>
      <c r="RAO22" s="39"/>
      <c r="RAP22" s="39"/>
      <c r="RAQ22" s="39"/>
      <c r="RAR22" s="39"/>
      <c r="RAS22" s="39"/>
      <c r="RAT22" s="39"/>
      <c r="RAU22" s="39"/>
      <c r="RAV22" s="39"/>
      <c r="RAW22" s="39"/>
      <c r="RAX22" s="39"/>
      <c r="RAY22" s="39"/>
      <c r="RAZ22" s="39"/>
      <c r="RBA22" s="39"/>
      <c r="RBB22" s="39"/>
      <c r="RBC22" s="39"/>
      <c r="RBD22" s="39"/>
      <c r="RBE22" s="39"/>
      <c r="RBF22" s="39"/>
      <c r="RBG22" s="39"/>
      <c r="RBH22" s="39"/>
      <c r="RBI22" s="39"/>
      <c r="RBJ22" s="39"/>
      <c r="RBK22" s="39"/>
      <c r="RBL22" s="39"/>
      <c r="RBM22" s="39"/>
      <c r="RBN22" s="39"/>
      <c r="RBO22" s="39"/>
      <c r="RBP22" s="39"/>
      <c r="RBQ22" s="39"/>
      <c r="RBR22" s="39"/>
      <c r="RBS22" s="39"/>
      <c r="RBT22" s="39"/>
      <c r="RBU22" s="39"/>
      <c r="RBV22" s="39"/>
      <c r="RBW22" s="39"/>
      <c r="RBX22" s="39"/>
      <c r="RBY22" s="39"/>
      <c r="RBZ22" s="39"/>
      <c r="RCA22" s="39"/>
      <c r="RCB22" s="39"/>
      <c r="RCC22" s="39"/>
      <c r="RCD22" s="39"/>
      <c r="RCE22" s="39"/>
      <c r="RCF22" s="39"/>
      <c r="RCG22" s="39"/>
      <c r="RCH22" s="39"/>
      <c r="RCI22" s="39"/>
      <c r="RCJ22" s="39"/>
      <c r="RCK22" s="39"/>
      <c r="RCL22" s="39"/>
      <c r="RCM22" s="39"/>
      <c r="RCN22" s="39"/>
      <c r="RCO22" s="39"/>
      <c r="RCP22" s="39"/>
      <c r="RCQ22" s="39"/>
      <c r="RCR22" s="39"/>
      <c r="RCS22" s="39"/>
      <c r="RCT22" s="39"/>
      <c r="RCU22" s="39"/>
      <c r="RCV22" s="39"/>
      <c r="RCW22" s="39"/>
      <c r="RCX22" s="39"/>
      <c r="RCY22" s="39"/>
      <c r="RCZ22" s="39"/>
      <c r="RDA22" s="39"/>
      <c r="RDB22" s="39"/>
      <c r="RDC22" s="39"/>
      <c r="RDD22" s="39"/>
      <c r="RDE22" s="39"/>
      <c r="RDF22" s="39"/>
      <c r="RDG22" s="39"/>
      <c r="RDH22" s="39"/>
      <c r="RDI22" s="39"/>
      <c r="RDJ22" s="39"/>
      <c r="RDK22" s="39"/>
      <c r="RDL22" s="39"/>
      <c r="RDM22" s="39"/>
      <c r="RDN22" s="39"/>
      <c r="RDO22" s="39"/>
      <c r="RDP22" s="39"/>
      <c r="RDQ22" s="39"/>
      <c r="RDR22" s="39"/>
      <c r="RDS22" s="39"/>
      <c r="RDT22" s="39"/>
      <c r="RDU22" s="39"/>
      <c r="RDV22" s="39"/>
      <c r="RDW22" s="39"/>
      <c r="RDX22" s="39"/>
      <c r="RDY22" s="39"/>
      <c r="RDZ22" s="39"/>
      <c r="REA22" s="39"/>
      <c r="REB22" s="39"/>
      <c r="REC22" s="39"/>
      <c r="RED22" s="39"/>
      <c r="REE22" s="39"/>
      <c r="REF22" s="39"/>
      <c r="REG22" s="39"/>
      <c r="REH22" s="39"/>
      <c r="REI22" s="39"/>
      <c r="REJ22" s="39"/>
      <c r="REK22" s="39"/>
      <c r="REL22" s="39"/>
      <c r="REM22" s="39"/>
      <c r="REN22" s="39"/>
      <c r="REO22" s="39"/>
      <c r="REP22" s="39"/>
      <c r="REQ22" s="39"/>
      <c r="RER22" s="39"/>
      <c r="RES22" s="39"/>
      <c r="RET22" s="39"/>
      <c r="REU22" s="39"/>
      <c r="REV22" s="39"/>
      <c r="REW22" s="39"/>
      <c r="REX22" s="39"/>
      <c r="REY22" s="39"/>
      <c r="REZ22" s="39"/>
      <c r="RFA22" s="39"/>
      <c r="RFB22" s="39"/>
      <c r="RFC22" s="39"/>
      <c r="RFD22" s="39"/>
      <c r="RFE22" s="39"/>
      <c r="RFF22" s="39"/>
      <c r="RFG22" s="39"/>
      <c r="RFH22" s="39"/>
      <c r="RFI22" s="39"/>
      <c r="RFJ22" s="39"/>
      <c r="RFK22" s="39"/>
      <c r="RFL22" s="39"/>
      <c r="RFM22" s="39"/>
      <c r="RFN22" s="39"/>
      <c r="RFO22" s="39"/>
      <c r="RFP22" s="39"/>
      <c r="RFQ22" s="39"/>
      <c r="RFR22" s="39"/>
      <c r="RFS22" s="39"/>
      <c r="RFT22" s="39"/>
      <c r="RFU22" s="39"/>
      <c r="RFV22" s="39"/>
      <c r="RFW22" s="39"/>
      <c r="RFX22" s="39"/>
      <c r="RFY22" s="39"/>
      <c r="RFZ22" s="39"/>
      <c r="RGA22" s="39"/>
      <c r="RGB22" s="39"/>
      <c r="RGC22" s="39"/>
      <c r="RGD22" s="39"/>
      <c r="RGE22" s="39"/>
      <c r="RGF22" s="39"/>
      <c r="RGG22" s="39"/>
      <c r="RGH22" s="39"/>
      <c r="RGI22" s="39"/>
      <c r="RGJ22" s="39"/>
      <c r="RGK22" s="39"/>
      <c r="RGL22" s="39"/>
      <c r="RGM22" s="39"/>
      <c r="RGN22" s="39"/>
      <c r="RGO22" s="39"/>
      <c r="RGP22" s="39"/>
      <c r="RGQ22" s="39"/>
      <c r="RGR22" s="39"/>
      <c r="RGS22" s="39"/>
      <c r="RGT22" s="39"/>
      <c r="RGU22" s="39"/>
      <c r="RGV22" s="39"/>
      <c r="RGW22" s="39"/>
      <c r="RGX22" s="39"/>
      <c r="RGY22" s="39"/>
      <c r="RGZ22" s="39"/>
      <c r="RHA22" s="39"/>
      <c r="RHB22" s="39"/>
      <c r="RHC22" s="39"/>
      <c r="RHD22" s="39"/>
      <c r="RHE22" s="39"/>
      <c r="RHF22" s="39"/>
      <c r="RHG22" s="39"/>
      <c r="RHH22" s="39"/>
      <c r="RHI22" s="39"/>
      <c r="RHJ22" s="39"/>
      <c r="RHK22" s="39"/>
      <c r="RHL22" s="39"/>
      <c r="RHM22" s="39"/>
      <c r="RHN22" s="39"/>
      <c r="RHO22" s="39"/>
      <c r="RHP22" s="39"/>
      <c r="RHQ22" s="39"/>
      <c r="RHR22" s="39"/>
      <c r="RHS22" s="39"/>
      <c r="RHT22" s="39"/>
      <c r="RHU22" s="39"/>
      <c r="RHV22" s="39"/>
      <c r="RHW22" s="39"/>
      <c r="RHX22" s="39"/>
      <c r="RHY22" s="39"/>
      <c r="RHZ22" s="39"/>
      <c r="RIA22" s="39"/>
      <c r="RIB22" s="39"/>
      <c r="RIC22" s="39"/>
      <c r="RID22" s="39"/>
      <c r="RIE22" s="39"/>
      <c r="RIF22" s="39"/>
      <c r="RIG22" s="39"/>
      <c r="RIH22" s="39"/>
      <c r="RII22" s="39"/>
      <c r="RIJ22" s="39"/>
      <c r="RIK22" s="39"/>
      <c r="RIL22" s="39"/>
      <c r="RIM22" s="39"/>
      <c r="RIN22" s="39"/>
      <c r="RIO22" s="39"/>
      <c r="RIP22" s="39"/>
      <c r="RIQ22" s="39"/>
      <c r="RIR22" s="39"/>
      <c r="RIS22" s="39"/>
      <c r="RIT22" s="39"/>
      <c r="RIU22" s="39"/>
      <c r="RIV22" s="39"/>
      <c r="RIW22" s="39"/>
      <c r="RIX22" s="39"/>
      <c r="RIY22" s="39"/>
      <c r="RIZ22" s="39"/>
      <c r="RJA22" s="39"/>
      <c r="RJB22" s="39"/>
      <c r="RJC22" s="39"/>
      <c r="RJD22" s="39"/>
      <c r="RJE22" s="39"/>
      <c r="RJF22" s="39"/>
      <c r="RJG22" s="39"/>
      <c r="RJH22" s="39"/>
      <c r="RJI22" s="39"/>
      <c r="RJJ22" s="39"/>
      <c r="RJK22" s="39"/>
      <c r="RJL22" s="39"/>
      <c r="RJM22" s="39"/>
      <c r="RJN22" s="39"/>
      <c r="RJO22" s="39"/>
      <c r="RJP22" s="39"/>
      <c r="RJQ22" s="39"/>
      <c r="RJR22" s="39"/>
      <c r="RJS22" s="39"/>
      <c r="RJT22" s="39"/>
      <c r="RJU22" s="39"/>
      <c r="RJV22" s="39"/>
      <c r="RJW22" s="39"/>
      <c r="RJX22" s="39"/>
      <c r="RJY22" s="39"/>
      <c r="RJZ22" s="39"/>
      <c r="RKA22" s="39"/>
      <c r="RKB22" s="39"/>
      <c r="RKC22" s="39"/>
      <c r="RKD22" s="39"/>
      <c r="RKE22" s="39"/>
      <c r="RKF22" s="39"/>
      <c r="RKG22" s="39"/>
      <c r="RKH22" s="39"/>
      <c r="RKI22" s="39"/>
      <c r="RKJ22" s="39"/>
      <c r="RKK22" s="39"/>
      <c r="RKL22" s="39"/>
      <c r="RKM22" s="39"/>
      <c r="RKN22" s="39"/>
      <c r="RKO22" s="39"/>
      <c r="RKP22" s="39"/>
      <c r="RKQ22" s="39"/>
      <c r="RKR22" s="39"/>
      <c r="RKS22" s="39"/>
      <c r="RKT22" s="39"/>
      <c r="RKU22" s="39"/>
      <c r="RKV22" s="39"/>
      <c r="RKW22" s="39"/>
      <c r="RKX22" s="39"/>
      <c r="RKY22" s="39"/>
      <c r="RKZ22" s="39"/>
      <c r="RLA22" s="39"/>
      <c r="RLB22" s="39"/>
      <c r="RLC22" s="39"/>
      <c r="RLD22" s="39"/>
      <c r="RLE22" s="39"/>
      <c r="RLF22" s="39"/>
      <c r="RLG22" s="39"/>
      <c r="RLH22" s="39"/>
      <c r="RLI22" s="39"/>
      <c r="RLJ22" s="39"/>
      <c r="RLK22" s="39"/>
      <c r="RLL22" s="39"/>
      <c r="RLM22" s="39"/>
      <c r="RLN22" s="39"/>
      <c r="RLO22" s="39"/>
      <c r="RLP22" s="39"/>
      <c r="RLQ22" s="39"/>
      <c r="RLR22" s="39"/>
      <c r="RLS22" s="39"/>
      <c r="RLT22" s="39"/>
      <c r="RLU22" s="39"/>
      <c r="RLV22" s="39"/>
      <c r="RLW22" s="39"/>
      <c r="RLX22" s="39"/>
      <c r="RLY22" s="39"/>
      <c r="RLZ22" s="39"/>
      <c r="RMA22" s="39"/>
      <c r="RMB22" s="39"/>
      <c r="RMC22" s="39"/>
      <c r="RMD22" s="39"/>
      <c r="RME22" s="39"/>
      <c r="RMF22" s="39"/>
      <c r="RMG22" s="39"/>
      <c r="RMH22" s="39"/>
      <c r="RMI22" s="39"/>
      <c r="RMJ22" s="39"/>
      <c r="RMK22" s="39"/>
      <c r="RML22" s="39"/>
      <c r="RMM22" s="39"/>
      <c r="RMN22" s="39"/>
      <c r="RMO22" s="39"/>
      <c r="RMP22" s="39"/>
      <c r="RMQ22" s="39"/>
      <c r="RMR22" s="39"/>
      <c r="RMS22" s="39"/>
      <c r="RMT22" s="39"/>
      <c r="RMU22" s="39"/>
      <c r="RMV22" s="39"/>
      <c r="RMW22" s="39"/>
      <c r="RMX22" s="39"/>
      <c r="RMY22" s="39"/>
      <c r="RMZ22" s="39"/>
      <c r="RNA22" s="39"/>
      <c r="RNB22" s="39"/>
      <c r="RNC22" s="39"/>
      <c r="RND22" s="39"/>
      <c r="RNE22" s="39"/>
      <c r="RNF22" s="39"/>
      <c r="RNG22" s="39"/>
      <c r="RNH22" s="39"/>
      <c r="RNI22" s="39"/>
      <c r="RNJ22" s="39"/>
      <c r="RNK22" s="39"/>
      <c r="RNL22" s="39"/>
      <c r="RNM22" s="39"/>
      <c r="RNN22" s="39"/>
      <c r="RNO22" s="39"/>
      <c r="RNP22" s="39"/>
      <c r="RNQ22" s="39"/>
      <c r="RNR22" s="39"/>
      <c r="RNS22" s="39"/>
      <c r="RNT22" s="39"/>
      <c r="RNU22" s="39"/>
      <c r="RNV22" s="39"/>
      <c r="RNW22" s="39"/>
      <c r="RNX22" s="39"/>
      <c r="RNY22" s="39"/>
      <c r="RNZ22" s="39"/>
      <c r="ROA22" s="39"/>
      <c r="ROB22" s="39"/>
      <c r="ROC22" s="39"/>
      <c r="ROD22" s="39"/>
      <c r="ROE22" s="39"/>
      <c r="ROF22" s="39"/>
      <c r="ROG22" s="39"/>
      <c r="ROH22" s="39"/>
      <c r="ROI22" s="39"/>
      <c r="ROJ22" s="39"/>
      <c r="ROK22" s="39"/>
      <c r="ROL22" s="39"/>
      <c r="ROM22" s="39"/>
      <c r="RON22" s="39"/>
      <c r="ROO22" s="39"/>
      <c r="ROP22" s="39"/>
      <c r="ROQ22" s="39"/>
      <c r="ROR22" s="39"/>
      <c r="ROS22" s="39"/>
      <c r="ROT22" s="39"/>
      <c r="ROU22" s="39"/>
      <c r="ROV22" s="39"/>
      <c r="ROW22" s="39"/>
      <c r="ROX22" s="39"/>
      <c r="ROY22" s="39"/>
      <c r="ROZ22" s="39"/>
      <c r="RPA22" s="39"/>
      <c r="RPB22" s="39"/>
      <c r="RPC22" s="39"/>
      <c r="RPD22" s="39"/>
      <c r="RPE22" s="39"/>
      <c r="RPF22" s="39"/>
      <c r="RPG22" s="39"/>
      <c r="RPH22" s="39"/>
      <c r="RPI22" s="39"/>
      <c r="RPJ22" s="39"/>
      <c r="RPK22" s="39"/>
      <c r="RPL22" s="39"/>
      <c r="RPM22" s="39"/>
      <c r="RPN22" s="39"/>
      <c r="RPO22" s="39"/>
      <c r="RPP22" s="39"/>
      <c r="RPQ22" s="39"/>
      <c r="RPR22" s="39"/>
      <c r="RPS22" s="39"/>
      <c r="RPT22" s="39"/>
      <c r="RPU22" s="39"/>
      <c r="RPV22" s="39"/>
      <c r="RPW22" s="39"/>
      <c r="RPX22" s="39"/>
      <c r="RPY22" s="39"/>
      <c r="RPZ22" s="39"/>
      <c r="RQA22" s="39"/>
      <c r="RQB22" s="39"/>
      <c r="RQC22" s="39"/>
      <c r="RQD22" s="39"/>
      <c r="RQE22" s="39"/>
      <c r="RQF22" s="39"/>
      <c r="RQG22" s="39"/>
      <c r="RQH22" s="39"/>
      <c r="RQI22" s="39"/>
      <c r="RQJ22" s="39"/>
      <c r="RQK22" s="39"/>
      <c r="RQL22" s="39"/>
      <c r="RQM22" s="39"/>
      <c r="RQN22" s="39"/>
      <c r="RQO22" s="39"/>
      <c r="RQP22" s="39"/>
      <c r="RQQ22" s="39"/>
      <c r="RQR22" s="39"/>
      <c r="RQS22" s="39"/>
      <c r="RQT22" s="39"/>
      <c r="RQU22" s="39"/>
      <c r="RQV22" s="39"/>
      <c r="RQW22" s="39"/>
      <c r="RQX22" s="39"/>
      <c r="RQY22" s="39"/>
      <c r="RQZ22" s="39"/>
      <c r="RRA22" s="39"/>
      <c r="RRB22" s="39"/>
      <c r="RRC22" s="39"/>
      <c r="RRD22" s="39"/>
      <c r="RRE22" s="39"/>
      <c r="RRF22" s="39"/>
      <c r="RRG22" s="39"/>
      <c r="RRH22" s="39"/>
      <c r="RRI22" s="39"/>
      <c r="RRJ22" s="39"/>
      <c r="RRK22" s="39"/>
      <c r="RRL22" s="39"/>
      <c r="RRM22" s="39"/>
      <c r="RRN22" s="39"/>
      <c r="RRO22" s="39"/>
      <c r="RRP22" s="39"/>
      <c r="RRQ22" s="39"/>
      <c r="RRR22" s="39"/>
      <c r="RRS22" s="39"/>
      <c r="RRT22" s="39"/>
      <c r="RRU22" s="39"/>
      <c r="RRV22" s="39"/>
      <c r="RRW22" s="39"/>
      <c r="RRX22" s="39"/>
      <c r="RRY22" s="39"/>
      <c r="RRZ22" s="39"/>
      <c r="RSA22" s="39"/>
      <c r="RSB22" s="39"/>
      <c r="RSC22" s="39"/>
      <c r="RSD22" s="39"/>
      <c r="RSE22" s="39"/>
      <c r="RSF22" s="39"/>
      <c r="RSG22" s="39"/>
      <c r="RSH22" s="39"/>
      <c r="RSI22" s="39"/>
      <c r="RSJ22" s="39"/>
      <c r="RSK22" s="39"/>
      <c r="RSL22" s="39"/>
      <c r="RSM22" s="39"/>
      <c r="RSN22" s="39"/>
      <c r="RSO22" s="39"/>
      <c r="RSP22" s="39"/>
      <c r="RSQ22" s="39"/>
      <c r="RSR22" s="39"/>
      <c r="RSS22" s="39"/>
      <c r="RST22" s="39"/>
      <c r="RSU22" s="39"/>
      <c r="RSV22" s="39"/>
      <c r="RSW22" s="39"/>
      <c r="RSX22" s="39"/>
      <c r="RSY22" s="39"/>
      <c r="RSZ22" s="39"/>
      <c r="RTA22" s="39"/>
      <c r="RTB22" s="39"/>
      <c r="RTC22" s="39"/>
      <c r="RTD22" s="39"/>
      <c r="RTE22" s="39"/>
      <c r="RTF22" s="39"/>
      <c r="RTG22" s="39"/>
      <c r="RTH22" s="39"/>
      <c r="RTI22" s="39"/>
      <c r="RTJ22" s="39"/>
      <c r="RTK22" s="39"/>
      <c r="RTL22" s="39"/>
      <c r="RTM22" s="39"/>
      <c r="RTN22" s="39"/>
      <c r="RTO22" s="39"/>
      <c r="RTP22" s="39"/>
      <c r="RTQ22" s="39"/>
      <c r="RTR22" s="39"/>
      <c r="RTS22" s="39"/>
      <c r="RTT22" s="39"/>
      <c r="RTU22" s="39"/>
      <c r="RTV22" s="39"/>
      <c r="RTW22" s="39"/>
      <c r="RTX22" s="39"/>
      <c r="RTY22" s="39"/>
      <c r="RTZ22" s="39"/>
      <c r="RUA22" s="39"/>
      <c r="RUB22" s="39"/>
      <c r="RUC22" s="39"/>
      <c r="RUD22" s="39"/>
      <c r="RUE22" s="39"/>
      <c r="RUF22" s="39"/>
      <c r="RUG22" s="39"/>
      <c r="RUH22" s="39"/>
      <c r="RUI22" s="39"/>
      <c r="RUJ22" s="39"/>
      <c r="RUK22" s="39"/>
      <c r="RUL22" s="39"/>
      <c r="RUM22" s="39"/>
      <c r="RUN22" s="39"/>
      <c r="RUO22" s="39"/>
      <c r="RUP22" s="39"/>
      <c r="RUQ22" s="39"/>
      <c r="RUR22" s="39"/>
      <c r="RUS22" s="39"/>
      <c r="RUT22" s="39"/>
      <c r="RUU22" s="39"/>
      <c r="RUV22" s="39"/>
      <c r="RUW22" s="39"/>
      <c r="RUX22" s="39"/>
      <c r="RUY22" s="39"/>
      <c r="RUZ22" s="39"/>
      <c r="RVA22" s="39"/>
      <c r="RVB22" s="39"/>
      <c r="RVC22" s="39"/>
      <c r="RVD22" s="39"/>
      <c r="RVE22" s="39"/>
      <c r="RVF22" s="39"/>
      <c r="RVG22" s="39"/>
      <c r="RVH22" s="39"/>
      <c r="RVI22" s="39"/>
      <c r="RVJ22" s="39"/>
      <c r="RVK22" s="39"/>
      <c r="RVL22" s="39"/>
      <c r="RVM22" s="39"/>
      <c r="RVN22" s="39"/>
      <c r="RVO22" s="39"/>
      <c r="RVP22" s="39"/>
      <c r="RVQ22" s="39"/>
      <c r="RVR22" s="39"/>
      <c r="RVS22" s="39"/>
      <c r="RVT22" s="39"/>
      <c r="RVU22" s="39"/>
      <c r="RVV22" s="39"/>
      <c r="RVW22" s="39"/>
      <c r="RVX22" s="39"/>
      <c r="RVY22" s="39"/>
      <c r="RVZ22" s="39"/>
      <c r="RWA22" s="39"/>
      <c r="RWB22" s="39"/>
      <c r="RWC22" s="39"/>
      <c r="RWD22" s="39"/>
      <c r="RWE22" s="39"/>
      <c r="RWF22" s="39"/>
      <c r="RWG22" s="39"/>
      <c r="RWH22" s="39"/>
      <c r="RWI22" s="39"/>
      <c r="RWJ22" s="39"/>
      <c r="RWK22" s="39"/>
      <c r="RWL22" s="39"/>
      <c r="RWM22" s="39"/>
      <c r="RWN22" s="39"/>
      <c r="RWO22" s="39"/>
      <c r="RWP22" s="39"/>
      <c r="RWQ22" s="39"/>
      <c r="RWR22" s="39"/>
      <c r="RWS22" s="39"/>
      <c r="RWT22" s="39"/>
      <c r="RWU22" s="39"/>
      <c r="RWV22" s="39"/>
      <c r="RWW22" s="39"/>
      <c r="RWX22" s="39"/>
      <c r="RWY22" s="39"/>
      <c r="RWZ22" s="39"/>
      <c r="RXA22" s="39"/>
      <c r="RXB22" s="39"/>
      <c r="RXC22" s="39"/>
      <c r="RXD22" s="39"/>
      <c r="RXE22" s="39"/>
      <c r="RXF22" s="39"/>
      <c r="RXG22" s="39"/>
      <c r="RXH22" s="39"/>
      <c r="RXI22" s="39"/>
      <c r="RXJ22" s="39"/>
      <c r="RXK22" s="39"/>
      <c r="RXL22" s="39"/>
      <c r="RXM22" s="39"/>
      <c r="RXN22" s="39"/>
      <c r="RXO22" s="39"/>
      <c r="RXP22" s="39"/>
      <c r="RXQ22" s="39"/>
      <c r="RXR22" s="39"/>
      <c r="RXS22" s="39"/>
      <c r="RXT22" s="39"/>
      <c r="RXU22" s="39"/>
      <c r="RXV22" s="39"/>
      <c r="RXW22" s="39"/>
      <c r="RXX22" s="39"/>
      <c r="RXY22" s="39"/>
      <c r="RXZ22" s="39"/>
      <c r="RYA22" s="39"/>
      <c r="RYB22" s="39"/>
      <c r="RYC22" s="39"/>
      <c r="RYD22" s="39"/>
      <c r="RYE22" s="39"/>
      <c r="RYF22" s="39"/>
      <c r="RYG22" s="39"/>
      <c r="RYH22" s="39"/>
      <c r="RYI22" s="39"/>
      <c r="RYJ22" s="39"/>
      <c r="RYK22" s="39"/>
      <c r="RYL22" s="39"/>
      <c r="RYM22" s="39"/>
      <c r="RYN22" s="39"/>
      <c r="RYO22" s="39"/>
      <c r="RYP22" s="39"/>
      <c r="RYQ22" s="39"/>
      <c r="RYR22" s="39"/>
      <c r="RYS22" s="39"/>
      <c r="RYT22" s="39"/>
      <c r="RYU22" s="39"/>
      <c r="RYV22" s="39"/>
      <c r="RYW22" s="39"/>
      <c r="RYX22" s="39"/>
      <c r="RYY22" s="39"/>
      <c r="RYZ22" s="39"/>
      <c r="RZA22" s="39"/>
      <c r="RZB22" s="39"/>
      <c r="RZC22" s="39"/>
      <c r="RZD22" s="39"/>
      <c r="RZE22" s="39"/>
      <c r="RZF22" s="39"/>
      <c r="RZG22" s="39"/>
      <c r="RZH22" s="39"/>
      <c r="RZI22" s="39"/>
      <c r="RZJ22" s="39"/>
      <c r="RZK22" s="39"/>
      <c r="RZL22" s="39"/>
      <c r="RZM22" s="39"/>
      <c r="RZN22" s="39"/>
      <c r="RZO22" s="39"/>
      <c r="RZP22" s="39"/>
      <c r="RZQ22" s="39"/>
      <c r="RZR22" s="39"/>
      <c r="RZS22" s="39"/>
      <c r="RZT22" s="39"/>
      <c r="RZU22" s="39"/>
      <c r="RZV22" s="39"/>
      <c r="RZW22" s="39"/>
      <c r="RZX22" s="39"/>
      <c r="RZY22" s="39"/>
      <c r="RZZ22" s="39"/>
      <c r="SAA22" s="39"/>
      <c r="SAB22" s="39"/>
      <c r="SAC22" s="39"/>
      <c r="SAD22" s="39"/>
      <c r="SAE22" s="39"/>
      <c r="SAF22" s="39"/>
      <c r="SAG22" s="39"/>
      <c r="SAH22" s="39"/>
      <c r="SAI22" s="39"/>
      <c r="SAJ22" s="39"/>
      <c r="SAK22" s="39"/>
      <c r="SAL22" s="39"/>
      <c r="SAM22" s="39"/>
      <c r="SAN22" s="39"/>
      <c r="SAO22" s="39"/>
      <c r="SAP22" s="39"/>
      <c r="SAQ22" s="39"/>
      <c r="SAR22" s="39"/>
      <c r="SAS22" s="39"/>
      <c r="SAT22" s="39"/>
      <c r="SAU22" s="39"/>
      <c r="SAV22" s="39"/>
      <c r="SAW22" s="39"/>
      <c r="SAX22" s="39"/>
      <c r="SAY22" s="39"/>
      <c r="SAZ22" s="39"/>
      <c r="SBA22" s="39"/>
      <c r="SBB22" s="39"/>
      <c r="SBC22" s="39"/>
      <c r="SBD22" s="39"/>
      <c r="SBE22" s="39"/>
      <c r="SBF22" s="39"/>
      <c r="SBG22" s="39"/>
      <c r="SBH22" s="39"/>
      <c r="SBI22" s="39"/>
      <c r="SBJ22" s="39"/>
      <c r="SBK22" s="39"/>
      <c r="SBL22" s="39"/>
      <c r="SBM22" s="39"/>
      <c r="SBN22" s="39"/>
      <c r="SBO22" s="39"/>
      <c r="SBP22" s="39"/>
      <c r="SBQ22" s="39"/>
      <c r="SBR22" s="39"/>
      <c r="SBS22" s="39"/>
      <c r="SBT22" s="39"/>
      <c r="SBU22" s="39"/>
      <c r="SBV22" s="39"/>
      <c r="SBW22" s="39"/>
      <c r="SBX22" s="39"/>
      <c r="SBY22" s="39"/>
      <c r="SBZ22" s="39"/>
      <c r="SCA22" s="39"/>
      <c r="SCB22" s="39"/>
      <c r="SCC22" s="39"/>
      <c r="SCD22" s="39"/>
      <c r="SCE22" s="39"/>
      <c r="SCF22" s="39"/>
      <c r="SCG22" s="39"/>
      <c r="SCH22" s="39"/>
      <c r="SCI22" s="39"/>
      <c r="SCJ22" s="39"/>
      <c r="SCK22" s="39"/>
      <c r="SCL22" s="39"/>
      <c r="SCM22" s="39"/>
      <c r="SCN22" s="39"/>
      <c r="SCO22" s="39"/>
      <c r="SCP22" s="39"/>
      <c r="SCQ22" s="39"/>
      <c r="SCR22" s="39"/>
      <c r="SCS22" s="39"/>
      <c r="SCT22" s="39"/>
      <c r="SCU22" s="39"/>
      <c r="SCV22" s="39"/>
      <c r="SCW22" s="39"/>
      <c r="SCX22" s="39"/>
      <c r="SCY22" s="39"/>
      <c r="SCZ22" s="39"/>
      <c r="SDA22" s="39"/>
      <c r="SDB22" s="39"/>
      <c r="SDC22" s="39"/>
      <c r="SDD22" s="39"/>
      <c r="SDE22" s="39"/>
      <c r="SDF22" s="39"/>
      <c r="SDG22" s="39"/>
      <c r="SDH22" s="39"/>
      <c r="SDI22" s="39"/>
      <c r="SDJ22" s="39"/>
      <c r="SDK22" s="39"/>
      <c r="SDL22" s="39"/>
      <c r="SDM22" s="39"/>
      <c r="SDN22" s="39"/>
      <c r="SDO22" s="39"/>
      <c r="SDP22" s="39"/>
      <c r="SDQ22" s="39"/>
      <c r="SDR22" s="39"/>
      <c r="SDS22" s="39"/>
      <c r="SDT22" s="39"/>
      <c r="SDU22" s="39"/>
      <c r="SDV22" s="39"/>
      <c r="SDW22" s="39"/>
      <c r="SDX22" s="39"/>
      <c r="SDY22" s="39"/>
      <c r="SDZ22" s="39"/>
      <c r="SEA22" s="39"/>
      <c r="SEB22" s="39"/>
      <c r="SEC22" s="39"/>
      <c r="SED22" s="39"/>
      <c r="SEE22" s="39"/>
      <c r="SEF22" s="39"/>
      <c r="SEG22" s="39"/>
      <c r="SEH22" s="39"/>
      <c r="SEI22" s="39"/>
      <c r="SEJ22" s="39"/>
      <c r="SEK22" s="39"/>
      <c r="SEL22" s="39"/>
      <c r="SEM22" s="39"/>
      <c r="SEN22" s="39"/>
      <c r="SEO22" s="39"/>
      <c r="SEP22" s="39"/>
      <c r="SEQ22" s="39"/>
      <c r="SER22" s="39"/>
      <c r="SES22" s="39"/>
      <c r="SET22" s="39"/>
      <c r="SEU22" s="39"/>
      <c r="SEV22" s="39"/>
      <c r="SEW22" s="39"/>
      <c r="SEX22" s="39"/>
      <c r="SEY22" s="39"/>
      <c r="SEZ22" s="39"/>
      <c r="SFA22" s="39"/>
      <c r="SFB22" s="39"/>
      <c r="SFC22" s="39"/>
      <c r="SFD22" s="39"/>
      <c r="SFE22" s="39"/>
      <c r="SFF22" s="39"/>
      <c r="SFG22" s="39"/>
      <c r="SFH22" s="39"/>
      <c r="SFI22" s="39"/>
      <c r="SFJ22" s="39"/>
      <c r="SFK22" s="39"/>
      <c r="SFL22" s="39"/>
      <c r="SFM22" s="39"/>
      <c r="SFN22" s="39"/>
      <c r="SFO22" s="39"/>
      <c r="SFP22" s="39"/>
      <c r="SFQ22" s="39"/>
      <c r="SFR22" s="39"/>
      <c r="SFS22" s="39"/>
      <c r="SFT22" s="39"/>
      <c r="SFU22" s="39"/>
      <c r="SFV22" s="39"/>
      <c r="SFW22" s="39"/>
      <c r="SFX22" s="39"/>
      <c r="SFY22" s="39"/>
      <c r="SFZ22" s="39"/>
      <c r="SGA22" s="39"/>
      <c r="SGB22" s="39"/>
      <c r="SGC22" s="39"/>
      <c r="SGD22" s="39"/>
      <c r="SGE22" s="39"/>
      <c r="SGF22" s="39"/>
      <c r="SGG22" s="39"/>
      <c r="SGH22" s="39"/>
      <c r="SGI22" s="39"/>
      <c r="SGJ22" s="39"/>
      <c r="SGK22" s="39"/>
      <c r="SGL22" s="39"/>
      <c r="SGM22" s="39"/>
      <c r="SGN22" s="39"/>
      <c r="SGO22" s="39"/>
      <c r="SGP22" s="39"/>
      <c r="SGQ22" s="39"/>
      <c r="SGR22" s="39"/>
      <c r="SGS22" s="39"/>
      <c r="SGT22" s="39"/>
      <c r="SGU22" s="39"/>
      <c r="SGV22" s="39"/>
      <c r="SGW22" s="39"/>
      <c r="SGX22" s="39"/>
      <c r="SGY22" s="39"/>
      <c r="SGZ22" s="39"/>
      <c r="SHA22" s="39"/>
      <c r="SHB22" s="39"/>
      <c r="SHC22" s="39"/>
      <c r="SHD22" s="39"/>
      <c r="SHE22" s="39"/>
      <c r="SHF22" s="39"/>
      <c r="SHG22" s="39"/>
      <c r="SHH22" s="39"/>
      <c r="SHI22" s="39"/>
      <c r="SHJ22" s="39"/>
      <c r="SHK22" s="39"/>
      <c r="SHL22" s="39"/>
      <c r="SHM22" s="39"/>
      <c r="SHN22" s="39"/>
      <c r="SHO22" s="39"/>
      <c r="SHP22" s="39"/>
      <c r="SHQ22" s="39"/>
      <c r="SHR22" s="39"/>
      <c r="SHS22" s="39"/>
      <c r="SHT22" s="39"/>
      <c r="SHU22" s="39"/>
      <c r="SHV22" s="39"/>
      <c r="SHW22" s="39"/>
      <c r="SHX22" s="39"/>
      <c r="SHY22" s="39"/>
      <c r="SHZ22" s="39"/>
      <c r="SIA22" s="39"/>
      <c r="SIB22" s="39"/>
      <c r="SIC22" s="39"/>
      <c r="SID22" s="39"/>
      <c r="SIE22" s="39"/>
      <c r="SIF22" s="39"/>
      <c r="SIG22" s="39"/>
      <c r="SIH22" s="39"/>
      <c r="SII22" s="39"/>
      <c r="SIJ22" s="39"/>
      <c r="SIK22" s="39"/>
      <c r="SIL22" s="39"/>
      <c r="SIM22" s="39"/>
      <c r="SIN22" s="39"/>
      <c r="SIO22" s="39"/>
      <c r="SIP22" s="39"/>
      <c r="SIQ22" s="39"/>
      <c r="SIR22" s="39"/>
      <c r="SIS22" s="39"/>
      <c r="SIT22" s="39"/>
      <c r="SIU22" s="39"/>
      <c r="SIV22" s="39"/>
      <c r="SIW22" s="39"/>
      <c r="SIX22" s="39"/>
      <c r="SIY22" s="39"/>
      <c r="SIZ22" s="39"/>
      <c r="SJA22" s="39"/>
      <c r="SJB22" s="39"/>
      <c r="SJC22" s="39"/>
      <c r="SJD22" s="39"/>
      <c r="SJE22" s="39"/>
      <c r="SJF22" s="39"/>
      <c r="SJG22" s="39"/>
      <c r="SJH22" s="39"/>
      <c r="SJI22" s="39"/>
      <c r="SJJ22" s="39"/>
      <c r="SJK22" s="39"/>
      <c r="SJL22" s="39"/>
      <c r="SJM22" s="39"/>
      <c r="SJN22" s="39"/>
      <c r="SJO22" s="39"/>
      <c r="SJP22" s="39"/>
      <c r="SJQ22" s="39"/>
      <c r="SJR22" s="39"/>
      <c r="SJS22" s="39"/>
      <c r="SJT22" s="39"/>
      <c r="SJU22" s="39"/>
      <c r="SJV22" s="39"/>
      <c r="SJW22" s="39"/>
      <c r="SJX22" s="39"/>
      <c r="SJY22" s="39"/>
      <c r="SJZ22" s="39"/>
      <c r="SKA22" s="39"/>
      <c r="SKB22" s="39"/>
      <c r="SKC22" s="39"/>
      <c r="SKD22" s="39"/>
      <c r="SKE22" s="39"/>
      <c r="SKF22" s="39"/>
      <c r="SKG22" s="39"/>
      <c r="SKH22" s="39"/>
      <c r="SKI22" s="39"/>
      <c r="SKJ22" s="39"/>
      <c r="SKK22" s="39"/>
      <c r="SKL22" s="39"/>
      <c r="SKM22" s="39"/>
      <c r="SKN22" s="39"/>
      <c r="SKO22" s="39"/>
      <c r="SKP22" s="39"/>
      <c r="SKQ22" s="39"/>
      <c r="SKR22" s="39"/>
      <c r="SKS22" s="39"/>
      <c r="SKT22" s="39"/>
      <c r="SKU22" s="39"/>
      <c r="SKV22" s="39"/>
      <c r="SKW22" s="39"/>
      <c r="SKX22" s="39"/>
      <c r="SKY22" s="39"/>
      <c r="SKZ22" s="39"/>
      <c r="SLA22" s="39"/>
      <c r="SLB22" s="39"/>
      <c r="SLC22" s="39"/>
      <c r="SLD22" s="39"/>
      <c r="SLE22" s="39"/>
      <c r="SLF22" s="39"/>
      <c r="SLG22" s="39"/>
      <c r="SLH22" s="39"/>
      <c r="SLI22" s="39"/>
      <c r="SLJ22" s="39"/>
      <c r="SLK22" s="39"/>
      <c r="SLL22" s="39"/>
      <c r="SLM22" s="39"/>
      <c r="SLN22" s="39"/>
      <c r="SLO22" s="39"/>
      <c r="SLP22" s="39"/>
      <c r="SLQ22" s="39"/>
      <c r="SLR22" s="39"/>
      <c r="SLS22" s="39"/>
      <c r="SLT22" s="39"/>
      <c r="SLU22" s="39"/>
      <c r="SLV22" s="39"/>
      <c r="SLW22" s="39"/>
      <c r="SLX22" s="39"/>
      <c r="SLY22" s="39"/>
      <c r="SLZ22" s="39"/>
      <c r="SMA22" s="39"/>
      <c r="SMB22" s="39"/>
      <c r="SMC22" s="39"/>
      <c r="SMD22" s="39"/>
      <c r="SME22" s="39"/>
      <c r="SMF22" s="39"/>
      <c r="SMG22" s="39"/>
      <c r="SMH22" s="39"/>
      <c r="SMI22" s="39"/>
      <c r="SMJ22" s="39"/>
      <c r="SMK22" s="39"/>
      <c r="SML22" s="39"/>
      <c r="SMM22" s="39"/>
      <c r="SMN22" s="39"/>
      <c r="SMO22" s="39"/>
      <c r="SMP22" s="39"/>
      <c r="SMQ22" s="39"/>
      <c r="SMR22" s="39"/>
      <c r="SMS22" s="39"/>
      <c r="SMT22" s="39"/>
      <c r="SMU22" s="39"/>
      <c r="SMV22" s="39"/>
      <c r="SMW22" s="39"/>
      <c r="SMX22" s="39"/>
      <c r="SMY22" s="39"/>
      <c r="SMZ22" s="39"/>
      <c r="SNA22" s="39"/>
      <c r="SNB22" s="39"/>
      <c r="SNC22" s="39"/>
      <c r="SND22" s="39"/>
      <c r="SNE22" s="39"/>
      <c r="SNF22" s="39"/>
      <c r="SNG22" s="39"/>
      <c r="SNH22" s="39"/>
      <c r="SNI22" s="39"/>
      <c r="SNJ22" s="39"/>
      <c r="SNK22" s="39"/>
      <c r="SNL22" s="39"/>
      <c r="SNM22" s="39"/>
      <c r="SNN22" s="39"/>
      <c r="SNO22" s="39"/>
      <c r="SNP22" s="39"/>
      <c r="SNQ22" s="39"/>
      <c r="SNR22" s="39"/>
      <c r="SNS22" s="39"/>
      <c r="SNT22" s="39"/>
      <c r="SNU22" s="39"/>
      <c r="SNV22" s="39"/>
      <c r="SNW22" s="39"/>
      <c r="SNX22" s="39"/>
      <c r="SNY22" s="39"/>
      <c r="SNZ22" s="39"/>
      <c r="SOA22" s="39"/>
      <c r="SOB22" s="39"/>
      <c r="SOC22" s="39"/>
      <c r="SOD22" s="39"/>
      <c r="SOE22" s="39"/>
      <c r="SOF22" s="39"/>
      <c r="SOG22" s="39"/>
      <c r="SOH22" s="39"/>
      <c r="SOI22" s="39"/>
      <c r="SOJ22" s="39"/>
      <c r="SOK22" s="39"/>
      <c r="SOL22" s="39"/>
      <c r="SOM22" s="39"/>
      <c r="SON22" s="39"/>
      <c r="SOO22" s="39"/>
      <c r="SOP22" s="39"/>
      <c r="SOQ22" s="39"/>
      <c r="SOR22" s="39"/>
      <c r="SOS22" s="39"/>
      <c r="SOT22" s="39"/>
      <c r="SOU22" s="39"/>
      <c r="SOV22" s="39"/>
      <c r="SOW22" s="39"/>
      <c r="SOX22" s="39"/>
      <c r="SOY22" s="39"/>
      <c r="SOZ22" s="39"/>
      <c r="SPA22" s="39"/>
      <c r="SPB22" s="39"/>
      <c r="SPC22" s="39"/>
      <c r="SPD22" s="39"/>
      <c r="SPE22" s="39"/>
      <c r="SPF22" s="39"/>
      <c r="SPG22" s="39"/>
      <c r="SPH22" s="39"/>
      <c r="SPI22" s="39"/>
      <c r="SPJ22" s="39"/>
      <c r="SPK22" s="39"/>
      <c r="SPL22" s="39"/>
      <c r="SPM22" s="39"/>
      <c r="SPN22" s="39"/>
      <c r="SPO22" s="39"/>
      <c r="SPP22" s="39"/>
      <c r="SPQ22" s="39"/>
      <c r="SPR22" s="39"/>
      <c r="SPS22" s="39"/>
      <c r="SPT22" s="39"/>
      <c r="SPU22" s="39"/>
      <c r="SPV22" s="39"/>
      <c r="SPW22" s="39"/>
      <c r="SPX22" s="39"/>
      <c r="SPY22" s="39"/>
      <c r="SPZ22" s="39"/>
      <c r="SQA22" s="39"/>
      <c r="SQB22" s="39"/>
      <c r="SQC22" s="39"/>
      <c r="SQD22" s="39"/>
      <c r="SQE22" s="39"/>
      <c r="SQF22" s="39"/>
      <c r="SQG22" s="39"/>
      <c r="SQH22" s="39"/>
      <c r="SQI22" s="39"/>
      <c r="SQJ22" s="39"/>
      <c r="SQK22" s="39"/>
      <c r="SQL22" s="39"/>
      <c r="SQM22" s="39"/>
      <c r="SQN22" s="39"/>
      <c r="SQO22" s="39"/>
      <c r="SQP22" s="39"/>
      <c r="SQQ22" s="39"/>
      <c r="SQR22" s="39"/>
      <c r="SQS22" s="39"/>
      <c r="SQT22" s="39"/>
      <c r="SQU22" s="39"/>
      <c r="SQV22" s="39"/>
      <c r="SQW22" s="39"/>
      <c r="SQX22" s="39"/>
      <c r="SQY22" s="39"/>
      <c r="SQZ22" s="39"/>
      <c r="SRA22" s="39"/>
      <c r="SRB22" s="39"/>
      <c r="SRC22" s="39"/>
      <c r="SRD22" s="39"/>
      <c r="SRE22" s="39"/>
      <c r="SRF22" s="39"/>
      <c r="SRG22" s="39"/>
      <c r="SRH22" s="39"/>
      <c r="SRI22" s="39"/>
      <c r="SRJ22" s="39"/>
      <c r="SRK22" s="39"/>
      <c r="SRL22" s="39"/>
      <c r="SRM22" s="39"/>
      <c r="SRN22" s="39"/>
      <c r="SRO22" s="39"/>
      <c r="SRP22" s="39"/>
      <c r="SRQ22" s="39"/>
      <c r="SRR22" s="39"/>
      <c r="SRS22" s="39"/>
      <c r="SRT22" s="39"/>
      <c r="SRU22" s="39"/>
      <c r="SRV22" s="39"/>
      <c r="SRW22" s="39"/>
      <c r="SRX22" s="39"/>
      <c r="SRY22" s="39"/>
      <c r="SRZ22" s="39"/>
      <c r="SSA22" s="39"/>
      <c r="SSB22" s="39"/>
      <c r="SSC22" s="39"/>
      <c r="SSD22" s="39"/>
      <c r="SSE22" s="39"/>
      <c r="SSF22" s="39"/>
      <c r="SSG22" s="39"/>
      <c r="SSH22" s="39"/>
      <c r="SSI22" s="39"/>
      <c r="SSJ22" s="39"/>
      <c r="SSK22" s="39"/>
      <c r="SSL22" s="39"/>
      <c r="SSM22" s="39"/>
      <c r="SSN22" s="39"/>
      <c r="SSO22" s="39"/>
      <c r="SSP22" s="39"/>
      <c r="SSQ22" s="39"/>
      <c r="SSR22" s="39"/>
      <c r="SSS22" s="39"/>
      <c r="SST22" s="39"/>
      <c r="SSU22" s="39"/>
      <c r="SSV22" s="39"/>
      <c r="SSW22" s="39"/>
      <c r="SSX22" s="39"/>
      <c r="SSY22" s="39"/>
      <c r="SSZ22" s="39"/>
      <c r="STA22" s="39"/>
      <c r="STB22" s="39"/>
      <c r="STC22" s="39"/>
      <c r="STD22" s="39"/>
      <c r="STE22" s="39"/>
      <c r="STF22" s="39"/>
      <c r="STG22" s="39"/>
      <c r="STH22" s="39"/>
      <c r="STI22" s="39"/>
      <c r="STJ22" s="39"/>
      <c r="STK22" s="39"/>
      <c r="STL22" s="39"/>
      <c r="STM22" s="39"/>
      <c r="STN22" s="39"/>
      <c r="STO22" s="39"/>
      <c r="STP22" s="39"/>
      <c r="STQ22" s="39"/>
      <c r="STR22" s="39"/>
      <c r="STS22" s="39"/>
      <c r="STT22" s="39"/>
      <c r="STU22" s="39"/>
      <c r="STV22" s="39"/>
      <c r="STW22" s="39"/>
      <c r="STX22" s="39"/>
      <c r="STY22" s="39"/>
      <c r="STZ22" s="39"/>
      <c r="SUA22" s="39"/>
      <c r="SUB22" s="39"/>
      <c r="SUC22" s="39"/>
      <c r="SUD22" s="39"/>
      <c r="SUE22" s="39"/>
      <c r="SUF22" s="39"/>
      <c r="SUG22" s="39"/>
      <c r="SUH22" s="39"/>
      <c r="SUI22" s="39"/>
      <c r="SUJ22" s="39"/>
      <c r="SUK22" s="39"/>
      <c r="SUL22" s="39"/>
      <c r="SUM22" s="39"/>
      <c r="SUN22" s="39"/>
      <c r="SUO22" s="39"/>
      <c r="SUP22" s="39"/>
      <c r="SUQ22" s="39"/>
      <c r="SUR22" s="39"/>
      <c r="SUS22" s="39"/>
      <c r="SUT22" s="39"/>
      <c r="SUU22" s="39"/>
      <c r="SUV22" s="39"/>
      <c r="SUW22" s="39"/>
      <c r="SUX22" s="39"/>
      <c r="SUY22" s="39"/>
      <c r="SUZ22" s="39"/>
      <c r="SVA22" s="39"/>
      <c r="SVB22" s="39"/>
      <c r="SVC22" s="39"/>
      <c r="SVD22" s="39"/>
      <c r="SVE22" s="39"/>
      <c r="SVF22" s="39"/>
      <c r="SVG22" s="39"/>
      <c r="SVH22" s="39"/>
      <c r="SVI22" s="39"/>
      <c r="SVJ22" s="39"/>
      <c r="SVK22" s="39"/>
      <c r="SVL22" s="39"/>
      <c r="SVM22" s="39"/>
      <c r="SVN22" s="39"/>
      <c r="SVO22" s="39"/>
      <c r="SVP22" s="39"/>
      <c r="SVQ22" s="39"/>
      <c r="SVR22" s="39"/>
      <c r="SVS22" s="39"/>
      <c r="SVT22" s="39"/>
      <c r="SVU22" s="39"/>
      <c r="SVV22" s="39"/>
      <c r="SVW22" s="39"/>
      <c r="SVX22" s="39"/>
      <c r="SVY22" s="39"/>
      <c r="SVZ22" s="39"/>
      <c r="SWA22" s="39"/>
      <c r="SWB22" s="39"/>
      <c r="SWC22" s="39"/>
      <c r="SWD22" s="39"/>
      <c r="SWE22" s="39"/>
      <c r="SWF22" s="39"/>
      <c r="SWG22" s="39"/>
      <c r="SWH22" s="39"/>
      <c r="SWI22" s="39"/>
      <c r="SWJ22" s="39"/>
      <c r="SWK22" s="39"/>
      <c r="SWL22" s="39"/>
      <c r="SWM22" s="39"/>
      <c r="SWN22" s="39"/>
      <c r="SWO22" s="39"/>
      <c r="SWP22" s="39"/>
      <c r="SWQ22" s="39"/>
      <c r="SWR22" s="39"/>
      <c r="SWS22" s="39"/>
      <c r="SWT22" s="39"/>
      <c r="SWU22" s="39"/>
      <c r="SWV22" s="39"/>
      <c r="SWW22" s="39"/>
      <c r="SWX22" s="39"/>
      <c r="SWY22" s="39"/>
      <c r="SWZ22" s="39"/>
      <c r="SXA22" s="39"/>
      <c r="SXB22" s="39"/>
      <c r="SXC22" s="39"/>
      <c r="SXD22" s="39"/>
      <c r="SXE22" s="39"/>
      <c r="SXF22" s="39"/>
      <c r="SXG22" s="39"/>
      <c r="SXH22" s="39"/>
      <c r="SXI22" s="39"/>
      <c r="SXJ22" s="39"/>
      <c r="SXK22" s="39"/>
      <c r="SXL22" s="39"/>
      <c r="SXM22" s="39"/>
      <c r="SXN22" s="39"/>
      <c r="SXO22" s="39"/>
      <c r="SXP22" s="39"/>
      <c r="SXQ22" s="39"/>
      <c r="SXR22" s="39"/>
      <c r="SXS22" s="39"/>
      <c r="SXT22" s="39"/>
      <c r="SXU22" s="39"/>
      <c r="SXV22" s="39"/>
      <c r="SXW22" s="39"/>
      <c r="SXX22" s="39"/>
      <c r="SXY22" s="39"/>
      <c r="SXZ22" s="39"/>
      <c r="SYA22" s="39"/>
      <c r="SYB22" s="39"/>
      <c r="SYC22" s="39"/>
      <c r="SYD22" s="39"/>
      <c r="SYE22" s="39"/>
      <c r="SYF22" s="39"/>
      <c r="SYG22" s="39"/>
      <c r="SYH22" s="39"/>
      <c r="SYI22" s="39"/>
      <c r="SYJ22" s="39"/>
      <c r="SYK22" s="39"/>
      <c r="SYL22" s="39"/>
      <c r="SYM22" s="39"/>
      <c r="SYN22" s="39"/>
      <c r="SYO22" s="39"/>
      <c r="SYP22" s="39"/>
      <c r="SYQ22" s="39"/>
      <c r="SYR22" s="39"/>
      <c r="SYS22" s="39"/>
      <c r="SYT22" s="39"/>
      <c r="SYU22" s="39"/>
      <c r="SYV22" s="39"/>
      <c r="SYW22" s="39"/>
      <c r="SYX22" s="39"/>
      <c r="SYY22" s="39"/>
      <c r="SYZ22" s="39"/>
      <c r="SZA22" s="39"/>
      <c r="SZB22" s="39"/>
      <c r="SZC22" s="39"/>
      <c r="SZD22" s="39"/>
      <c r="SZE22" s="39"/>
      <c r="SZF22" s="39"/>
      <c r="SZG22" s="39"/>
      <c r="SZH22" s="39"/>
      <c r="SZI22" s="39"/>
      <c r="SZJ22" s="39"/>
      <c r="SZK22" s="39"/>
      <c r="SZL22" s="39"/>
      <c r="SZM22" s="39"/>
      <c r="SZN22" s="39"/>
      <c r="SZO22" s="39"/>
      <c r="SZP22" s="39"/>
      <c r="SZQ22" s="39"/>
      <c r="SZR22" s="39"/>
      <c r="SZS22" s="39"/>
      <c r="SZT22" s="39"/>
      <c r="SZU22" s="39"/>
      <c r="SZV22" s="39"/>
      <c r="SZW22" s="39"/>
      <c r="SZX22" s="39"/>
      <c r="SZY22" s="39"/>
      <c r="SZZ22" s="39"/>
      <c r="TAA22" s="39"/>
      <c r="TAB22" s="39"/>
      <c r="TAC22" s="39"/>
      <c r="TAD22" s="39"/>
      <c r="TAE22" s="39"/>
      <c r="TAF22" s="39"/>
      <c r="TAG22" s="39"/>
      <c r="TAH22" s="39"/>
      <c r="TAI22" s="39"/>
      <c r="TAJ22" s="39"/>
      <c r="TAK22" s="39"/>
      <c r="TAL22" s="39"/>
      <c r="TAM22" s="39"/>
      <c r="TAN22" s="39"/>
      <c r="TAO22" s="39"/>
      <c r="TAP22" s="39"/>
      <c r="TAQ22" s="39"/>
      <c r="TAR22" s="39"/>
      <c r="TAS22" s="39"/>
      <c r="TAT22" s="39"/>
      <c r="TAU22" s="39"/>
      <c r="TAV22" s="39"/>
      <c r="TAW22" s="39"/>
      <c r="TAX22" s="39"/>
      <c r="TAY22" s="39"/>
      <c r="TAZ22" s="39"/>
      <c r="TBA22" s="39"/>
      <c r="TBB22" s="39"/>
      <c r="TBC22" s="39"/>
      <c r="TBD22" s="39"/>
      <c r="TBE22" s="39"/>
      <c r="TBF22" s="39"/>
      <c r="TBG22" s="39"/>
      <c r="TBH22" s="39"/>
      <c r="TBI22" s="39"/>
      <c r="TBJ22" s="39"/>
      <c r="TBK22" s="39"/>
      <c r="TBL22" s="39"/>
      <c r="TBM22" s="39"/>
      <c r="TBN22" s="39"/>
      <c r="TBO22" s="39"/>
      <c r="TBP22" s="39"/>
      <c r="TBQ22" s="39"/>
      <c r="TBR22" s="39"/>
      <c r="TBS22" s="39"/>
      <c r="TBT22" s="39"/>
      <c r="TBU22" s="39"/>
      <c r="TBV22" s="39"/>
      <c r="TBW22" s="39"/>
      <c r="TBX22" s="39"/>
      <c r="TBY22" s="39"/>
      <c r="TBZ22" s="39"/>
      <c r="TCA22" s="39"/>
      <c r="TCB22" s="39"/>
      <c r="TCC22" s="39"/>
      <c r="TCD22" s="39"/>
      <c r="TCE22" s="39"/>
      <c r="TCF22" s="39"/>
      <c r="TCG22" s="39"/>
      <c r="TCH22" s="39"/>
      <c r="TCI22" s="39"/>
      <c r="TCJ22" s="39"/>
      <c r="TCK22" s="39"/>
      <c r="TCL22" s="39"/>
      <c r="TCM22" s="39"/>
      <c r="TCN22" s="39"/>
      <c r="TCO22" s="39"/>
      <c r="TCP22" s="39"/>
      <c r="TCQ22" s="39"/>
      <c r="TCR22" s="39"/>
      <c r="TCS22" s="39"/>
      <c r="TCT22" s="39"/>
      <c r="TCU22" s="39"/>
      <c r="TCV22" s="39"/>
      <c r="TCW22" s="39"/>
      <c r="TCX22" s="39"/>
      <c r="TCY22" s="39"/>
      <c r="TCZ22" s="39"/>
      <c r="TDA22" s="39"/>
      <c r="TDB22" s="39"/>
      <c r="TDC22" s="39"/>
      <c r="TDD22" s="39"/>
      <c r="TDE22" s="39"/>
      <c r="TDF22" s="39"/>
      <c r="TDG22" s="39"/>
      <c r="TDH22" s="39"/>
      <c r="TDI22" s="39"/>
      <c r="TDJ22" s="39"/>
      <c r="TDK22" s="39"/>
      <c r="TDL22" s="39"/>
      <c r="TDM22" s="39"/>
      <c r="TDN22" s="39"/>
      <c r="TDO22" s="39"/>
      <c r="TDP22" s="39"/>
      <c r="TDQ22" s="39"/>
      <c r="TDR22" s="39"/>
      <c r="TDS22" s="39"/>
      <c r="TDT22" s="39"/>
      <c r="TDU22" s="39"/>
      <c r="TDV22" s="39"/>
      <c r="TDW22" s="39"/>
      <c r="TDX22" s="39"/>
      <c r="TDY22" s="39"/>
      <c r="TDZ22" s="39"/>
      <c r="TEA22" s="39"/>
      <c r="TEB22" s="39"/>
      <c r="TEC22" s="39"/>
      <c r="TED22" s="39"/>
      <c r="TEE22" s="39"/>
      <c r="TEF22" s="39"/>
      <c r="TEG22" s="39"/>
      <c r="TEH22" s="39"/>
      <c r="TEI22" s="39"/>
      <c r="TEJ22" s="39"/>
      <c r="TEK22" s="39"/>
      <c r="TEL22" s="39"/>
      <c r="TEM22" s="39"/>
      <c r="TEN22" s="39"/>
      <c r="TEO22" s="39"/>
      <c r="TEP22" s="39"/>
      <c r="TEQ22" s="39"/>
      <c r="TER22" s="39"/>
      <c r="TES22" s="39"/>
      <c r="TET22" s="39"/>
      <c r="TEU22" s="39"/>
      <c r="TEV22" s="39"/>
      <c r="TEW22" s="39"/>
      <c r="TEX22" s="39"/>
      <c r="TEY22" s="39"/>
      <c r="TEZ22" s="39"/>
      <c r="TFA22" s="39"/>
      <c r="TFB22" s="39"/>
      <c r="TFC22" s="39"/>
      <c r="TFD22" s="39"/>
      <c r="TFE22" s="39"/>
      <c r="TFF22" s="39"/>
      <c r="TFG22" s="39"/>
      <c r="TFH22" s="39"/>
      <c r="TFI22" s="39"/>
      <c r="TFJ22" s="39"/>
      <c r="TFK22" s="39"/>
      <c r="TFL22" s="39"/>
      <c r="TFM22" s="39"/>
      <c r="TFN22" s="39"/>
      <c r="TFO22" s="39"/>
      <c r="TFP22" s="39"/>
      <c r="TFQ22" s="39"/>
      <c r="TFR22" s="39"/>
      <c r="TFS22" s="39"/>
      <c r="TFT22" s="39"/>
      <c r="TFU22" s="39"/>
      <c r="TFV22" s="39"/>
      <c r="TFW22" s="39"/>
      <c r="TFX22" s="39"/>
      <c r="TFY22" s="39"/>
      <c r="TFZ22" s="39"/>
      <c r="TGA22" s="39"/>
      <c r="TGB22" s="39"/>
      <c r="TGC22" s="39"/>
      <c r="TGD22" s="39"/>
      <c r="TGE22" s="39"/>
      <c r="TGF22" s="39"/>
      <c r="TGG22" s="39"/>
      <c r="TGH22" s="39"/>
      <c r="TGI22" s="39"/>
      <c r="TGJ22" s="39"/>
      <c r="TGK22" s="39"/>
      <c r="TGL22" s="39"/>
      <c r="TGM22" s="39"/>
      <c r="TGN22" s="39"/>
      <c r="TGO22" s="39"/>
      <c r="TGP22" s="39"/>
      <c r="TGQ22" s="39"/>
      <c r="TGR22" s="39"/>
      <c r="TGS22" s="39"/>
      <c r="TGT22" s="39"/>
      <c r="TGU22" s="39"/>
      <c r="TGV22" s="39"/>
      <c r="TGW22" s="39"/>
      <c r="TGX22" s="39"/>
      <c r="TGY22" s="39"/>
      <c r="TGZ22" s="39"/>
      <c r="THA22" s="39"/>
      <c r="THB22" s="39"/>
      <c r="THC22" s="39"/>
      <c r="THD22" s="39"/>
      <c r="THE22" s="39"/>
      <c r="THF22" s="39"/>
      <c r="THG22" s="39"/>
      <c r="THH22" s="39"/>
      <c r="THI22" s="39"/>
      <c r="THJ22" s="39"/>
      <c r="THK22" s="39"/>
      <c r="THL22" s="39"/>
      <c r="THM22" s="39"/>
      <c r="THN22" s="39"/>
      <c r="THO22" s="39"/>
      <c r="THP22" s="39"/>
      <c r="THQ22" s="39"/>
      <c r="THR22" s="39"/>
      <c r="THS22" s="39"/>
      <c r="THT22" s="39"/>
      <c r="THU22" s="39"/>
      <c r="THV22" s="39"/>
      <c r="THW22" s="39"/>
      <c r="THX22" s="39"/>
      <c r="THY22" s="39"/>
      <c r="THZ22" s="39"/>
      <c r="TIA22" s="39"/>
      <c r="TIB22" s="39"/>
      <c r="TIC22" s="39"/>
      <c r="TID22" s="39"/>
      <c r="TIE22" s="39"/>
      <c r="TIF22" s="39"/>
      <c r="TIG22" s="39"/>
      <c r="TIH22" s="39"/>
      <c r="TII22" s="39"/>
      <c r="TIJ22" s="39"/>
      <c r="TIK22" s="39"/>
      <c r="TIL22" s="39"/>
      <c r="TIM22" s="39"/>
      <c r="TIN22" s="39"/>
      <c r="TIO22" s="39"/>
      <c r="TIP22" s="39"/>
      <c r="TIQ22" s="39"/>
      <c r="TIR22" s="39"/>
      <c r="TIS22" s="39"/>
      <c r="TIT22" s="39"/>
      <c r="TIU22" s="39"/>
      <c r="TIV22" s="39"/>
      <c r="TIW22" s="39"/>
      <c r="TIX22" s="39"/>
      <c r="TIY22" s="39"/>
      <c r="TIZ22" s="39"/>
      <c r="TJA22" s="39"/>
      <c r="TJB22" s="39"/>
      <c r="TJC22" s="39"/>
      <c r="TJD22" s="39"/>
      <c r="TJE22" s="39"/>
      <c r="TJF22" s="39"/>
      <c r="TJG22" s="39"/>
      <c r="TJH22" s="39"/>
      <c r="TJI22" s="39"/>
      <c r="TJJ22" s="39"/>
      <c r="TJK22" s="39"/>
      <c r="TJL22" s="39"/>
      <c r="TJM22" s="39"/>
      <c r="TJN22" s="39"/>
      <c r="TJO22" s="39"/>
      <c r="TJP22" s="39"/>
      <c r="TJQ22" s="39"/>
      <c r="TJR22" s="39"/>
      <c r="TJS22" s="39"/>
      <c r="TJT22" s="39"/>
      <c r="TJU22" s="39"/>
      <c r="TJV22" s="39"/>
      <c r="TJW22" s="39"/>
      <c r="TJX22" s="39"/>
      <c r="TJY22" s="39"/>
      <c r="TJZ22" s="39"/>
      <c r="TKA22" s="39"/>
      <c r="TKB22" s="39"/>
      <c r="TKC22" s="39"/>
      <c r="TKD22" s="39"/>
      <c r="TKE22" s="39"/>
      <c r="TKF22" s="39"/>
      <c r="TKG22" s="39"/>
      <c r="TKH22" s="39"/>
      <c r="TKI22" s="39"/>
      <c r="TKJ22" s="39"/>
      <c r="TKK22" s="39"/>
      <c r="TKL22" s="39"/>
      <c r="TKM22" s="39"/>
      <c r="TKN22" s="39"/>
      <c r="TKO22" s="39"/>
      <c r="TKP22" s="39"/>
      <c r="TKQ22" s="39"/>
      <c r="TKR22" s="39"/>
      <c r="TKS22" s="39"/>
      <c r="TKT22" s="39"/>
      <c r="TKU22" s="39"/>
      <c r="TKV22" s="39"/>
      <c r="TKW22" s="39"/>
      <c r="TKX22" s="39"/>
      <c r="TKY22" s="39"/>
      <c r="TKZ22" s="39"/>
      <c r="TLA22" s="39"/>
      <c r="TLB22" s="39"/>
      <c r="TLC22" s="39"/>
      <c r="TLD22" s="39"/>
      <c r="TLE22" s="39"/>
      <c r="TLF22" s="39"/>
      <c r="TLG22" s="39"/>
      <c r="TLH22" s="39"/>
      <c r="TLI22" s="39"/>
      <c r="TLJ22" s="39"/>
      <c r="TLK22" s="39"/>
      <c r="TLL22" s="39"/>
      <c r="TLM22" s="39"/>
      <c r="TLN22" s="39"/>
      <c r="TLO22" s="39"/>
      <c r="TLP22" s="39"/>
      <c r="TLQ22" s="39"/>
      <c r="TLR22" s="39"/>
      <c r="TLS22" s="39"/>
      <c r="TLT22" s="39"/>
      <c r="TLU22" s="39"/>
      <c r="TLV22" s="39"/>
      <c r="TLW22" s="39"/>
      <c r="TLX22" s="39"/>
      <c r="TLY22" s="39"/>
      <c r="TLZ22" s="39"/>
      <c r="TMA22" s="39"/>
      <c r="TMB22" s="39"/>
      <c r="TMC22" s="39"/>
      <c r="TMD22" s="39"/>
      <c r="TME22" s="39"/>
      <c r="TMF22" s="39"/>
      <c r="TMG22" s="39"/>
      <c r="TMH22" s="39"/>
      <c r="TMI22" s="39"/>
      <c r="TMJ22" s="39"/>
      <c r="TMK22" s="39"/>
      <c r="TML22" s="39"/>
      <c r="TMM22" s="39"/>
      <c r="TMN22" s="39"/>
      <c r="TMO22" s="39"/>
      <c r="TMP22" s="39"/>
      <c r="TMQ22" s="39"/>
      <c r="TMR22" s="39"/>
      <c r="TMS22" s="39"/>
      <c r="TMT22" s="39"/>
      <c r="TMU22" s="39"/>
      <c r="TMV22" s="39"/>
      <c r="TMW22" s="39"/>
      <c r="TMX22" s="39"/>
      <c r="TMY22" s="39"/>
      <c r="TMZ22" s="39"/>
      <c r="TNA22" s="39"/>
      <c r="TNB22" s="39"/>
      <c r="TNC22" s="39"/>
      <c r="TND22" s="39"/>
      <c r="TNE22" s="39"/>
      <c r="TNF22" s="39"/>
      <c r="TNG22" s="39"/>
      <c r="TNH22" s="39"/>
      <c r="TNI22" s="39"/>
      <c r="TNJ22" s="39"/>
      <c r="TNK22" s="39"/>
      <c r="TNL22" s="39"/>
      <c r="TNM22" s="39"/>
      <c r="TNN22" s="39"/>
      <c r="TNO22" s="39"/>
      <c r="TNP22" s="39"/>
      <c r="TNQ22" s="39"/>
      <c r="TNR22" s="39"/>
      <c r="TNS22" s="39"/>
      <c r="TNT22" s="39"/>
      <c r="TNU22" s="39"/>
      <c r="TNV22" s="39"/>
      <c r="TNW22" s="39"/>
      <c r="TNX22" s="39"/>
      <c r="TNY22" s="39"/>
      <c r="TNZ22" s="39"/>
      <c r="TOA22" s="39"/>
      <c r="TOB22" s="39"/>
      <c r="TOC22" s="39"/>
      <c r="TOD22" s="39"/>
      <c r="TOE22" s="39"/>
      <c r="TOF22" s="39"/>
      <c r="TOG22" s="39"/>
      <c r="TOH22" s="39"/>
      <c r="TOI22" s="39"/>
      <c r="TOJ22" s="39"/>
      <c r="TOK22" s="39"/>
      <c r="TOL22" s="39"/>
      <c r="TOM22" s="39"/>
      <c r="TON22" s="39"/>
      <c r="TOO22" s="39"/>
      <c r="TOP22" s="39"/>
      <c r="TOQ22" s="39"/>
      <c r="TOR22" s="39"/>
      <c r="TOS22" s="39"/>
      <c r="TOT22" s="39"/>
      <c r="TOU22" s="39"/>
      <c r="TOV22" s="39"/>
      <c r="TOW22" s="39"/>
      <c r="TOX22" s="39"/>
      <c r="TOY22" s="39"/>
      <c r="TOZ22" s="39"/>
      <c r="TPA22" s="39"/>
      <c r="TPB22" s="39"/>
      <c r="TPC22" s="39"/>
      <c r="TPD22" s="39"/>
      <c r="TPE22" s="39"/>
      <c r="TPF22" s="39"/>
      <c r="TPG22" s="39"/>
      <c r="TPH22" s="39"/>
      <c r="TPI22" s="39"/>
      <c r="TPJ22" s="39"/>
      <c r="TPK22" s="39"/>
      <c r="TPL22" s="39"/>
      <c r="TPM22" s="39"/>
      <c r="TPN22" s="39"/>
      <c r="TPO22" s="39"/>
      <c r="TPP22" s="39"/>
      <c r="TPQ22" s="39"/>
      <c r="TPR22" s="39"/>
      <c r="TPS22" s="39"/>
      <c r="TPT22" s="39"/>
      <c r="TPU22" s="39"/>
      <c r="TPV22" s="39"/>
      <c r="TPW22" s="39"/>
      <c r="TPX22" s="39"/>
      <c r="TPY22" s="39"/>
      <c r="TPZ22" s="39"/>
      <c r="TQA22" s="39"/>
      <c r="TQB22" s="39"/>
      <c r="TQC22" s="39"/>
      <c r="TQD22" s="39"/>
      <c r="TQE22" s="39"/>
      <c r="TQF22" s="39"/>
      <c r="TQG22" s="39"/>
      <c r="TQH22" s="39"/>
      <c r="TQI22" s="39"/>
      <c r="TQJ22" s="39"/>
      <c r="TQK22" s="39"/>
      <c r="TQL22" s="39"/>
      <c r="TQM22" s="39"/>
      <c r="TQN22" s="39"/>
      <c r="TQO22" s="39"/>
      <c r="TQP22" s="39"/>
      <c r="TQQ22" s="39"/>
      <c r="TQR22" s="39"/>
      <c r="TQS22" s="39"/>
      <c r="TQT22" s="39"/>
      <c r="TQU22" s="39"/>
      <c r="TQV22" s="39"/>
      <c r="TQW22" s="39"/>
      <c r="TQX22" s="39"/>
      <c r="TQY22" s="39"/>
      <c r="TQZ22" s="39"/>
      <c r="TRA22" s="39"/>
      <c r="TRB22" s="39"/>
      <c r="TRC22" s="39"/>
      <c r="TRD22" s="39"/>
      <c r="TRE22" s="39"/>
      <c r="TRF22" s="39"/>
      <c r="TRG22" s="39"/>
      <c r="TRH22" s="39"/>
      <c r="TRI22" s="39"/>
      <c r="TRJ22" s="39"/>
      <c r="TRK22" s="39"/>
      <c r="TRL22" s="39"/>
      <c r="TRM22" s="39"/>
      <c r="TRN22" s="39"/>
      <c r="TRO22" s="39"/>
      <c r="TRP22" s="39"/>
      <c r="TRQ22" s="39"/>
      <c r="TRR22" s="39"/>
      <c r="TRS22" s="39"/>
      <c r="TRT22" s="39"/>
      <c r="TRU22" s="39"/>
      <c r="TRV22" s="39"/>
      <c r="TRW22" s="39"/>
      <c r="TRX22" s="39"/>
      <c r="TRY22" s="39"/>
      <c r="TRZ22" s="39"/>
      <c r="TSA22" s="39"/>
      <c r="TSB22" s="39"/>
      <c r="TSC22" s="39"/>
      <c r="TSD22" s="39"/>
      <c r="TSE22" s="39"/>
      <c r="TSF22" s="39"/>
      <c r="TSG22" s="39"/>
      <c r="TSH22" s="39"/>
      <c r="TSI22" s="39"/>
      <c r="TSJ22" s="39"/>
      <c r="TSK22" s="39"/>
      <c r="TSL22" s="39"/>
      <c r="TSM22" s="39"/>
      <c r="TSN22" s="39"/>
      <c r="TSO22" s="39"/>
      <c r="TSP22" s="39"/>
      <c r="TSQ22" s="39"/>
      <c r="TSR22" s="39"/>
      <c r="TSS22" s="39"/>
      <c r="TST22" s="39"/>
      <c r="TSU22" s="39"/>
      <c r="TSV22" s="39"/>
      <c r="TSW22" s="39"/>
      <c r="TSX22" s="39"/>
      <c r="TSY22" s="39"/>
      <c r="TSZ22" s="39"/>
      <c r="TTA22" s="39"/>
      <c r="TTB22" s="39"/>
      <c r="TTC22" s="39"/>
      <c r="TTD22" s="39"/>
      <c r="TTE22" s="39"/>
      <c r="TTF22" s="39"/>
      <c r="TTG22" s="39"/>
      <c r="TTH22" s="39"/>
      <c r="TTI22" s="39"/>
      <c r="TTJ22" s="39"/>
      <c r="TTK22" s="39"/>
      <c r="TTL22" s="39"/>
      <c r="TTM22" s="39"/>
      <c r="TTN22" s="39"/>
      <c r="TTO22" s="39"/>
      <c r="TTP22" s="39"/>
      <c r="TTQ22" s="39"/>
      <c r="TTR22" s="39"/>
      <c r="TTS22" s="39"/>
      <c r="TTT22" s="39"/>
      <c r="TTU22" s="39"/>
      <c r="TTV22" s="39"/>
      <c r="TTW22" s="39"/>
      <c r="TTX22" s="39"/>
      <c r="TTY22" s="39"/>
      <c r="TTZ22" s="39"/>
      <c r="TUA22" s="39"/>
      <c r="TUB22" s="39"/>
      <c r="TUC22" s="39"/>
      <c r="TUD22" s="39"/>
      <c r="TUE22" s="39"/>
      <c r="TUF22" s="39"/>
      <c r="TUG22" s="39"/>
      <c r="TUH22" s="39"/>
      <c r="TUI22" s="39"/>
      <c r="TUJ22" s="39"/>
      <c r="TUK22" s="39"/>
      <c r="TUL22" s="39"/>
      <c r="TUM22" s="39"/>
      <c r="TUN22" s="39"/>
      <c r="TUO22" s="39"/>
      <c r="TUP22" s="39"/>
      <c r="TUQ22" s="39"/>
      <c r="TUR22" s="39"/>
      <c r="TUS22" s="39"/>
      <c r="TUT22" s="39"/>
      <c r="TUU22" s="39"/>
      <c r="TUV22" s="39"/>
      <c r="TUW22" s="39"/>
      <c r="TUX22" s="39"/>
      <c r="TUY22" s="39"/>
      <c r="TUZ22" s="39"/>
      <c r="TVA22" s="39"/>
      <c r="TVB22" s="39"/>
      <c r="TVC22" s="39"/>
      <c r="TVD22" s="39"/>
      <c r="TVE22" s="39"/>
      <c r="TVF22" s="39"/>
      <c r="TVG22" s="39"/>
      <c r="TVH22" s="39"/>
      <c r="TVI22" s="39"/>
      <c r="TVJ22" s="39"/>
      <c r="TVK22" s="39"/>
      <c r="TVL22" s="39"/>
      <c r="TVM22" s="39"/>
      <c r="TVN22" s="39"/>
      <c r="TVO22" s="39"/>
      <c r="TVP22" s="39"/>
      <c r="TVQ22" s="39"/>
      <c r="TVR22" s="39"/>
      <c r="TVS22" s="39"/>
      <c r="TVT22" s="39"/>
      <c r="TVU22" s="39"/>
      <c r="TVV22" s="39"/>
      <c r="TVW22" s="39"/>
      <c r="TVX22" s="39"/>
      <c r="TVY22" s="39"/>
      <c r="TVZ22" s="39"/>
      <c r="TWA22" s="39"/>
      <c r="TWB22" s="39"/>
      <c r="TWC22" s="39"/>
      <c r="TWD22" s="39"/>
      <c r="TWE22" s="39"/>
      <c r="TWF22" s="39"/>
      <c r="TWG22" s="39"/>
      <c r="TWH22" s="39"/>
      <c r="TWI22" s="39"/>
      <c r="TWJ22" s="39"/>
      <c r="TWK22" s="39"/>
      <c r="TWL22" s="39"/>
      <c r="TWM22" s="39"/>
      <c r="TWN22" s="39"/>
      <c r="TWO22" s="39"/>
      <c r="TWP22" s="39"/>
      <c r="TWQ22" s="39"/>
      <c r="TWR22" s="39"/>
      <c r="TWS22" s="39"/>
      <c r="TWT22" s="39"/>
      <c r="TWU22" s="39"/>
      <c r="TWV22" s="39"/>
      <c r="TWW22" s="39"/>
      <c r="TWX22" s="39"/>
      <c r="TWY22" s="39"/>
      <c r="TWZ22" s="39"/>
      <c r="TXA22" s="39"/>
      <c r="TXB22" s="39"/>
      <c r="TXC22" s="39"/>
      <c r="TXD22" s="39"/>
      <c r="TXE22" s="39"/>
      <c r="TXF22" s="39"/>
      <c r="TXG22" s="39"/>
      <c r="TXH22" s="39"/>
      <c r="TXI22" s="39"/>
      <c r="TXJ22" s="39"/>
      <c r="TXK22" s="39"/>
      <c r="TXL22" s="39"/>
      <c r="TXM22" s="39"/>
      <c r="TXN22" s="39"/>
      <c r="TXO22" s="39"/>
      <c r="TXP22" s="39"/>
      <c r="TXQ22" s="39"/>
      <c r="TXR22" s="39"/>
      <c r="TXS22" s="39"/>
      <c r="TXT22" s="39"/>
      <c r="TXU22" s="39"/>
      <c r="TXV22" s="39"/>
      <c r="TXW22" s="39"/>
      <c r="TXX22" s="39"/>
      <c r="TXY22" s="39"/>
      <c r="TXZ22" s="39"/>
      <c r="TYA22" s="39"/>
      <c r="TYB22" s="39"/>
      <c r="TYC22" s="39"/>
      <c r="TYD22" s="39"/>
      <c r="TYE22" s="39"/>
      <c r="TYF22" s="39"/>
      <c r="TYG22" s="39"/>
      <c r="TYH22" s="39"/>
      <c r="TYI22" s="39"/>
      <c r="TYJ22" s="39"/>
      <c r="TYK22" s="39"/>
      <c r="TYL22" s="39"/>
      <c r="TYM22" s="39"/>
      <c r="TYN22" s="39"/>
      <c r="TYO22" s="39"/>
      <c r="TYP22" s="39"/>
      <c r="TYQ22" s="39"/>
      <c r="TYR22" s="39"/>
      <c r="TYS22" s="39"/>
      <c r="TYT22" s="39"/>
      <c r="TYU22" s="39"/>
      <c r="TYV22" s="39"/>
      <c r="TYW22" s="39"/>
      <c r="TYX22" s="39"/>
      <c r="TYY22" s="39"/>
      <c r="TYZ22" s="39"/>
      <c r="TZA22" s="39"/>
      <c r="TZB22" s="39"/>
      <c r="TZC22" s="39"/>
      <c r="TZD22" s="39"/>
      <c r="TZE22" s="39"/>
      <c r="TZF22" s="39"/>
      <c r="TZG22" s="39"/>
      <c r="TZH22" s="39"/>
      <c r="TZI22" s="39"/>
      <c r="TZJ22" s="39"/>
      <c r="TZK22" s="39"/>
      <c r="TZL22" s="39"/>
      <c r="TZM22" s="39"/>
      <c r="TZN22" s="39"/>
      <c r="TZO22" s="39"/>
      <c r="TZP22" s="39"/>
      <c r="TZQ22" s="39"/>
      <c r="TZR22" s="39"/>
      <c r="TZS22" s="39"/>
      <c r="TZT22" s="39"/>
      <c r="TZU22" s="39"/>
      <c r="TZV22" s="39"/>
      <c r="TZW22" s="39"/>
      <c r="TZX22" s="39"/>
      <c r="TZY22" s="39"/>
      <c r="TZZ22" s="39"/>
      <c r="UAA22" s="39"/>
      <c r="UAB22" s="39"/>
      <c r="UAC22" s="39"/>
      <c r="UAD22" s="39"/>
      <c r="UAE22" s="39"/>
      <c r="UAF22" s="39"/>
      <c r="UAG22" s="39"/>
      <c r="UAH22" s="39"/>
      <c r="UAI22" s="39"/>
      <c r="UAJ22" s="39"/>
      <c r="UAK22" s="39"/>
      <c r="UAL22" s="39"/>
      <c r="UAM22" s="39"/>
      <c r="UAN22" s="39"/>
      <c r="UAO22" s="39"/>
      <c r="UAP22" s="39"/>
      <c r="UAQ22" s="39"/>
      <c r="UAR22" s="39"/>
      <c r="UAS22" s="39"/>
      <c r="UAT22" s="39"/>
      <c r="UAU22" s="39"/>
      <c r="UAV22" s="39"/>
      <c r="UAW22" s="39"/>
      <c r="UAX22" s="39"/>
      <c r="UAY22" s="39"/>
      <c r="UAZ22" s="39"/>
      <c r="UBA22" s="39"/>
      <c r="UBB22" s="39"/>
      <c r="UBC22" s="39"/>
      <c r="UBD22" s="39"/>
      <c r="UBE22" s="39"/>
      <c r="UBF22" s="39"/>
      <c r="UBG22" s="39"/>
      <c r="UBH22" s="39"/>
      <c r="UBI22" s="39"/>
      <c r="UBJ22" s="39"/>
      <c r="UBK22" s="39"/>
      <c r="UBL22" s="39"/>
      <c r="UBM22" s="39"/>
      <c r="UBN22" s="39"/>
      <c r="UBO22" s="39"/>
      <c r="UBP22" s="39"/>
      <c r="UBQ22" s="39"/>
      <c r="UBR22" s="39"/>
      <c r="UBS22" s="39"/>
      <c r="UBT22" s="39"/>
      <c r="UBU22" s="39"/>
      <c r="UBV22" s="39"/>
      <c r="UBW22" s="39"/>
      <c r="UBX22" s="39"/>
      <c r="UBY22" s="39"/>
      <c r="UBZ22" s="39"/>
      <c r="UCA22" s="39"/>
      <c r="UCB22" s="39"/>
      <c r="UCC22" s="39"/>
      <c r="UCD22" s="39"/>
      <c r="UCE22" s="39"/>
      <c r="UCF22" s="39"/>
      <c r="UCG22" s="39"/>
      <c r="UCH22" s="39"/>
      <c r="UCI22" s="39"/>
      <c r="UCJ22" s="39"/>
      <c r="UCK22" s="39"/>
      <c r="UCL22" s="39"/>
      <c r="UCM22" s="39"/>
      <c r="UCN22" s="39"/>
      <c r="UCO22" s="39"/>
      <c r="UCP22" s="39"/>
      <c r="UCQ22" s="39"/>
      <c r="UCR22" s="39"/>
      <c r="UCS22" s="39"/>
      <c r="UCT22" s="39"/>
      <c r="UCU22" s="39"/>
      <c r="UCV22" s="39"/>
      <c r="UCW22" s="39"/>
      <c r="UCX22" s="39"/>
      <c r="UCY22" s="39"/>
      <c r="UCZ22" s="39"/>
      <c r="UDA22" s="39"/>
      <c r="UDB22" s="39"/>
      <c r="UDC22" s="39"/>
      <c r="UDD22" s="39"/>
      <c r="UDE22" s="39"/>
      <c r="UDF22" s="39"/>
      <c r="UDG22" s="39"/>
      <c r="UDH22" s="39"/>
      <c r="UDI22" s="39"/>
      <c r="UDJ22" s="39"/>
      <c r="UDK22" s="39"/>
      <c r="UDL22" s="39"/>
      <c r="UDM22" s="39"/>
      <c r="UDN22" s="39"/>
      <c r="UDO22" s="39"/>
      <c r="UDP22" s="39"/>
      <c r="UDQ22" s="39"/>
      <c r="UDR22" s="39"/>
      <c r="UDS22" s="39"/>
      <c r="UDT22" s="39"/>
      <c r="UDU22" s="39"/>
      <c r="UDV22" s="39"/>
      <c r="UDW22" s="39"/>
      <c r="UDX22" s="39"/>
      <c r="UDY22" s="39"/>
      <c r="UDZ22" s="39"/>
      <c r="UEA22" s="39"/>
      <c r="UEB22" s="39"/>
      <c r="UEC22" s="39"/>
      <c r="UED22" s="39"/>
      <c r="UEE22" s="39"/>
      <c r="UEF22" s="39"/>
      <c r="UEG22" s="39"/>
      <c r="UEH22" s="39"/>
      <c r="UEI22" s="39"/>
      <c r="UEJ22" s="39"/>
      <c r="UEK22" s="39"/>
      <c r="UEL22" s="39"/>
      <c r="UEM22" s="39"/>
      <c r="UEN22" s="39"/>
      <c r="UEO22" s="39"/>
      <c r="UEP22" s="39"/>
      <c r="UEQ22" s="39"/>
      <c r="UER22" s="39"/>
      <c r="UES22" s="39"/>
      <c r="UET22" s="39"/>
      <c r="UEU22" s="39"/>
      <c r="UEV22" s="39"/>
      <c r="UEW22" s="39"/>
      <c r="UEX22" s="39"/>
      <c r="UEY22" s="39"/>
      <c r="UEZ22" s="39"/>
      <c r="UFA22" s="39"/>
      <c r="UFB22" s="39"/>
      <c r="UFC22" s="39"/>
      <c r="UFD22" s="39"/>
      <c r="UFE22" s="39"/>
      <c r="UFF22" s="39"/>
      <c r="UFG22" s="39"/>
      <c r="UFH22" s="39"/>
      <c r="UFI22" s="39"/>
      <c r="UFJ22" s="39"/>
      <c r="UFK22" s="39"/>
      <c r="UFL22" s="39"/>
      <c r="UFM22" s="39"/>
      <c r="UFN22" s="39"/>
      <c r="UFO22" s="39"/>
      <c r="UFP22" s="39"/>
      <c r="UFQ22" s="39"/>
      <c r="UFR22" s="39"/>
      <c r="UFS22" s="39"/>
      <c r="UFT22" s="39"/>
      <c r="UFU22" s="39"/>
      <c r="UFV22" s="39"/>
      <c r="UFW22" s="39"/>
      <c r="UFX22" s="39"/>
      <c r="UFY22" s="39"/>
      <c r="UFZ22" s="39"/>
      <c r="UGA22" s="39"/>
      <c r="UGB22" s="39"/>
      <c r="UGC22" s="39"/>
      <c r="UGD22" s="39"/>
      <c r="UGE22" s="39"/>
      <c r="UGF22" s="39"/>
      <c r="UGG22" s="39"/>
      <c r="UGH22" s="39"/>
      <c r="UGI22" s="39"/>
      <c r="UGJ22" s="39"/>
      <c r="UGK22" s="39"/>
      <c r="UGL22" s="39"/>
      <c r="UGM22" s="39"/>
      <c r="UGN22" s="39"/>
      <c r="UGO22" s="39"/>
      <c r="UGP22" s="39"/>
      <c r="UGQ22" s="39"/>
      <c r="UGR22" s="39"/>
      <c r="UGS22" s="39"/>
      <c r="UGT22" s="39"/>
      <c r="UGU22" s="39"/>
      <c r="UGV22" s="39"/>
      <c r="UGW22" s="39"/>
      <c r="UGX22" s="39"/>
      <c r="UGY22" s="39"/>
      <c r="UGZ22" s="39"/>
      <c r="UHA22" s="39"/>
      <c r="UHB22" s="39"/>
      <c r="UHC22" s="39"/>
      <c r="UHD22" s="39"/>
      <c r="UHE22" s="39"/>
      <c r="UHF22" s="39"/>
      <c r="UHG22" s="39"/>
      <c r="UHH22" s="39"/>
      <c r="UHI22" s="39"/>
      <c r="UHJ22" s="39"/>
      <c r="UHK22" s="39"/>
      <c r="UHL22" s="39"/>
      <c r="UHM22" s="39"/>
      <c r="UHN22" s="39"/>
      <c r="UHO22" s="39"/>
      <c r="UHP22" s="39"/>
      <c r="UHQ22" s="39"/>
      <c r="UHR22" s="39"/>
      <c r="UHS22" s="39"/>
      <c r="UHT22" s="39"/>
      <c r="UHU22" s="39"/>
      <c r="UHV22" s="39"/>
      <c r="UHW22" s="39"/>
      <c r="UHX22" s="39"/>
      <c r="UHY22" s="39"/>
      <c r="UHZ22" s="39"/>
      <c r="UIA22" s="39"/>
      <c r="UIB22" s="39"/>
      <c r="UIC22" s="39"/>
      <c r="UID22" s="39"/>
      <c r="UIE22" s="39"/>
      <c r="UIF22" s="39"/>
      <c r="UIG22" s="39"/>
      <c r="UIH22" s="39"/>
      <c r="UII22" s="39"/>
      <c r="UIJ22" s="39"/>
      <c r="UIK22" s="39"/>
      <c r="UIL22" s="39"/>
      <c r="UIM22" s="39"/>
      <c r="UIN22" s="39"/>
      <c r="UIO22" s="39"/>
      <c r="UIP22" s="39"/>
      <c r="UIQ22" s="39"/>
      <c r="UIR22" s="39"/>
      <c r="UIS22" s="39"/>
      <c r="UIT22" s="39"/>
      <c r="UIU22" s="39"/>
      <c r="UIV22" s="39"/>
      <c r="UIW22" s="39"/>
      <c r="UIX22" s="39"/>
      <c r="UIY22" s="39"/>
      <c r="UIZ22" s="39"/>
      <c r="UJA22" s="39"/>
      <c r="UJB22" s="39"/>
      <c r="UJC22" s="39"/>
      <c r="UJD22" s="39"/>
      <c r="UJE22" s="39"/>
      <c r="UJF22" s="39"/>
      <c r="UJG22" s="39"/>
      <c r="UJH22" s="39"/>
      <c r="UJI22" s="39"/>
      <c r="UJJ22" s="39"/>
      <c r="UJK22" s="39"/>
      <c r="UJL22" s="39"/>
      <c r="UJM22" s="39"/>
      <c r="UJN22" s="39"/>
      <c r="UJO22" s="39"/>
      <c r="UJP22" s="39"/>
      <c r="UJQ22" s="39"/>
      <c r="UJR22" s="39"/>
      <c r="UJS22" s="39"/>
      <c r="UJT22" s="39"/>
      <c r="UJU22" s="39"/>
      <c r="UJV22" s="39"/>
      <c r="UJW22" s="39"/>
      <c r="UJX22" s="39"/>
      <c r="UJY22" s="39"/>
      <c r="UJZ22" s="39"/>
      <c r="UKA22" s="39"/>
      <c r="UKB22" s="39"/>
      <c r="UKC22" s="39"/>
      <c r="UKD22" s="39"/>
      <c r="UKE22" s="39"/>
      <c r="UKF22" s="39"/>
      <c r="UKG22" s="39"/>
      <c r="UKH22" s="39"/>
      <c r="UKI22" s="39"/>
      <c r="UKJ22" s="39"/>
      <c r="UKK22" s="39"/>
      <c r="UKL22" s="39"/>
      <c r="UKM22" s="39"/>
      <c r="UKN22" s="39"/>
      <c r="UKO22" s="39"/>
      <c r="UKP22" s="39"/>
      <c r="UKQ22" s="39"/>
      <c r="UKR22" s="39"/>
      <c r="UKS22" s="39"/>
      <c r="UKT22" s="39"/>
      <c r="UKU22" s="39"/>
      <c r="UKV22" s="39"/>
      <c r="UKW22" s="39"/>
      <c r="UKX22" s="39"/>
      <c r="UKY22" s="39"/>
      <c r="UKZ22" s="39"/>
      <c r="ULA22" s="39"/>
      <c r="ULB22" s="39"/>
      <c r="ULC22" s="39"/>
      <c r="ULD22" s="39"/>
      <c r="ULE22" s="39"/>
      <c r="ULF22" s="39"/>
      <c r="ULG22" s="39"/>
      <c r="ULH22" s="39"/>
      <c r="ULI22" s="39"/>
      <c r="ULJ22" s="39"/>
      <c r="ULK22" s="39"/>
      <c r="ULL22" s="39"/>
      <c r="ULM22" s="39"/>
      <c r="ULN22" s="39"/>
      <c r="ULO22" s="39"/>
      <c r="ULP22" s="39"/>
      <c r="ULQ22" s="39"/>
      <c r="ULR22" s="39"/>
      <c r="ULS22" s="39"/>
      <c r="ULT22" s="39"/>
      <c r="ULU22" s="39"/>
      <c r="ULV22" s="39"/>
      <c r="ULW22" s="39"/>
      <c r="ULX22" s="39"/>
      <c r="ULY22" s="39"/>
      <c r="ULZ22" s="39"/>
      <c r="UMA22" s="39"/>
      <c r="UMB22" s="39"/>
      <c r="UMC22" s="39"/>
      <c r="UMD22" s="39"/>
      <c r="UME22" s="39"/>
      <c r="UMF22" s="39"/>
      <c r="UMG22" s="39"/>
      <c r="UMH22" s="39"/>
      <c r="UMI22" s="39"/>
      <c r="UMJ22" s="39"/>
      <c r="UMK22" s="39"/>
      <c r="UML22" s="39"/>
      <c r="UMM22" s="39"/>
      <c r="UMN22" s="39"/>
      <c r="UMO22" s="39"/>
      <c r="UMP22" s="39"/>
      <c r="UMQ22" s="39"/>
      <c r="UMR22" s="39"/>
      <c r="UMS22" s="39"/>
      <c r="UMT22" s="39"/>
      <c r="UMU22" s="39"/>
      <c r="UMV22" s="39"/>
      <c r="UMW22" s="39"/>
      <c r="UMX22" s="39"/>
      <c r="UMY22" s="39"/>
      <c r="UMZ22" s="39"/>
      <c r="UNA22" s="39"/>
      <c r="UNB22" s="39"/>
      <c r="UNC22" s="39"/>
      <c r="UND22" s="39"/>
      <c r="UNE22" s="39"/>
      <c r="UNF22" s="39"/>
      <c r="UNG22" s="39"/>
      <c r="UNH22" s="39"/>
      <c r="UNI22" s="39"/>
      <c r="UNJ22" s="39"/>
      <c r="UNK22" s="39"/>
      <c r="UNL22" s="39"/>
      <c r="UNM22" s="39"/>
      <c r="UNN22" s="39"/>
      <c r="UNO22" s="39"/>
      <c r="UNP22" s="39"/>
      <c r="UNQ22" s="39"/>
      <c r="UNR22" s="39"/>
      <c r="UNS22" s="39"/>
      <c r="UNT22" s="39"/>
      <c r="UNU22" s="39"/>
      <c r="UNV22" s="39"/>
      <c r="UNW22" s="39"/>
      <c r="UNX22" s="39"/>
      <c r="UNY22" s="39"/>
      <c r="UNZ22" s="39"/>
      <c r="UOA22" s="39"/>
      <c r="UOB22" s="39"/>
      <c r="UOC22" s="39"/>
      <c r="UOD22" s="39"/>
      <c r="UOE22" s="39"/>
      <c r="UOF22" s="39"/>
      <c r="UOG22" s="39"/>
      <c r="UOH22" s="39"/>
      <c r="UOI22" s="39"/>
      <c r="UOJ22" s="39"/>
      <c r="UOK22" s="39"/>
      <c r="UOL22" s="39"/>
      <c r="UOM22" s="39"/>
      <c r="UON22" s="39"/>
      <c r="UOO22" s="39"/>
      <c r="UOP22" s="39"/>
      <c r="UOQ22" s="39"/>
      <c r="UOR22" s="39"/>
      <c r="UOS22" s="39"/>
      <c r="UOT22" s="39"/>
      <c r="UOU22" s="39"/>
      <c r="UOV22" s="39"/>
      <c r="UOW22" s="39"/>
      <c r="UOX22" s="39"/>
      <c r="UOY22" s="39"/>
      <c r="UOZ22" s="39"/>
      <c r="UPA22" s="39"/>
      <c r="UPB22" s="39"/>
      <c r="UPC22" s="39"/>
      <c r="UPD22" s="39"/>
      <c r="UPE22" s="39"/>
      <c r="UPF22" s="39"/>
      <c r="UPG22" s="39"/>
      <c r="UPH22" s="39"/>
      <c r="UPI22" s="39"/>
      <c r="UPJ22" s="39"/>
      <c r="UPK22" s="39"/>
      <c r="UPL22" s="39"/>
      <c r="UPM22" s="39"/>
      <c r="UPN22" s="39"/>
      <c r="UPO22" s="39"/>
      <c r="UPP22" s="39"/>
      <c r="UPQ22" s="39"/>
      <c r="UPR22" s="39"/>
      <c r="UPS22" s="39"/>
      <c r="UPT22" s="39"/>
      <c r="UPU22" s="39"/>
      <c r="UPV22" s="39"/>
      <c r="UPW22" s="39"/>
      <c r="UPX22" s="39"/>
      <c r="UPY22" s="39"/>
      <c r="UPZ22" s="39"/>
      <c r="UQA22" s="39"/>
      <c r="UQB22" s="39"/>
      <c r="UQC22" s="39"/>
      <c r="UQD22" s="39"/>
      <c r="UQE22" s="39"/>
      <c r="UQF22" s="39"/>
      <c r="UQG22" s="39"/>
      <c r="UQH22" s="39"/>
      <c r="UQI22" s="39"/>
      <c r="UQJ22" s="39"/>
      <c r="UQK22" s="39"/>
      <c r="UQL22" s="39"/>
      <c r="UQM22" s="39"/>
      <c r="UQN22" s="39"/>
      <c r="UQO22" s="39"/>
      <c r="UQP22" s="39"/>
      <c r="UQQ22" s="39"/>
      <c r="UQR22" s="39"/>
      <c r="UQS22" s="39"/>
      <c r="UQT22" s="39"/>
      <c r="UQU22" s="39"/>
      <c r="UQV22" s="39"/>
      <c r="UQW22" s="39"/>
      <c r="UQX22" s="39"/>
      <c r="UQY22" s="39"/>
      <c r="UQZ22" s="39"/>
      <c r="URA22" s="39"/>
      <c r="URB22" s="39"/>
      <c r="URC22" s="39"/>
      <c r="URD22" s="39"/>
      <c r="URE22" s="39"/>
      <c r="URF22" s="39"/>
      <c r="URG22" s="39"/>
      <c r="URH22" s="39"/>
      <c r="URI22" s="39"/>
      <c r="URJ22" s="39"/>
      <c r="URK22" s="39"/>
      <c r="URL22" s="39"/>
      <c r="URM22" s="39"/>
      <c r="URN22" s="39"/>
      <c r="URO22" s="39"/>
      <c r="URP22" s="39"/>
      <c r="URQ22" s="39"/>
      <c r="URR22" s="39"/>
      <c r="URS22" s="39"/>
      <c r="URT22" s="39"/>
      <c r="URU22" s="39"/>
      <c r="URV22" s="39"/>
      <c r="URW22" s="39"/>
      <c r="URX22" s="39"/>
      <c r="URY22" s="39"/>
      <c r="URZ22" s="39"/>
      <c r="USA22" s="39"/>
      <c r="USB22" s="39"/>
      <c r="USC22" s="39"/>
      <c r="USD22" s="39"/>
      <c r="USE22" s="39"/>
      <c r="USF22" s="39"/>
      <c r="USG22" s="39"/>
      <c r="USH22" s="39"/>
      <c r="USI22" s="39"/>
      <c r="USJ22" s="39"/>
      <c r="USK22" s="39"/>
      <c r="USL22" s="39"/>
      <c r="USM22" s="39"/>
      <c r="USN22" s="39"/>
      <c r="USO22" s="39"/>
      <c r="USP22" s="39"/>
      <c r="USQ22" s="39"/>
      <c r="USR22" s="39"/>
      <c r="USS22" s="39"/>
      <c r="UST22" s="39"/>
      <c r="USU22" s="39"/>
      <c r="USV22" s="39"/>
      <c r="USW22" s="39"/>
      <c r="USX22" s="39"/>
      <c r="USY22" s="39"/>
      <c r="USZ22" s="39"/>
      <c r="UTA22" s="39"/>
      <c r="UTB22" s="39"/>
      <c r="UTC22" s="39"/>
      <c r="UTD22" s="39"/>
      <c r="UTE22" s="39"/>
      <c r="UTF22" s="39"/>
      <c r="UTG22" s="39"/>
      <c r="UTH22" s="39"/>
      <c r="UTI22" s="39"/>
      <c r="UTJ22" s="39"/>
      <c r="UTK22" s="39"/>
      <c r="UTL22" s="39"/>
      <c r="UTM22" s="39"/>
      <c r="UTN22" s="39"/>
      <c r="UTO22" s="39"/>
      <c r="UTP22" s="39"/>
      <c r="UTQ22" s="39"/>
      <c r="UTR22" s="39"/>
      <c r="UTS22" s="39"/>
      <c r="UTT22" s="39"/>
      <c r="UTU22" s="39"/>
      <c r="UTV22" s="39"/>
      <c r="UTW22" s="39"/>
      <c r="UTX22" s="39"/>
      <c r="UTY22" s="39"/>
      <c r="UTZ22" s="39"/>
      <c r="UUA22" s="39"/>
      <c r="UUB22" s="39"/>
      <c r="UUC22" s="39"/>
      <c r="UUD22" s="39"/>
      <c r="UUE22" s="39"/>
      <c r="UUF22" s="39"/>
      <c r="UUG22" s="39"/>
      <c r="UUH22" s="39"/>
      <c r="UUI22" s="39"/>
      <c r="UUJ22" s="39"/>
      <c r="UUK22" s="39"/>
      <c r="UUL22" s="39"/>
      <c r="UUM22" s="39"/>
      <c r="UUN22" s="39"/>
      <c r="UUO22" s="39"/>
      <c r="UUP22" s="39"/>
      <c r="UUQ22" s="39"/>
      <c r="UUR22" s="39"/>
      <c r="UUS22" s="39"/>
      <c r="UUT22" s="39"/>
      <c r="UUU22" s="39"/>
      <c r="UUV22" s="39"/>
      <c r="UUW22" s="39"/>
      <c r="UUX22" s="39"/>
      <c r="UUY22" s="39"/>
      <c r="UUZ22" s="39"/>
      <c r="UVA22" s="39"/>
      <c r="UVB22" s="39"/>
      <c r="UVC22" s="39"/>
      <c r="UVD22" s="39"/>
      <c r="UVE22" s="39"/>
      <c r="UVF22" s="39"/>
      <c r="UVG22" s="39"/>
      <c r="UVH22" s="39"/>
      <c r="UVI22" s="39"/>
      <c r="UVJ22" s="39"/>
      <c r="UVK22" s="39"/>
      <c r="UVL22" s="39"/>
      <c r="UVM22" s="39"/>
      <c r="UVN22" s="39"/>
      <c r="UVO22" s="39"/>
      <c r="UVP22" s="39"/>
      <c r="UVQ22" s="39"/>
      <c r="UVR22" s="39"/>
      <c r="UVS22" s="39"/>
      <c r="UVT22" s="39"/>
      <c r="UVU22" s="39"/>
      <c r="UVV22" s="39"/>
      <c r="UVW22" s="39"/>
      <c r="UVX22" s="39"/>
      <c r="UVY22" s="39"/>
      <c r="UVZ22" s="39"/>
      <c r="UWA22" s="39"/>
      <c r="UWB22" s="39"/>
      <c r="UWC22" s="39"/>
      <c r="UWD22" s="39"/>
      <c r="UWE22" s="39"/>
      <c r="UWF22" s="39"/>
      <c r="UWG22" s="39"/>
      <c r="UWH22" s="39"/>
      <c r="UWI22" s="39"/>
      <c r="UWJ22" s="39"/>
      <c r="UWK22" s="39"/>
      <c r="UWL22" s="39"/>
      <c r="UWM22" s="39"/>
      <c r="UWN22" s="39"/>
      <c r="UWO22" s="39"/>
      <c r="UWP22" s="39"/>
      <c r="UWQ22" s="39"/>
      <c r="UWR22" s="39"/>
      <c r="UWS22" s="39"/>
      <c r="UWT22" s="39"/>
      <c r="UWU22" s="39"/>
      <c r="UWV22" s="39"/>
      <c r="UWW22" s="39"/>
      <c r="UWX22" s="39"/>
      <c r="UWY22" s="39"/>
      <c r="UWZ22" s="39"/>
      <c r="UXA22" s="39"/>
      <c r="UXB22" s="39"/>
      <c r="UXC22" s="39"/>
      <c r="UXD22" s="39"/>
      <c r="UXE22" s="39"/>
      <c r="UXF22" s="39"/>
      <c r="UXG22" s="39"/>
      <c r="UXH22" s="39"/>
      <c r="UXI22" s="39"/>
      <c r="UXJ22" s="39"/>
      <c r="UXK22" s="39"/>
      <c r="UXL22" s="39"/>
      <c r="UXM22" s="39"/>
      <c r="UXN22" s="39"/>
      <c r="UXO22" s="39"/>
      <c r="UXP22" s="39"/>
      <c r="UXQ22" s="39"/>
      <c r="UXR22" s="39"/>
      <c r="UXS22" s="39"/>
      <c r="UXT22" s="39"/>
      <c r="UXU22" s="39"/>
      <c r="UXV22" s="39"/>
      <c r="UXW22" s="39"/>
      <c r="UXX22" s="39"/>
      <c r="UXY22" s="39"/>
      <c r="UXZ22" s="39"/>
      <c r="UYA22" s="39"/>
      <c r="UYB22" s="39"/>
      <c r="UYC22" s="39"/>
      <c r="UYD22" s="39"/>
      <c r="UYE22" s="39"/>
      <c r="UYF22" s="39"/>
      <c r="UYG22" s="39"/>
      <c r="UYH22" s="39"/>
      <c r="UYI22" s="39"/>
      <c r="UYJ22" s="39"/>
      <c r="UYK22" s="39"/>
      <c r="UYL22" s="39"/>
      <c r="UYM22" s="39"/>
      <c r="UYN22" s="39"/>
      <c r="UYO22" s="39"/>
      <c r="UYP22" s="39"/>
      <c r="UYQ22" s="39"/>
      <c r="UYR22" s="39"/>
      <c r="UYS22" s="39"/>
      <c r="UYT22" s="39"/>
      <c r="UYU22" s="39"/>
      <c r="UYV22" s="39"/>
      <c r="UYW22" s="39"/>
      <c r="UYX22" s="39"/>
      <c r="UYY22" s="39"/>
      <c r="UYZ22" s="39"/>
      <c r="UZA22" s="39"/>
      <c r="UZB22" s="39"/>
      <c r="UZC22" s="39"/>
      <c r="UZD22" s="39"/>
      <c r="UZE22" s="39"/>
      <c r="UZF22" s="39"/>
      <c r="UZG22" s="39"/>
      <c r="UZH22" s="39"/>
      <c r="UZI22" s="39"/>
      <c r="UZJ22" s="39"/>
      <c r="UZK22" s="39"/>
      <c r="UZL22" s="39"/>
      <c r="UZM22" s="39"/>
      <c r="UZN22" s="39"/>
      <c r="UZO22" s="39"/>
      <c r="UZP22" s="39"/>
      <c r="UZQ22" s="39"/>
      <c r="UZR22" s="39"/>
      <c r="UZS22" s="39"/>
      <c r="UZT22" s="39"/>
      <c r="UZU22" s="39"/>
      <c r="UZV22" s="39"/>
      <c r="UZW22" s="39"/>
      <c r="UZX22" s="39"/>
      <c r="UZY22" s="39"/>
      <c r="UZZ22" s="39"/>
      <c r="VAA22" s="39"/>
      <c r="VAB22" s="39"/>
      <c r="VAC22" s="39"/>
      <c r="VAD22" s="39"/>
      <c r="VAE22" s="39"/>
      <c r="VAF22" s="39"/>
      <c r="VAG22" s="39"/>
      <c r="VAH22" s="39"/>
      <c r="VAI22" s="39"/>
      <c r="VAJ22" s="39"/>
      <c r="VAK22" s="39"/>
      <c r="VAL22" s="39"/>
      <c r="VAM22" s="39"/>
      <c r="VAN22" s="39"/>
      <c r="VAO22" s="39"/>
      <c r="VAP22" s="39"/>
      <c r="VAQ22" s="39"/>
      <c r="VAR22" s="39"/>
      <c r="VAS22" s="39"/>
      <c r="VAT22" s="39"/>
      <c r="VAU22" s="39"/>
      <c r="VAV22" s="39"/>
      <c r="VAW22" s="39"/>
      <c r="VAX22" s="39"/>
      <c r="VAY22" s="39"/>
      <c r="VAZ22" s="39"/>
      <c r="VBA22" s="39"/>
      <c r="VBB22" s="39"/>
      <c r="VBC22" s="39"/>
      <c r="VBD22" s="39"/>
      <c r="VBE22" s="39"/>
      <c r="VBF22" s="39"/>
      <c r="VBG22" s="39"/>
      <c r="VBH22" s="39"/>
      <c r="VBI22" s="39"/>
      <c r="VBJ22" s="39"/>
      <c r="VBK22" s="39"/>
      <c r="VBL22" s="39"/>
      <c r="VBM22" s="39"/>
      <c r="VBN22" s="39"/>
      <c r="VBO22" s="39"/>
      <c r="VBP22" s="39"/>
      <c r="VBQ22" s="39"/>
      <c r="VBR22" s="39"/>
      <c r="VBS22" s="39"/>
      <c r="VBT22" s="39"/>
      <c r="VBU22" s="39"/>
      <c r="VBV22" s="39"/>
      <c r="VBW22" s="39"/>
      <c r="VBX22" s="39"/>
      <c r="VBY22" s="39"/>
      <c r="VBZ22" s="39"/>
      <c r="VCA22" s="39"/>
      <c r="VCB22" s="39"/>
      <c r="VCC22" s="39"/>
      <c r="VCD22" s="39"/>
      <c r="VCE22" s="39"/>
      <c r="VCF22" s="39"/>
      <c r="VCG22" s="39"/>
      <c r="VCH22" s="39"/>
      <c r="VCI22" s="39"/>
      <c r="VCJ22" s="39"/>
      <c r="VCK22" s="39"/>
      <c r="VCL22" s="39"/>
      <c r="VCM22" s="39"/>
      <c r="VCN22" s="39"/>
      <c r="VCO22" s="39"/>
      <c r="VCP22" s="39"/>
      <c r="VCQ22" s="39"/>
      <c r="VCR22" s="39"/>
      <c r="VCS22" s="39"/>
      <c r="VCT22" s="39"/>
      <c r="VCU22" s="39"/>
      <c r="VCV22" s="39"/>
      <c r="VCW22" s="39"/>
      <c r="VCX22" s="39"/>
      <c r="VCY22" s="39"/>
      <c r="VCZ22" s="39"/>
      <c r="VDA22" s="39"/>
      <c r="VDB22" s="39"/>
      <c r="VDC22" s="39"/>
      <c r="VDD22" s="39"/>
      <c r="VDE22" s="39"/>
      <c r="VDF22" s="39"/>
      <c r="VDG22" s="39"/>
      <c r="VDH22" s="39"/>
      <c r="VDI22" s="39"/>
      <c r="VDJ22" s="39"/>
      <c r="VDK22" s="39"/>
      <c r="VDL22" s="39"/>
      <c r="VDM22" s="39"/>
      <c r="VDN22" s="39"/>
      <c r="VDO22" s="39"/>
      <c r="VDP22" s="39"/>
      <c r="VDQ22" s="39"/>
      <c r="VDR22" s="39"/>
      <c r="VDS22" s="39"/>
      <c r="VDT22" s="39"/>
      <c r="VDU22" s="39"/>
      <c r="VDV22" s="39"/>
      <c r="VDW22" s="39"/>
      <c r="VDX22" s="39"/>
      <c r="VDY22" s="39"/>
      <c r="VDZ22" s="39"/>
      <c r="VEA22" s="39"/>
      <c r="VEB22" s="39"/>
      <c r="VEC22" s="39"/>
      <c r="VED22" s="39"/>
      <c r="VEE22" s="39"/>
      <c r="VEF22" s="39"/>
      <c r="VEG22" s="39"/>
      <c r="VEH22" s="39"/>
      <c r="VEI22" s="39"/>
      <c r="VEJ22" s="39"/>
      <c r="VEK22" s="39"/>
      <c r="VEL22" s="39"/>
      <c r="VEM22" s="39"/>
      <c r="VEN22" s="39"/>
      <c r="VEO22" s="39"/>
      <c r="VEP22" s="39"/>
      <c r="VEQ22" s="39"/>
      <c r="VER22" s="39"/>
      <c r="VES22" s="39"/>
      <c r="VET22" s="39"/>
      <c r="VEU22" s="39"/>
      <c r="VEV22" s="39"/>
      <c r="VEW22" s="39"/>
      <c r="VEX22" s="39"/>
      <c r="VEY22" s="39"/>
      <c r="VEZ22" s="39"/>
      <c r="VFA22" s="39"/>
      <c r="VFB22" s="39"/>
      <c r="VFC22" s="39"/>
      <c r="VFD22" s="39"/>
      <c r="VFE22" s="39"/>
      <c r="VFF22" s="39"/>
      <c r="VFG22" s="39"/>
      <c r="VFH22" s="39"/>
      <c r="VFI22" s="39"/>
      <c r="VFJ22" s="39"/>
      <c r="VFK22" s="39"/>
      <c r="VFL22" s="39"/>
      <c r="VFM22" s="39"/>
      <c r="VFN22" s="39"/>
      <c r="VFO22" s="39"/>
      <c r="VFP22" s="39"/>
      <c r="VFQ22" s="39"/>
      <c r="VFR22" s="39"/>
      <c r="VFS22" s="39"/>
      <c r="VFT22" s="39"/>
      <c r="VFU22" s="39"/>
      <c r="VFV22" s="39"/>
      <c r="VFW22" s="39"/>
      <c r="VFX22" s="39"/>
      <c r="VFY22" s="39"/>
      <c r="VFZ22" s="39"/>
      <c r="VGA22" s="39"/>
      <c r="VGB22" s="39"/>
      <c r="VGC22" s="39"/>
      <c r="VGD22" s="39"/>
      <c r="VGE22" s="39"/>
      <c r="VGF22" s="39"/>
      <c r="VGG22" s="39"/>
      <c r="VGH22" s="39"/>
      <c r="VGI22" s="39"/>
      <c r="VGJ22" s="39"/>
      <c r="VGK22" s="39"/>
      <c r="VGL22" s="39"/>
      <c r="VGM22" s="39"/>
      <c r="VGN22" s="39"/>
      <c r="VGO22" s="39"/>
      <c r="VGP22" s="39"/>
      <c r="VGQ22" s="39"/>
      <c r="VGR22" s="39"/>
      <c r="VGS22" s="39"/>
      <c r="VGT22" s="39"/>
      <c r="VGU22" s="39"/>
      <c r="VGV22" s="39"/>
      <c r="VGW22" s="39"/>
      <c r="VGX22" s="39"/>
      <c r="VGY22" s="39"/>
      <c r="VGZ22" s="39"/>
      <c r="VHA22" s="39"/>
      <c r="VHB22" s="39"/>
      <c r="VHC22" s="39"/>
      <c r="VHD22" s="39"/>
      <c r="VHE22" s="39"/>
      <c r="VHF22" s="39"/>
      <c r="VHG22" s="39"/>
      <c r="VHH22" s="39"/>
      <c r="VHI22" s="39"/>
      <c r="VHJ22" s="39"/>
      <c r="VHK22" s="39"/>
      <c r="VHL22" s="39"/>
      <c r="VHM22" s="39"/>
      <c r="VHN22" s="39"/>
      <c r="VHO22" s="39"/>
      <c r="VHP22" s="39"/>
      <c r="VHQ22" s="39"/>
      <c r="VHR22" s="39"/>
      <c r="VHS22" s="39"/>
      <c r="VHT22" s="39"/>
      <c r="VHU22" s="39"/>
      <c r="VHV22" s="39"/>
      <c r="VHW22" s="39"/>
      <c r="VHX22" s="39"/>
      <c r="VHY22" s="39"/>
      <c r="VHZ22" s="39"/>
      <c r="VIA22" s="39"/>
      <c r="VIB22" s="39"/>
      <c r="VIC22" s="39"/>
      <c r="VID22" s="39"/>
      <c r="VIE22" s="39"/>
      <c r="VIF22" s="39"/>
      <c r="VIG22" s="39"/>
      <c r="VIH22" s="39"/>
      <c r="VII22" s="39"/>
      <c r="VIJ22" s="39"/>
      <c r="VIK22" s="39"/>
      <c r="VIL22" s="39"/>
      <c r="VIM22" s="39"/>
      <c r="VIN22" s="39"/>
      <c r="VIO22" s="39"/>
      <c r="VIP22" s="39"/>
      <c r="VIQ22" s="39"/>
      <c r="VIR22" s="39"/>
      <c r="VIS22" s="39"/>
      <c r="VIT22" s="39"/>
      <c r="VIU22" s="39"/>
      <c r="VIV22" s="39"/>
      <c r="VIW22" s="39"/>
      <c r="VIX22" s="39"/>
      <c r="VIY22" s="39"/>
      <c r="VIZ22" s="39"/>
      <c r="VJA22" s="39"/>
      <c r="VJB22" s="39"/>
      <c r="VJC22" s="39"/>
      <c r="VJD22" s="39"/>
      <c r="VJE22" s="39"/>
      <c r="VJF22" s="39"/>
      <c r="VJG22" s="39"/>
      <c r="VJH22" s="39"/>
      <c r="VJI22" s="39"/>
      <c r="VJJ22" s="39"/>
      <c r="VJK22" s="39"/>
      <c r="VJL22" s="39"/>
      <c r="VJM22" s="39"/>
      <c r="VJN22" s="39"/>
      <c r="VJO22" s="39"/>
      <c r="VJP22" s="39"/>
      <c r="VJQ22" s="39"/>
      <c r="VJR22" s="39"/>
      <c r="VJS22" s="39"/>
      <c r="VJT22" s="39"/>
      <c r="VJU22" s="39"/>
      <c r="VJV22" s="39"/>
      <c r="VJW22" s="39"/>
      <c r="VJX22" s="39"/>
      <c r="VJY22" s="39"/>
      <c r="VJZ22" s="39"/>
      <c r="VKA22" s="39"/>
      <c r="VKB22" s="39"/>
      <c r="VKC22" s="39"/>
      <c r="VKD22" s="39"/>
      <c r="VKE22" s="39"/>
      <c r="VKF22" s="39"/>
      <c r="VKG22" s="39"/>
      <c r="VKH22" s="39"/>
      <c r="VKI22" s="39"/>
      <c r="VKJ22" s="39"/>
      <c r="VKK22" s="39"/>
      <c r="VKL22" s="39"/>
      <c r="VKM22" s="39"/>
      <c r="VKN22" s="39"/>
      <c r="VKO22" s="39"/>
      <c r="VKP22" s="39"/>
      <c r="VKQ22" s="39"/>
      <c r="VKR22" s="39"/>
      <c r="VKS22" s="39"/>
      <c r="VKT22" s="39"/>
      <c r="VKU22" s="39"/>
      <c r="VKV22" s="39"/>
      <c r="VKW22" s="39"/>
      <c r="VKX22" s="39"/>
      <c r="VKY22" s="39"/>
      <c r="VKZ22" s="39"/>
      <c r="VLA22" s="39"/>
      <c r="VLB22" s="39"/>
      <c r="VLC22" s="39"/>
      <c r="VLD22" s="39"/>
      <c r="VLE22" s="39"/>
      <c r="VLF22" s="39"/>
      <c r="VLG22" s="39"/>
      <c r="VLH22" s="39"/>
      <c r="VLI22" s="39"/>
      <c r="VLJ22" s="39"/>
      <c r="VLK22" s="39"/>
      <c r="VLL22" s="39"/>
      <c r="VLM22" s="39"/>
      <c r="VLN22" s="39"/>
      <c r="VLO22" s="39"/>
      <c r="VLP22" s="39"/>
      <c r="VLQ22" s="39"/>
      <c r="VLR22" s="39"/>
      <c r="VLS22" s="39"/>
      <c r="VLT22" s="39"/>
      <c r="VLU22" s="39"/>
      <c r="VLV22" s="39"/>
      <c r="VLW22" s="39"/>
      <c r="VLX22" s="39"/>
      <c r="VLY22" s="39"/>
      <c r="VLZ22" s="39"/>
      <c r="VMA22" s="39"/>
      <c r="VMB22" s="39"/>
      <c r="VMC22" s="39"/>
      <c r="VMD22" s="39"/>
      <c r="VME22" s="39"/>
      <c r="VMF22" s="39"/>
      <c r="VMG22" s="39"/>
      <c r="VMH22" s="39"/>
      <c r="VMI22" s="39"/>
      <c r="VMJ22" s="39"/>
      <c r="VMK22" s="39"/>
      <c r="VML22" s="39"/>
      <c r="VMM22" s="39"/>
      <c r="VMN22" s="39"/>
      <c r="VMO22" s="39"/>
      <c r="VMP22" s="39"/>
      <c r="VMQ22" s="39"/>
      <c r="VMR22" s="39"/>
      <c r="VMS22" s="39"/>
      <c r="VMT22" s="39"/>
      <c r="VMU22" s="39"/>
      <c r="VMV22" s="39"/>
      <c r="VMW22" s="39"/>
      <c r="VMX22" s="39"/>
      <c r="VMY22" s="39"/>
      <c r="VMZ22" s="39"/>
      <c r="VNA22" s="39"/>
      <c r="VNB22" s="39"/>
      <c r="VNC22" s="39"/>
      <c r="VND22" s="39"/>
      <c r="VNE22" s="39"/>
      <c r="VNF22" s="39"/>
      <c r="VNG22" s="39"/>
      <c r="VNH22" s="39"/>
      <c r="VNI22" s="39"/>
      <c r="VNJ22" s="39"/>
      <c r="VNK22" s="39"/>
      <c r="VNL22" s="39"/>
      <c r="VNM22" s="39"/>
      <c r="VNN22" s="39"/>
      <c r="VNO22" s="39"/>
      <c r="VNP22" s="39"/>
      <c r="VNQ22" s="39"/>
      <c r="VNR22" s="39"/>
      <c r="VNS22" s="39"/>
      <c r="VNT22" s="39"/>
      <c r="VNU22" s="39"/>
      <c r="VNV22" s="39"/>
      <c r="VNW22" s="39"/>
      <c r="VNX22" s="39"/>
      <c r="VNY22" s="39"/>
      <c r="VNZ22" s="39"/>
      <c r="VOA22" s="39"/>
      <c r="VOB22" s="39"/>
      <c r="VOC22" s="39"/>
      <c r="VOD22" s="39"/>
      <c r="VOE22" s="39"/>
      <c r="VOF22" s="39"/>
      <c r="VOG22" s="39"/>
      <c r="VOH22" s="39"/>
      <c r="VOI22" s="39"/>
      <c r="VOJ22" s="39"/>
      <c r="VOK22" s="39"/>
      <c r="VOL22" s="39"/>
      <c r="VOM22" s="39"/>
      <c r="VON22" s="39"/>
      <c r="VOO22" s="39"/>
      <c r="VOP22" s="39"/>
      <c r="VOQ22" s="39"/>
      <c r="VOR22" s="39"/>
      <c r="VOS22" s="39"/>
      <c r="VOT22" s="39"/>
      <c r="VOU22" s="39"/>
      <c r="VOV22" s="39"/>
      <c r="VOW22" s="39"/>
      <c r="VOX22" s="39"/>
      <c r="VOY22" s="39"/>
      <c r="VOZ22" s="39"/>
      <c r="VPA22" s="39"/>
      <c r="VPB22" s="39"/>
      <c r="VPC22" s="39"/>
      <c r="VPD22" s="39"/>
      <c r="VPE22" s="39"/>
      <c r="VPF22" s="39"/>
      <c r="VPG22" s="39"/>
      <c r="VPH22" s="39"/>
      <c r="VPI22" s="39"/>
      <c r="VPJ22" s="39"/>
      <c r="VPK22" s="39"/>
      <c r="VPL22" s="39"/>
      <c r="VPM22" s="39"/>
      <c r="VPN22" s="39"/>
      <c r="VPO22" s="39"/>
      <c r="VPP22" s="39"/>
      <c r="VPQ22" s="39"/>
      <c r="VPR22" s="39"/>
      <c r="VPS22" s="39"/>
      <c r="VPT22" s="39"/>
      <c r="VPU22" s="39"/>
      <c r="VPV22" s="39"/>
      <c r="VPW22" s="39"/>
      <c r="VPX22" s="39"/>
      <c r="VPY22" s="39"/>
      <c r="VPZ22" s="39"/>
      <c r="VQA22" s="39"/>
      <c r="VQB22" s="39"/>
      <c r="VQC22" s="39"/>
      <c r="VQD22" s="39"/>
      <c r="VQE22" s="39"/>
      <c r="VQF22" s="39"/>
      <c r="VQG22" s="39"/>
      <c r="VQH22" s="39"/>
      <c r="VQI22" s="39"/>
      <c r="VQJ22" s="39"/>
      <c r="VQK22" s="39"/>
      <c r="VQL22" s="39"/>
      <c r="VQM22" s="39"/>
      <c r="VQN22" s="39"/>
      <c r="VQO22" s="39"/>
      <c r="VQP22" s="39"/>
      <c r="VQQ22" s="39"/>
      <c r="VQR22" s="39"/>
      <c r="VQS22" s="39"/>
      <c r="VQT22" s="39"/>
      <c r="VQU22" s="39"/>
      <c r="VQV22" s="39"/>
      <c r="VQW22" s="39"/>
      <c r="VQX22" s="39"/>
      <c r="VQY22" s="39"/>
      <c r="VQZ22" s="39"/>
      <c r="VRA22" s="39"/>
      <c r="VRB22" s="39"/>
      <c r="VRC22" s="39"/>
      <c r="VRD22" s="39"/>
      <c r="VRE22" s="39"/>
      <c r="VRF22" s="39"/>
      <c r="VRG22" s="39"/>
      <c r="VRH22" s="39"/>
      <c r="VRI22" s="39"/>
      <c r="VRJ22" s="39"/>
      <c r="VRK22" s="39"/>
      <c r="VRL22" s="39"/>
      <c r="VRM22" s="39"/>
      <c r="VRN22" s="39"/>
      <c r="VRO22" s="39"/>
      <c r="VRP22" s="39"/>
      <c r="VRQ22" s="39"/>
      <c r="VRR22" s="39"/>
      <c r="VRS22" s="39"/>
      <c r="VRT22" s="39"/>
      <c r="VRU22" s="39"/>
      <c r="VRV22" s="39"/>
      <c r="VRW22" s="39"/>
      <c r="VRX22" s="39"/>
      <c r="VRY22" s="39"/>
      <c r="VRZ22" s="39"/>
      <c r="VSA22" s="39"/>
      <c r="VSB22" s="39"/>
      <c r="VSC22" s="39"/>
      <c r="VSD22" s="39"/>
      <c r="VSE22" s="39"/>
      <c r="VSF22" s="39"/>
      <c r="VSG22" s="39"/>
      <c r="VSH22" s="39"/>
      <c r="VSI22" s="39"/>
      <c r="VSJ22" s="39"/>
      <c r="VSK22" s="39"/>
      <c r="VSL22" s="39"/>
      <c r="VSM22" s="39"/>
      <c r="VSN22" s="39"/>
      <c r="VSO22" s="39"/>
      <c r="VSP22" s="39"/>
      <c r="VSQ22" s="39"/>
      <c r="VSR22" s="39"/>
      <c r="VSS22" s="39"/>
      <c r="VST22" s="39"/>
      <c r="VSU22" s="39"/>
      <c r="VSV22" s="39"/>
      <c r="VSW22" s="39"/>
      <c r="VSX22" s="39"/>
      <c r="VSY22" s="39"/>
      <c r="VSZ22" s="39"/>
      <c r="VTA22" s="39"/>
      <c r="VTB22" s="39"/>
      <c r="VTC22" s="39"/>
      <c r="VTD22" s="39"/>
      <c r="VTE22" s="39"/>
      <c r="VTF22" s="39"/>
      <c r="VTG22" s="39"/>
      <c r="VTH22" s="39"/>
      <c r="VTI22" s="39"/>
      <c r="VTJ22" s="39"/>
      <c r="VTK22" s="39"/>
      <c r="VTL22" s="39"/>
      <c r="VTM22" s="39"/>
      <c r="VTN22" s="39"/>
      <c r="VTO22" s="39"/>
      <c r="VTP22" s="39"/>
      <c r="VTQ22" s="39"/>
      <c r="VTR22" s="39"/>
      <c r="VTS22" s="39"/>
      <c r="VTT22" s="39"/>
      <c r="VTU22" s="39"/>
      <c r="VTV22" s="39"/>
      <c r="VTW22" s="39"/>
      <c r="VTX22" s="39"/>
      <c r="VTY22" s="39"/>
      <c r="VTZ22" s="39"/>
      <c r="VUA22" s="39"/>
      <c r="VUB22" s="39"/>
      <c r="VUC22" s="39"/>
      <c r="VUD22" s="39"/>
      <c r="VUE22" s="39"/>
      <c r="VUF22" s="39"/>
      <c r="VUG22" s="39"/>
      <c r="VUH22" s="39"/>
      <c r="VUI22" s="39"/>
      <c r="VUJ22" s="39"/>
      <c r="VUK22" s="39"/>
      <c r="VUL22" s="39"/>
      <c r="VUM22" s="39"/>
      <c r="VUN22" s="39"/>
      <c r="VUO22" s="39"/>
      <c r="VUP22" s="39"/>
      <c r="VUQ22" s="39"/>
      <c r="VUR22" s="39"/>
      <c r="VUS22" s="39"/>
      <c r="VUT22" s="39"/>
      <c r="VUU22" s="39"/>
      <c r="VUV22" s="39"/>
      <c r="VUW22" s="39"/>
      <c r="VUX22" s="39"/>
      <c r="VUY22" s="39"/>
      <c r="VUZ22" s="39"/>
      <c r="VVA22" s="39"/>
      <c r="VVB22" s="39"/>
      <c r="VVC22" s="39"/>
      <c r="VVD22" s="39"/>
      <c r="VVE22" s="39"/>
      <c r="VVF22" s="39"/>
      <c r="VVG22" s="39"/>
      <c r="VVH22" s="39"/>
      <c r="VVI22" s="39"/>
      <c r="VVJ22" s="39"/>
      <c r="VVK22" s="39"/>
      <c r="VVL22" s="39"/>
      <c r="VVM22" s="39"/>
      <c r="VVN22" s="39"/>
      <c r="VVO22" s="39"/>
      <c r="VVP22" s="39"/>
      <c r="VVQ22" s="39"/>
      <c r="VVR22" s="39"/>
      <c r="VVS22" s="39"/>
      <c r="VVT22" s="39"/>
      <c r="VVU22" s="39"/>
      <c r="VVV22" s="39"/>
      <c r="VVW22" s="39"/>
      <c r="VVX22" s="39"/>
      <c r="VVY22" s="39"/>
      <c r="VVZ22" s="39"/>
      <c r="VWA22" s="39"/>
      <c r="VWB22" s="39"/>
      <c r="VWC22" s="39"/>
      <c r="VWD22" s="39"/>
      <c r="VWE22" s="39"/>
      <c r="VWF22" s="39"/>
      <c r="VWG22" s="39"/>
      <c r="VWH22" s="39"/>
      <c r="VWI22" s="39"/>
      <c r="VWJ22" s="39"/>
      <c r="VWK22" s="39"/>
      <c r="VWL22" s="39"/>
      <c r="VWM22" s="39"/>
      <c r="VWN22" s="39"/>
      <c r="VWO22" s="39"/>
      <c r="VWP22" s="39"/>
      <c r="VWQ22" s="39"/>
      <c r="VWR22" s="39"/>
      <c r="VWS22" s="39"/>
      <c r="VWT22" s="39"/>
      <c r="VWU22" s="39"/>
      <c r="VWV22" s="39"/>
      <c r="VWW22" s="39"/>
      <c r="VWX22" s="39"/>
      <c r="VWY22" s="39"/>
      <c r="VWZ22" s="39"/>
      <c r="VXA22" s="39"/>
      <c r="VXB22" s="39"/>
      <c r="VXC22" s="39"/>
      <c r="VXD22" s="39"/>
      <c r="VXE22" s="39"/>
      <c r="VXF22" s="39"/>
      <c r="VXG22" s="39"/>
      <c r="VXH22" s="39"/>
      <c r="VXI22" s="39"/>
      <c r="VXJ22" s="39"/>
      <c r="VXK22" s="39"/>
      <c r="VXL22" s="39"/>
      <c r="VXM22" s="39"/>
      <c r="VXN22" s="39"/>
      <c r="VXO22" s="39"/>
      <c r="VXP22" s="39"/>
      <c r="VXQ22" s="39"/>
      <c r="VXR22" s="39"/>
      <c r="VXS22" s="39"/>
      <c r="VXT22" s="39"/>
      <c r="VXU22" s="39"/>
      <c r="VXV22" s="39"/>
      <c r="VXW22" s="39"/>
      <c r="VXX22" s="39"/>
      <c r="VXY22" s="39"/>
      <c r="VXZ22" s="39"/>
      <c r="VYA22" s="39"/>
      <c r="VYB22" s="39"/>
      <c r="VYC22" s="39"/>
      <c r="VYD22" s="39"/>
      <c r="VYE22" s="39"/>
      <c r="VYF22" s="39"/>
      <c r="VYG22" s="39"/>
      <c r="VYH22" s="39"/>
      <c r="VYI22" s="39"/>
      <c r="VYJ22" s="39"/>
      <c r="VYK22" s="39"/>
      <c r="VYL22" s="39"/>
      <c r="VYM22" s="39"/>
      <c r="VYN22" s="39"/>
      <c r="VYO22" s="39"/>
      <c r="VYP22" s="39"/>
      <c r="VYQ22" s="39"/>
      <c r="VYR22" s="39"/>
      <c r="VYS22" s="39"/>
      <c r="VYT22" s="39"/>
      <c r="VYU22" s="39"/>
      <c r="VYV22" s="39"/>
      <c r="VYW22" s="39"/>
      <c r="VYX22" s="39"/>
      <c r="VYY22" s="39"/>
      <c r="VYZ22" s="39"/>
      <c r="VZA22" s="39"/>
      <c r="VZB22" s="39"/>
      <c r="VZC22" s="39"/>
      <c r="VZD22" s="39"/>
      <c r="VZE22" s="39"/>
      <c r="VZF22" s="39"/>
      <c r="VZG22" s="39"/>
      <c r="VZH22" s="39"/>
      <c r="VZI22" s="39"/>
      <c r="VZJ22" s="39"/>
      <c r="VZK22" s="39"/>
      <c r="VZL22" s="39"/>
      <c r="VZM22" s="39"/>
      <c r="VZN22" s="39"/>
      <c r="VZO22" s="39"/>
      <c r="VZP22" s="39"/>
      <c r="VZQ22" s="39"/>
      <c r="VZR22" s="39"/>
      <c r="VZS22" s="39"/>
      <c r="VZT22" s="39"/>
      <c r="VZU22" s="39"/>
      <c r="VZV22" s="39"/>
      <c r="VZW22" s="39"/>
      <c r="VZX22" s="39"/>
      <c r="VZY22" s="39"/>
      <c r="VZZ22" s="39"/>
      <c r="WAA22" s="39"/>
      <c r="WAB22" s="39"/>
      <c r="WAC22" s="39"/>
      <c r="WAD22" s="39"/>
      <c r="WAE22" s="39"/>
      <c r="WAF22" s="39"/>
      <c r="WAG22" s="39"/>
      <c r="WAH22" s="39"/>
      <c r="WAI22" s="39"/>
      <c r="WAJ22" s="39"/>
      <c r="WAK22" s="39"/>
      <c r="WAL22" s="39"/>
      <c r="WAM22" s="39"/>
      <c r="WAN22" s="39"/>
      <c r="WAO22" s="39"/>
      <c r="WAP22" s="39"/>
      <c r="WAQ22" s="39"/>
      <c r="WAR22" s="39"/>
      <c r="WAS22" s="39"/>
      <c r="WAT22" s="39"/>
      <c r="WAU22" s="39"/>
      <c r="WAV22" s="39"/>
      <c r="WAW22" s="39"/>
      <c r="WAX22" s="39"/>
      <c r="WAY22" s="39"/>
      <c r="WAZ22" s="39"/>
      <c r="WBA22" s="39"/>
      <c r="WBB22" s="39"/>
      <c r="WBC22" s="39"/>
      <c r="WBD22" s="39"/>
      <c r="WBE22" s="39"/>
      <c r="WBF22" s="39"/>
      <c r="WBG22" s="39"/>
      <c r="WBH22" s="39"/>
      <c r="WBI22" s="39"/>
      <c r="WBJ22" s="39"/>
      <c r="WBK22" s="39"/>
      <c r="WBL22" s="39"/>
      <c r="WBM22" s="39"/>
      <c r="WBN22" s="39"/>
      <c r="WBO22" s="39"/>
      <c r="WBP22" s="39"/>
      <c r="WBQ22" s="39"/>
      <c r="WBR22" s="39"/>
      <c r="WBS22" s="39"/>
      <c r="WBT22" s="39"/>
      <c r="WBU22" s="39"/>
      <c r="WBV22" s="39"/>
      <c r="WBW22" s="39"/>
      <c r="WBX22" s="39"/>
      <c r="WBY22" s="39"/>
      <c r="WBZ22" s="39"/>
      <c r="WCA22" s="39"/>
      <c r="WCB22" s="39"/>
      <c r="WCC22" s="39"/>
      <c r="WCD22" s="39"/>
      <c r="WCE22" s="39"/>
      <c r="WCF22" s="39"/>
      <c r="WCG22" s="39"/>
      <c r="WCH22" s="39"/>
      <c r="WCI22" s="39"/>
      <c r="WCJ22" s="39"/>
      <c r="WCK22" s="39"/>
      <c r="WCL22" s="39"/>
      <c r="WCM22" s="39"/>
      <c r="WCN22" s="39"/>
      <c r="WCO22" s="39"/>
      <c r="WCP22" s="39"/>
      <c r="WCQ22" s="39"/>
      <c r="WCR22" s="39"/>
      <c r="WCS22" s="39"/>
      <c r="WCT22" s="39"/>
      <c r="WCU22" s="39"/>
      <c r="WCV22" s="39"/>
      <c r="WCW22" s="39"/>
      <c r="WCX22" s="39"/>
      <c r="WCY22" s="39"/>
      <c r="WCZ22" s="39"/>
      <c r="WDA22" s="39"/>
      <c r="WDB22" s="39"/>
      <c r="WDC22" s="39"/>
      <c r="WDD22" s="39"/>
      <c r="WDE22" s="39"/>
      <c r="WDF22" s="39"/>
      <c r="WDG22" s="39"/>
      <c r="WDH22" s="39"/>
      <c r="WDI22" s="39"/>
      <c r="WDJ22" s="39"/>
      <c r="WDK22" s="39"/>
      <c r="WDL22" s="39"/>
      <c r="WDM22" s="39"/>
      <c r="WDN22" s="39"/>
      <c r="WDO22" s="39"/>
      <c r="WDP22" s="39"/>
      <c r="WDQ22" s="39"/>
      <c r="WDR22" s="39"/>
      <c r="WDS22" s="39"/>
      <c r="WDT22" s="39"/>
      <c r="WDU22" s="39"/>
      <c r="WDV22" s="39"/>
      <c r="WDW22" s="39"/>
      <c r="WDX22" s="39"/>
      <c r="WDY22" s="39"/>
      <c r="WDZ22" s="39"/>
      <c r="WEA22" s="39"/>
      <c r="WEB22" s="39"/>
      <c r="WEC22" s="39"/>
      <c r="WED22" s="39"/>
      <c r="WEE22" s="39"/>
      <c r="WEF22" s="39"/>
      <c r="WEG22" s="39"/>
      <c r="WEH22" s="39"/>
      <c r="WEI22" s="39"/>
      <c r="WEJ22" s="39"/>
      <c r="WEK22" s="39"/>
      <c r="WEL22" s="39"/>
      <c r="WEM22" s="39"/>
      <c r="WEN22" s="39"/>
      <c r="WEO22" s="39"/>
      <c r="WEP22" s="39"/>
      <c r="WEQ22" s="39"/>
      <c r="WER22" s="39"/>
      <c r="WES22" s="39"/>
      <c r="WET22" s="39"/>
      <c r="WEU22" s="39"/>
      <c r="WEV22" s="39"/>
      <c r="WEW22" s="39"/>
      <c r="WEX22" s="39"/>
      <c r="WEY22" s="39"/>
      <c r="WEZ22" s="39"/>
      <c r="WFA22" s="39"/>
      <c r="WFB22" s="39"/>
      <c r="WFC22" s="39"/>
      <c r="WFD22" s="39"/>
      <c r="WFE22" s="39"/>
      <c r="WFF22" s="39"/>
      <c r="WFG22" s="39"/>
      <c r="WFH22" s="39"/>
      <c r="WFI22" s="39"/>
      <c r="WFJ22" s="39"/>
      <c r="WFK22" s="39"/>
      <c r="WFL22" s="39"/>
      <c r="WFM22" s="39"/>
      <c r="WFN22" s="39"/>
      <c r="WFO22" s="39"/>
      <c r="WFP22" s="39"/>
      <c r="WFQ22" s="39"/>
      <c r="WFR22" s="39"/>
      <c r="WFS22" s="39"/>
      <c r="WFT22" s="39"/>
      <c r="WFU22" s="39"/>
      <c r="WFV22" s="39"/>
      <c r="WFW22" s="39"/>
      <c r="WFX22" s="39"/>
      <c r="WFY22" s="39"/>
      <c r="WFZ22" s="39"/>
      <c r="WGA22" s="39"/>
      <c r="WGB22" s="39"/>
      <c r="WGC22" s="39"/>
      <c r="WGD22" s="39"/>
      <c r="WGE22" s="39"/>
      <c r="WGF22" s="39"/>
      <c r="WGG22" s="39"/>
      <c r="WGH22" s="39"/>
      <c r="WGI22" s="39"/>
      <c r="WGJ22" s="39"/>
      <c r="WGK22" s="39"/>
      <c r="WGL22" s="39"/>
      <c r="WGM22" s="39"/>
      <c r="WGN22" s="39"/>
      <c r="WGO22" s="39"/>
      <c r="WGP22" s="39"/>
      <c r="WGQ22" s="39"/>
      <c r="WGR22" s="39"/>
      <c r="WGS22" s="39"/>
      <c r="WGT22" s="39"/>
      <c r="WGU22" s="39"/>
      <c r="WGV22" s="39"/>
      <c r="WGW22" s="39"/>
      <c r="WGX22" s="39"/>
      <c r="WGY22" s="39"/>
      <c r="WGZ22" s="39"/>
      <c r="WHA22" s="39"/>
      <c r="WHB22" s="39"/>
      <c r="WHC22" s="39"/>
      <c r="WHD22" s="39"/>
      <c r="WHE22" s="39"/>
      <c r="WHF22" s="39"/>
      <c r="WHG22" s="39"/>
      <c r="WHH22" s="39"/>
      <c r="WHI22" s="39"/>
      <c r="WHJ22" s="39"/>
      <c r="WHK22" s="39"/>
      <c r="WHL22" s="39"/>
      <c r="WHM22" s="39"/>
      <c r="WHN22" s="39"/>
      <c r="WHO22" s="39"/>
      <c r="WHP22" s="39"/>
      <c r="WHQ22" s="39"/>
      <c r="WHR22" s="39"/>
      <c r="WHS22" s="39"/>
      <c r="WHT22" s="39"/>
      <c r="WHU22" s="39"/>
      <c r="WHV22" s="39"/>
      <c r="WHW22" s="39"/>
      <c r="WHX22" s="39"/>
      <c r="WHY22" s="39"/>
      <c r="WHZ22" s="39"/>
      <c r="WIA22" s="39"/>
      <c r="WIB22" s="39"/>
      <c r="WIC22" s="39"/>
      <c r="WID22" s="39"/>
      <c r="WIE22" s="39"/>
      <c r="WIF22" s="39"/>
      <c r="WIG22" s="39"/>
      <c r="WIH22" s="39"/>
      <c r="WII22" s="39"/>
      <c r="WIJ22" s="39"/>
      <c r="WIK22" s="39"/>
      <c r="WIL22" s="39"/>
      <c r="WIM22" s="39"/>
      <c r="WIN22" s="39"/>
      <c r="WIO22" s="39"/>
      <c r="WIP22" s="39"/>
      <c r="WIQ22" s="39"/>
      <c r="WIR22" s="39"/>
      <c r="WIS22" s="39"/>
      <c r="WIT22" s="39"/>
      <c r="WIU22" s="39"/>
      <c r="WIV22" s="39"/>
      <c r="WIW22" s="39"/>
      <c r="WIX22" s="39"/>
      <c r="WIY22" s="39"/>
      <c r="WIZ22" s="39"/>
      <c r="WJA22" s="39"/>
      <c r="WJB22" s="39"/>
      <c r="WJC22" s="39"/>
      <c r="WJD22" s="39"/>
      <c r="WJE22" s="39"/>
      <c r="WJF22" s="39"/>
      <c r="WJG22" s="39"/>
      <c r="WJH22" s="39"/>
      <c r="WJI22" s="39"/>
      <c r="WJJ22" s="39"/>
      <c r="WJK22" s="39"/>
      <c r="WJL22" s="39"/>
      <c r="WJM22" s="39"/>
      <c r="WJN22" s="39"/>
      <c r="WJO22" s="39"/>
      <c r="WJP22" s="39"/>
      <c r="WJQ22" s="39"/>
      <c r="WJR22" s="39"/>
      <c r="WJS22" s="39"/>
      <c r="WJT22" s="39"/>
      <c r="WJU22" s="39"/>
      <c r="WJV22" s="39"/>
      <c r="WJW22" s="39"/>
      <c r="WJX22" s="39"/>
      <c r="WJY22" s="39"/>
      <c r="WJZ22" s="39"/>
      <c r="WKA22" s="39"/>
      <c r="WKB22" s="39"/>
      <c r="WKC22" s="39"/>
      <c r="WKD22" s="39"/>
      <c r="WKE22" s="39"/>
      <c r="WKF22" s="39"/>
      <c r="WKG22" s="39"/>
      <c r="WKH22" s="39"/>
      <c r="WKI22" s="39"/>
      <c r="WKJ22" s="39"/>
      <c r="WKK22" s="39"/>
      <c r="WKL22" s="39"/>
      <c r="WKM22" s="39"/>
      <c r="WKN22" s="39"/>
      <c r="WKO22" s="39"/>
      <c r="WKP22" s="39"/>
      <c r="WKQ22" s="39"/>
      <c r="WKR22" s="39"/>
      <c r="WKS22" s="39"/>
      <c r="WKT22" s="39"/>
      <c r="WKU22" s="39"/>
      <c r="WKV22" s="39"/>
      <c r="WKW22" s="39"/>
      <c r="WKX22" s="39"/>
      <c r="WKY22" s="39"/>
      <c r="WKZ22" s="39"/>
      <c r="WLA22" s="39"/>
      <c r="WLB22" s="39"/>
      <c r="WLC22" s="39"/>
      <c r="WLD22" s="39"/>
      <c r="WLE22" s="39"/>
      <c r="WLF22" s="39"/>
      <c r="WLG22" s="39"/>
      <c r="WLH22" s="39"/>
      <c r="WLI22" s="39"/>
      <c r="WLJ22" s="39"/>
      <c r="WLK22" s="39"/>
      <c r="WLL22" s="39"/>
      <c r="WLM22" s="39"/>
      <c r="WLN22" s="39"/>
      <c r="WLO22" s="39"/>
      <c r="WLP22" s="39"/>
      <c r="WLQ22" s="39"/>
      <c r="WLR22" s="39"/>
      <c r="WLS22" s="39"/>
      <c r="WLT22" s="39"/>
      <c r="WLU22" s="39"/>
      <c r="WLV22" s="39"/>
      <c r="WLW22" s="39"/>
      <c r="WLX22" s="39"/>
      <c r="WLY22" s="39"/>
      <c r="WLZ22" s="39"/>
      <c r="WMA22" s="39"/>
      <c r="WMB22" s="39"/>
      <c r="WMC22" s="39"/>
      <c r="WMD22" s="39"/>
      <c r="WME22" s="39"/>
      <c r="WMF22" s="39"/>
      <c r="WMG22" s="39"/>
      <c r="WMH22" s="39"/>
      <c r="WMI22" s="39"/>
      <c r="WMJ22" s="39"/>
      <c r="WMK22" s="39"/>
      <c r="WML22" s="39"/>
      <c r="WMM22" s="39"/>
      <c r="WMN22" s="39"/>
      <c r="WMO22" s="39"/>
      <c r="WMP22" s="39"/>
      <c r="WMQ22" s="39"/>
      <c r="WMR22" s="39"/>
      <c r="WMS22" s="39"/>
      <c r="WMT22" s="39"/>
      <c r="WMU22" s="39"/>
      <c r="WMV22" s="39"/>
      <c r="WMW22" s="39"/>
      <c r="WMX22" s="39"/>
      <c r="WMY22" s="39"/>
      <c r="WMZ22" s="39"/>
      <c r="WNA22" s="39"/>
      <c r="WNB22" s="39"/>
      <c r="WNC22" s="39"/>
      <c r="WND22" s="39"/>
      <c r="WNE22" s="39"/>
      <c r="WNF22" s="39"/>
      <c r="WNG22" s="39"/>
      <c r="WNH22" s="39"/>
      <c r="WNI22" s="39"/>
      <c r="WNJ22" s="39"/>
      <c r="WNK22" s="39"/>
      <c r="WNL22" s="39"/>
      <c r="WNM22" s="39"/>
      <c r="WNN22" s="39"/>
      <c r="WNO22" s="39"/>
      <c r="WNP22" s="39"/>
      <c r="WNQ22" s="39"/>
      <c r="WNR22" s="39"/>
      <c r="WNS22" s="39"/>
      <c r="WNT22" s="39"/>
      <c r="WNU22" s="39"/>
      <c r="WNV22" s="39"/>
      <c r="WNW22" s="39"/>
      <c r="WNX22" s="39"/>
      <c r="WNY22" s="39"/>
      <c r="WNZ22" s="39"/>
      <c r="WOA22" s="39"/>
      <c r="WOB22" s="39"/>
      <c r="WOC22" s="39"/>
      <c r="WOD22" s="39"/>
      <c r="WOE22" s="39"/>
      <c r="WOF22" s="39"/>
      <c r="WOG22" s="39"/>
      <c r="WOH22" s="39"/>
      <c r="WOI22" s="39"/>
      <c r="WOJ22" s="39"/>
      <c r="WOK22" s="39"/>
      <c r="WOL22" s="39"/>
      <c r="WOM22" s="39"/>
      <c r="WON22" s="39"/>
      <c r="WOO22" s="39"/>
      <c r="WOP22" s="39"/>
      <c r="WOQ22" s="39"/>
      <c r="WOR22" s="39"/>
      <c r="WOS22" s="39"/>
      <c r="WOT22" s="39"/>
      <c r="WOU22" s="39"/>
      <c r="WOV22" s="39"/>
      <c r="WOW22" s="39"/>
      <c r="WOX22" s="39"/>
      <c r="WOY22" s="39"/>
      <c r="WOZ22" s="39"/>
      <c r="WPA22" s="39"/>
      <c r="WPB22" s="39"/>
      <c r="WPC22" s="39"/>
      <c r="WPD22" s="39"/>
      <c r="WPE22" s="39"/>
      <c r="WPF22" s="39"/>
      <c r="WPG22" s="39"/>
      <c r="WPH22" s="39"/>
      <c r="WPI22" s="39"/>
      <c r="WPJ22" s="39"/>
      <c r="WPK22" s="39"/>
      <c r="WPL22" s="39"/>
      <c r="WPM22" s="39"/>
      <c r="WPN22" s="39"/>
      <c r="WPO22" s="39"/>
      <c r="WPP22" s="39"/>
      <c r="WPQ22" s="39"/>
      <c r="WPR22" s="39"/>
      <c r="WPS22" s="39"/>
      <c r="WPT22" s="39"/>
      <c r="WPU22" s="39"/>
      <c r="WPV22" s="39"/>
      <c r="WPW22" s="39"/>
      <c r="WPX22" s="39"/>
      <c r="WPY22" s="39"/>
      <c r="WPZ22" s="39"/>
      <c r="WQA22" s="39"/>
      <c r="WQB22" s="39"/>
      <c r="WQC22" s="39"/>
      <c r="WQD22" s="39"/>
      <c r="WQE22" s="39"/>
      <c r="WQF22" s="39"/>
      <c r="WQG22" s="39"/>
      <c r="WQH22" s="39"/>
      <c r="WQI22" s="39"/>
      <c r="WQJ22" s="39"/>
      <c r="WQK22" s="39"/>
      <c r="WQL22" s="39"/>
      <c r="WQM22" s="39"/>
      <c r="WQN22" s="39"/>
      <c r="WQO22" s="39"/>
      <c r="WQP22" s="39"/>
      <c r="WQQ22" s="39"/>
      <c r="WQR22" s="39"/>
      <c r="WQS22" s="39"/>
      <c r="WQT22" s="39"/>
      <c r="WQU22" s="39"/>
      <c r="WQV22" s="39"/>
      <c r="WQW22" s="39"/>
      <c r="WQX22" s="39"/>
      <c r="WQY22" s="39"/>
      <c r="WQZ22" s="39"/>
      <c r="WRA22" s="39"/>
      <c r="WRB22" s="39"/>
      <c r="WRC22" s="39"/>
      <c r="WRD22" s="39"/>
      <c r="WRE22" s="39"/>
      <c r="WRF22" s="39"/>
      <c r="WRG22" s="39"/>
      <c r="WRH22" s="39"/>
      <c r="WRI22" s="39"/>
      <c r="WRJ22" s="39"/>
      <c r="WRK22" s="39"/>
      <c r="WRL22" s="39"/>
      <c r="WRM22" s="39"/>
      <c r="WRN22" s="39"/>
      <c r="WRO22" s="39"/>
      <c r="WRP22" s="39"/>
      <c r="WRQ22" s="39"/>
      <c r="WRR22" s="39"/>
      <c r="WRS22" s="39"/>
      <c r="WRT22" s="39"/>
      <c r="WRU22" s="39"/>
      <c r="WRV22" s="39"/>
      <c r="WRW22" s="39"/>
      <c r="WRX22" s="39"/>
      <c r="WRY22" s="39"/>
      <c r="WRZ22" s="39"/>
      <c r="WSA22" s="39"/>
      <c r="WSB22" s="39"/>
      <c r="WSC22" s="39"/>
      <c r="WSD22" s="39"/>
      <c r="WSE22" s="39"/>
      <c r="WSF22" s="39"/>
      <c r="WSG22" s="39"/>
      <c r="WSH22" s="39"/>
      <c r="WSI22" s="39"/>
      <c r="WSJ22" s="39"/>
      <c r="WSK22" s="39"/>
      <c r="WSL22" s="39"/>
      <c r="WSM22" s="39"/>
      <c r="WSN22" s="39"/>
      <c r="WSO22" s="39"/>
      <c r="WSP22" s="39"/>
      <c r="WSQ22" s="39"/>
      <c r="WSR22" s="39"/>
      <c r="WSS22" s="39"/>
      <c r="WST22" s="39"/>
      <c r="WSU22" s="39"/>
      <c r="WSV22" s="39"/>
      <c r="WSW22" s="39"/>
      <c r="WSX22" s="39"/>
      <c r="WSY22" s="39"/>
      <c r="WSZ22" s="39"/>
      <c r="WTA22" s="39"/>
      <c r="WTB22" s="39"/>
      <c r="WTC22" s="39"/>
      <c r="WTD22" s="39"/>
      <c r="WTE22" s="39"/>
      <c r="WTF22" s="39"/>
      <c r="WTG22" s="39"/>
      <c r="WTH22" s="39"/>
      <c r="WTI22" s="39"/>
      <c r="WTJ22" s="39"/>
      <c r="WTK22" s="39"/>
      <c r="WTL22" s="39"/>
      <c r="WTM22" s="39"/>
      <c r="WTN22" s="39"/>
      <c r="WTO22" s="39"/>
      <c r="WTP22" s="39"/>
      <c r="WTQ22" s="39"/>
      <c r="WTR22" s="39"/>
      <c r="WTS22" s="39"/>
      <c r="WTT22" s="39"/>
      <c r="WTU22" s="39"/>
      <c r="WTV22" s="39"/>
      <c r="WTW22" s="39"/>
      <c r="WTX22" s="39"/>
      <c r="WTY22" s="39"/>
      <c r="WTZ22" s="39"/>
      <c r="WUA22" s="39"/>
      <c r="WUB22" s="39"/>
      <c r="WUC22" s="39"/>
      <c r="WUD22" s="39"/>
      <c r="WUE22" s="39"/>
      <c r="WUF22" s="39"/>
      <c r="WUG22" s="39"/>
      <c r="WUH22" s="39"/>
      <c r="WUI22" s="39"/>
      <c r="WUJ22" s="39"/>
      <c r="WUK22" s="39"/>
      <c r="WUL22" s="39"/>
      <c r="WUM22" s="39"/>
      <c r="WUN22" s="39"/>
      <c r="WUO22" s="39"/>
      <c r="WUP22" s="39"/>
      <c r="WUQ22" s="39"/>
      <c r="WUR22" s="39"/>
      <c r="WUS22" s="39"/>
      <c r="WUT22" s="39"/>
      <c r="WUU22" s="39"/>
      <c r="WUV22" s="39"/>
      <c r="WUW22" s="39"/>
      <c r="WUX22" s="39"/>
      <c r="WUY22" s="39"/>
      <c r="WUZ22" s="39"/>
      <c r="WVA22" s="39"/>
      <c r="WVB22" s="39"/>
      <c r="WVC22" s="39"/>
      <c r="WVD22" s="39"/>
      <c r="WVE22" s="39"/>
      <c r="WVF22" s="39"/>
      <c r="WVG22" s="39"/>
      <c r="WVH22" s="39"/>
      <c r="WVI22" s="39"/>
      <c r="WVJ22" s="39"/>
      <c r="WVK22" s="39"/>
      <c r="WVL22" s="39"/>
      <c r="WVM22" s="39"/>
      <c r="WVN22" s="39"/>
      <c r="WVO22" s="39"/>
      <c r="WVP22" s="39"/>
      <c r="WVQ22" s="39"/>
      <c r="WVR22" s="39"/>
      <c r="WVS22" s="39"/>
      <c r="WVT22" s="39"/>
      <c r="WVU22" s="39"/>
      <c r="WVV22" s="39"/>
      <c r="WVW22" s="39"/>
      <c r="WVX22" s="39"/>
      <c r="WVY22" s="39"/>
      <c r="WVZ22" s="39"/>
      <c r="WWA22" s="39"/>
      <c r="WWB22" s="39"/>
      <c r="WWC22" s="39"/>
      <c r="WWD22" s="39"/>
      <c r="WWE22" s="39"/>
      <c r="WWF22" s="39"/>
      <c r="WWG22" s="39"/>
      <c r="WWH22" s="39"/>
      <c r="WWI22" s="39"/>
      <c r="WWJ22" s="39"/>
      <c r="WWK22" s="39"/>
      <c r="WWL22" s="39"/>
      <c r="WWM22" s="39"/>
      <c r="WWN22" s="39"/>
      <c r="WWO22" s="39"/>
      <c r="WWP22" s="39"/>
      <c r="WWQ22" s="39"/>
      <c r="WWR22" s="39"/>
      <c r="WWS22" s="39"/>
      <c r="WWT22" s="39"/>
      <c r="WWU22" s="39"/>
      <c r="WWV22" s="39"/>
      <c r="WWW22" s="39"/>
      <c r="WWX22" s="39"/>
      <c r="WWY22" s="39"/>
      <c r="WWZ22" s="39"/>
      <c r="WXA22" s="39"/>
      <c r="WXB22" s="39"/>
      <c r="WXC22" s="39"/>
      <c r="WXD22" s="39"/>
      <c r="WXE22" s="39"/>
      <c r="WXF22" s="39"/>
      <c r="WXG22" s="39"/>
      <c r="WXH22" s="39"/>
      <c r="WXI22" s="39"/>
      <c r="WXJ22" s="39"/>
      <c r="WXK22" s="39"/>
      <c r="WXL22" s="39"/>
      <c r="WXM22" s="39"/>
      <c r="WXN22" s="39"/>
      <c r="WXO22" s="39"/>
      <c r="WXP22" s="39"/>
      <c r="WXQ22" s="39"/>
      <c r="WXR22" s="39"/>
      <c r="WXS22" s="39"/>
      <c r="WXT22" s="39"/>
      <c r="WXU22" s="39"/>
      <c r="WXV22" s="39"/>
      <c r="WXW22" s="39"/>
      <c r="WXX22" s="39"/>
      <c r="WXY22" s="39"/>
      <c r="WXZ22" s="39"/>
      <c r="WYA22" s="39"/>
      <c r="WYB22" s="39"/>
      <c r="WYC22" s="39"/>
      <c r="WYD22" s="39"/>
      <c r="WYE22" s="39"/>
      <c r="WYF22" s="39"/>
      <c r="WYG22" s="39"/>
      <c r="WYH22" s="39"/>
      <c r="WYI22" s="39"/>
      <c r="WYJ22" s="39"/>
      <c r="WYK22" s="39"/>
      <c r="WYL22" s="39"/>
      <c r="WYM22" s="39"/>
      <c r="WYN22" s="39"/>
      <c r="WYO22" s="39"/>
      <c r="WYP22" s="39"/>
      <c r="WYQ22" s="39"/>
      <c r="WYR22" s="39"/>
      <c r="WYS22" s="39"/>
      <c r="WYT22" s="39"/>
      <c r="WYU22" s="39"/>
      <c r="WYV22" s="39"/>
      <c r="WYW22" s="39"/>
      <c r="WYX22" s="39"/>
      <c r="WYY22" s="39"/>
      <c r="WYZ22" s="39"/>
      <c r="WZA22" s="39"/>
      <c r="WZB22" s="39"/>
      <c r="WZC22" s="39"/>
      <c r="WZD22" s="39"/>
      <c r="WZE22" s="39"/>
      <c r="WZF22" s="39"/>
      <c r="WZG22" s="39"/>
      <c r="WZH22" s="39"/>
      <c r="WZI22" s="39"/>
      <c r="WZJ22" s="39"/>
      <c r="WZK22" s="39"/>
      <c r="WZL22" s="39"/>
      <c r="WZM22" s="39"/>
      <c r="WZN22" s="39"/>
      <c r="WZO22" s="39"/>
      <c r="WZP22" s="39"/>
      <c r="WZQ22" s="39"/>
      <c r="WZR22" s="39"/>
      <c r="WZS22" s="39"/>
      <c r="WZT22" s="39"/>
      <c r="WZU22" s="39"/>
      <c r="WZV22" s="39"/>
      <c r="WZW22" s="39"/>
      <c r="WZX22" s="39"/>
      <c r="WZY22" s="39"/>
      <c r="WZZ22" s="39"/>
      <c r="XAA22" s="39"/>
      <c r="XAB22" s="39"/>
      <c r="XAC22" s="39"/>
      <c r="XAD22" s="39"/>
      <c r="XAE22" s="39"/>
      <c r="XAF22" s="39"/>
      <c r="XAG22" s="39"/>
      <c r="XAH22" s="39"/>
      <c r="XAI22" s="39"/>
      <c r="XAJ22" s="39"/>
      <c r="XAK22" s="39"/>
      <c r="XAL22" s="39"/>
      <c r="XAM22" s="39"/>
      <c r="XAN22" s="39"/>
      <c r="XAO22" s="39"/>
      <c r="XAP22" s="39"/>
      <c r="XAQ22" s="39"/>
      <c r="XAR22" s="39"/>
      <c r="XAS22" s="39"/>
      <c r="XAT22" s="39"/>
      <c r="XAU22" s="39"/>
      <c r="XAV22" s="39"/>
      <c r="XAW22" s="39"/>
      <c r="XAX22" s="39"/>
      <c r="XAY22" s="39"/>
      <c r="XAZ22" s="39"/>
      <c r="XBA22" s="39"/>
      <c r="XBB22" s="39"/>
      <c r="XBC22" s="39"/>
      <c r="XBD22" s="39"/>
      <c r="XBE22" s="39"/>
      <c r="XBF22" s="39"/>
      <c r="XBG22" s="39"/>
      <c r="XBH22" s="39"/>
      <c r="XBI22" s="39"/>
      <c r="XBJ22" s="39"/>
      <c r="XBK22" s="39"/>
      <c r="XBL22" s="39"/>
      <c r="XBM22" s="39"/>
      <c r="XBN22" s="39"/>
      <c r="XBO22" s="39"/>
      <c r="XBP22" s="39"/>
      <c r="XBQ22" s="39"/>
      <c r="XBR22" s="39"/>
      <c r="XBS22" s="39"/>
      <c r="XBT22" s="39"/>
      <c r="XBU22" s="39"/>
      <c r="XBV22" s="39"/>
      <c r="XBW22" s="39"/>
      <c r="XBX22" s="39"/>
      <c r="XBY22" s="39"/>
      <c r="XBZ22" s="39"/>
      <c r="XCA22" s="39"/>
      <c r="XCB22" s="39"/>
      <c r="XCC22" s="39"/>
      <c r="XCD22" s="39"/>
      <c r="XCE22" s="39"/>
      <c r="XCF22" s="39"/>
      <c r="XCG22" s="39"/>
      <c r="XCH22" s="39"/>
      <c r="XCI22" s="39"/>
      <c r="XCJ22" s="39"/>
      <c r="XCK22" s="39"/>
      <c r="XCL22" s="39"/>
      <c r="XCM22" s="39"/>
      <c r="XCN22" s="39"/>
      <c r="XCO22" s="39"/>
      <c r="XCP22" s="39"/>
      <c r="XCQ22" s="39"/>
      <c r="XCR22" s="39"/>
      <c r="XCS22" s="39"/>
      <c r="XCT22" s="39"/>
      <c r="XCU22" s="39"/>
      <c r="XCV22" s="39"/>
      <c r="XCW22" s="39"/>
      <c r="XCX22" s="39"/>
    </row>
    <row r="23" spans="1:16326" s="23" customFormat="1" ht="15.6" x14ac:dyDescent="0.3">
      <c r="A23" s="25" t="str">
        <f>VLOOKUP(D23,'[1]Données Admin-Centres'!A:Q,2,0)</f>
        <v>DO AURA SUD</v>
      </c>
      <c r="B23" s="25" t="str">
        <f>VLOOKUP(D23,'[1]Données Admin-Centres'!A:R,3,0)</f>
        <v>AURA</v>
      </c>
      <c r="C23" s="25" t="e" vm="1">
        <f>VLOOKUP(D23,'[1]Données Admin-Centres'!A:S,4,0)</f>
        <v>#VALUE!</v>
      </c>
      <c r="D23" s="26" t="s">
        <v>71</v>
      </c>
      <c r="E23" s="25" t="str">
        <f>VLOOKUP(D23,'[1]Données Admin-Centres'!A:U,6,0)</f>
        <v>AFTRAL</v>
      </c>
      <c r="F23" s="27">
        <v>45827</v>
      </c>
      <c r="G23" s="28" t="s">
        <v>13</v>
      </c>
      <c r="H23" s="29" t="s">
        <v>72</v>
      </c>
      <c r="I23" s="30" t="s">
        <v>73</v>
      </c>
      <c r="J23" s="31" t="s">
        <v>74</v>
      </c>
    </row>
    <row r="24" spans="1:16326" s="23" customFormat="1" ht="15.6" x14ac:dyDescent="0.3">
      <c r="A24" s="25" t="str">
        <f>VLOOKUP(D24,'[1]Données Admin-Centres'!A:Q,2,0)</f>
        <v>DO AURA SUD</v>
      </c>
      <c r="B24" s="25" t="str">
        <f>VLOOKUP(D24,'[1]Données Admin-Centres'!A:R,3,0)</f>
        <v>AURA</v>
      </c>
      <c r="C24" s="25" t="e" vm="1">
        <f>VLOOKUP(D24,'[1]Données Admin-Centres'!A:S,4,0)</f>
        <v>#VALUE!</v>
      </c>
      <c r="D24" s="26" t="s">
        <v>75</v>
      </c>
      <c r="E24" s="25" t="str">
        <f>VLOOKUP(D24,'[1]Données Admin-Centres'!A:U,6,0)</f>
        <v>AFTRAL</v>
      </c>
      <c r="F24" s="27">
        <v>45819</v>
      </c>
      <c r="G24" s="28" t="s">
        <v>13</v>
      </c>
      <c r="H24" s="29" t="s">
        <v>75</v>
      </c>
      <c r="I24" s="30" t="s">
        <v>59</v>
      </c>
      <c r="J24" s="31" t="s">
        <v>76</v>
      </c>
    </row>
    <row r="25" spans="1:16326" s="23" customFormat="1" ht="15.6" x14ac:dyDescent="0.3">
      <c r="A25" s="25" t="str">
        <f>VLOOKUP(D25,'[1]Données Admin-Centres'!A:Q,2,0)</f>
        <v>DO AURA SUD</v>
      </c>
      <c r="B25" s="25" t="str">
        <f>VLOOKUP(D25,'[1]Données Admin-Centres'!A:R,3,0)</f>
        <v>AURA</v>
      </c>
      <c r="C25" s="25" t="e" vm="1">
        <f>VLOOKUP(D25,'[1]Données Admin-Centres'!A:S,4,0)</f>
        <v>#VALUE!</v>
      </c>
      <c r="D25" s="26" t="s">
        <v>75</v>
      </c>
      <c r="E25" s="25" t="str">
        <f>VLOOKUP(D25,'[1]Données Admin-Centres'!A:U,6,0)</f>
        <v>AFTRAL</v>
      </c>
      <c r="F25" s="27">
        <v>45824</v>
      </c>
      <c r="G25" s="28" t="s">
        <v>12</v>
      </c>
      <c r="H25" s="29" t="s">
        <v>77</v>
      </c>
      <c r="I25" s="30" t="s">
        <v>78</v>
      </c>
      <c r="J25" s="31" t="s">
        <v>79</v>
      </c>
    </row>
    <row r="26" spans="1:16326" s="23" customFormat="1" ht="15.6" x14ac:dyDescent="0.3">
      <c r="A26" s="25" t="str">
        <f>VLOOKUP(D26,'[1]Données Admin-Centres'!A:Q,2,0)</f>
        <v>DO AURA SUD</v>
      </c>
      <c r="B26" s="25" t="str">
        <f>VLOOKUP(D26,'[1]Données Admin-Centres'!A:R,3,0)</f>
        <v>AURA</v>
      </c>
      <c r="C26" s="25" t="e" vm="1">
        <f>VLOOKUP(D26,'[1]Données Admin-Centres'!A:S,4,0)</f>
        <v>#VALUE!</v>
      </c>
      <c r="D26" s="26" t="s">
        <v>80</v>
      </c>
      <c r="E26" s="25" t="str">
        <f>VLOOKUP(D26,'[1]Données Admin-Centres'!A:U,6,0)</f>
        <v>AFTRAL</v>
      </c>
      <c r="F26" s="27">
        <v>45824</v>
      </c>
      <c r="G26" s="28" t="s">
        <v>13</v>
      </c>
      <c r="H26" s="29" t="s">
        <v>80</v>
      </c>
      <c r="I26" s="30" t="s">
        <v>73</v>
      </c>
      <c r="J26" s="31" t="s">
        <v>81</v>
      </c>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row>
    <row r="27" spans="1:16326" s="23" customFormat="1" ht="15.6" x14ac:dyDescent="0.3">
      <c r="A27" s="25" t="str">
        <f>VLOOKUP(D27,'[1]Données Admin-Centres'!A:Q,2,0)</f>
        <v>DO AURA SUD</v>
      </c>
      <c r="B27" s="25" t="str">
        <f>VLOOKUP(D27,'[1]Données Admin-Centres'!A:R,3,0)</f>
        <v>AURA</v>
      </c>
      <c r="C27" s="25" t="e" vm="1">
        <f>VLOOKUP(D27,'[1]Données Admin-Centres'!A:S,4,0)</f>
        <v>#VALUE!</v>
      </c>
      <c r="D27" s="26" t="s">
        <v>80</v>
      </c>
      <c r="E27" s="25" t="str">
        <f>VLOOKUP(D27,'[1]Données Admin-Centres'!A:U,6,0)</f>
        <v>AFTRAL</v>
      </c>
      <c r="F27" s="27">
        <v>45828</v>
      </c>
      <c r="G27" s="28" t="s">
        <v>13</v>
      </c>
      <c r="H27" s="29" t="s">
        <v>80</v>
      </c>
      <c r="I27" s="30" t="s">
        <v>30</v>
      </c>
      <c r="J27" s="31" t="s">
        <v>82</v>
      </c>
    </row>
    <row r="28" spans="1:16326" s="24" customFormat="1" ht="31.2" x14ac:dyDescent="0.3">
      <c r="A28" s="25" t="str">
        <f>VLOOKUP(D28,'[1]Données Admin-Centres'!A:Q,2,0)</f>
        <v>DO AURA SUD</v>
      </c>
      <c r="B28" s="25" t="str">
        <f>VLOOKUP(D28,'[1]Données Admin-Centres'!A:R,3,0)</f>
        <v>AURA</v>
      </c>
      <c r="C28" s="25" t="e" vm="1">
        <f>VLOOKUP(D28,'[1]Données Admin-Centres'!A:S,4,0)</f>
        <v>#VALUE!</v>
      </c>
      <c r="D28" s="26" t="s">
        <v>83</v>
      </c>
      <c r="E28" s="25" t="str">
        <f>VLOOKUP(D28,'[1]Données Admin-Centres'!A:U,6,0)</f>
        <v>AFTRAL</v>
      </c>
      <c r="F28" s="27">
        <v>45828</v>
      </c>
      <c r="G28" s="28" t="s">
        <v>13</v>
      </c>
      <c r="H28" s="29" t="s">
        <v>84</v>
      </c>
      <c r="I28" s="30" t="s">
        <v>85</v>
      </c>
      <c r="J28" s="31" t="s">
        <v>86</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row>
    <row r="29" spans="1:16326" s="24" customFormat="1" ht="31.2" x14ac:dyDescent="0.3">
      <c r="A29" s="25" t="str">
        <f>VLOOKUP(D29,'[1]Données Admin-Centres'!A:Q,2,0)</f>
        <v>DO AURA SUD</v>
      </c>
      <c r="B29" s="25" t="str">
        <f>VLOOKUP(D29,'[1]Données Admin-Centres'!A:R,3,0)</f>
        <v>AURA</v>
      </c>
      <c r="C29" s="25" t="e" vm="1">
        <f>VLOOKUP(D29,'[1]Données Admin-Centres'!A:S,4,0)</f>
        <v>#VALUE!</v>
      </c>
      <c r="D29" s="26" t="s">
        <v>83</v>
      </c>
      <c r="E29" s="25" t="str">
        <f>VLOOKUP(D29,'[1]Données Admin-Centres'!A:U,6,0)</f>
        <v>AFTRAL</v>
      </c>
      <c r="F29" s="27">
        <v>45832</v>
      </c>
      <c r="G29" s="28" t="s">
        <v>12</v>
      </c>
      <c r="H29" s="29" t="s">
        <v>87</v>
      </c>
      <c r="I29" s="30" t="s">
        <v>88</v>
      </c>
      <c r="J29" s="31" t="s">
        <v>89</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row>
    <row r="30" spans="1:16326" s="23" customFormat="1" ht="31.2" x14ac:dyDescent="0.3">
      <c r="A30" s="25" t="str">
        <f>VLOOKUP(D30,'[1]Données Admin-Centres'!A:Q,2,0)</f>
        <v>DO AURA SUD</v>
      </c>
      <c r="B30" s="25" t="str">
        <f>VLOOKUP(D30,'[1]Données Admin-Centres'!A:R,3,0)</f>
        <v>AURA</v>
      </c>
      <c r="C30" s="25" t="e" vm="1">
        <f>VLOOKUP(D30,'[1]Données Admin-Centres'!A:S,4,0)</f>
        <v>#VALUE!</v>
      </c>
      <c r="D30" s="26" t="s">
        <v>83</v>
      </c>
      <c r="E30" s="25" t="str">
        <f>VLOOKUP(D30,'[1]Données Admin-Centres'!A:U,6,0)</f>
        <v>AFTRAL</v>
      </c>
      <c r="F30" s="27">
        <v>45828</v>
      </c>
      <c r="G30" s="28" t="s">
        <v>13</v>
      </c>
      <c r="H30" s="29" t="s">
        <v>90</v>
      </c>
      <c r="I30" s="30" t="s">
        <v>30</v>
      </c>
      <c r="J30" s="31" t="s">
        <v>91</v>
      </c>
    </row>
    <row r="31" spans="1:16326" s="24" customFormat="1" ht="31.2" x14ac:dyDescent="0.3">
      <c r="A31" s="25" t="str">
        <f>VLOOKUP(D31,'[1]Données Admin-Centres'!A:Q,2,0)</f>
        <v>DO AURA SUD</v>
      </c>
      <c r="B31" s="25" t="str">
        <f>VLOOKUP(D31,'[1]Données Admin-Centres'!A:R,3,0)</f>
        <v>AURA</v>
      </c>
      <c r="C31" s="25" t="e" vm="1">
        <f>VLOOKUP(D31,'[1]Données Admin-Centres'!A:S,4,0)</f>
        <v>#VALUE!</v>
      </c>
      <c r="D31" s="26" t="s">
        <v>92</v>
      </c>
      <c r="E31" s="25" t="str">
        <f>VLOOKUP(D31,'[1]Données Admin-Centres'!A:U,6,0)</f>
        <v>AFTRAL</v>
      </c>
      <c r="F31" s="27">
        <v>45827</v>
      </c>
      <c r="G31" s="28" t="s">
        <v>12</v>
      </c>
      <c r="H31" s="29" t="s">
        <v>93</v>
      </c>
      <c r="I31" s="30" t="s">
        <v>94</v>
      </c>
      <c r="J31" s="31" t="s">
        <v>95</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row>
    <row r="32" spans="1:16326" s="23" customFormat="1" ht="31.2" x14ac:dyDescent="0.3">
      <c r="A32" s="25" t="str">
        <f>VLOOKUP(D32,'[1]Données Admin-Centres'!A:Q,2,0)</f>
        <v>DO AURA SUD</v>
      </c>
      <c r="B32" s="25" t="str">
        <f>VLOOKUP(D32,'[1]Données Admin-Centres'!A:R,3,0)</f>
        <v>AURA</v>
      </c>
      <c r="C32" s="25" t="e" vm="1">
        <f>VLOOKUP(D32,'[1]Données Admin-Centres'!A:S,4,0)</f>
        <v>#VALUE!</v>
      </c>
      <c r="D32" s="26" t="s">
        <v>92</v>
      </c>
      <c r="E32" s="25" t="str">
        <f>VLOOKUP(D32,'[1]Données Admin-Centres'!A:U,6,0)</f>
        <v>AFTRAL</v>
      </c>
      <c r="F32" s="27">
        <v>45827</v>
      </c>
      <c r="G32" s="28" t="s">
        <v>13</v>
      </c>
      <c r="H32" s="29" t="s">
        <v>96</v>
      </c>
      <c r="I32" s="30" t="s">
        <v>94</v>
      </c>
      <c r="J32" s="31" t="s">
        <v>97</v>
      </c>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row>
    <row r="33" spans="1:16326" s="23" customFormat="1" ht="31.2" x14ac:dyDescent="0.3">
      <c r="A33" s="25" t="str">
        <f>VLOOKUP(D33,'[1]Données Admin-Centres'!A:Q,2,0)</f>
        <v>DO AURA SUD</v>
      </c>
      <c r="B33" s="25" t="str">
        <f>VLOOKUP(D33,'[1]Données Admin-Centres'!A:R,3,0)</f>
        <v>AURA</v>
      </c>
      <c r="C33" s="25" t="e" vm="1">
        <f>VLOOKUP(D33,'[1]Données Admin-Centres'!A:S,4,0)</f>
        <v>#VALUE!</v>
      </c>
      <c r="D33" s="26" t="s">
        <v>98</v>
      </c>
      <c r="E33" s="25" t="str">
        <f>VLOOKUP(D33,'[1]Données Admin-Centres'!A:U,6,0)</f>
        <v>AFTRAL</v>
      </c>
      <c r="F33" s="27">
        <v>45828</v>
      </c>
      <c r="G33" s="28" t="s">
        <v>13</v>
      </c>
      <c r="H33" s="29" t="s">
        <v>99</v>
      </c>
      <c r="I33" s="30" t="s">
        <v>100</v>
      </c>
      <c r="J33" s="31"/>
    </row>
    <row r="34" spans="1:16326" s="24" customFormat="1" ht="15.6" x14ac:dyDescent="0.3">
      <c r="A34" s="25" t="s">
        <v>101</v>
      </c>
      <c r="B34" s="25" t="str">
        <f>VLOOKUP(D34,'[1]Données Admin-Centres'!A:R,3,0)</f>
        <v>BFC</v>
      </c>
      <c r="C34" s="25" t="e" vm="2">
        <v>#VALUE!</v>
      </c>
      <c r="D34" s="26" t="s">
        <v>102</v>
      </c>
      <c r="E34" s="25" t="str">
        <f>VLOOKUP(D34,'[1]Données Admin-Centres'!A:U,6,0)</f>
        <v>AFTRAL</v>
      </c>
      <c r="F34" s="27">
        <v>45811</v>
      </c>
      <c r="G34" s="28" t="s">
        <v>13</v>
      </c>
      <c r="H34" s="29" t="s">
        <v>103</v>
      </c>
      <c r="I34" s="40" t="s">
        <v>104</v>
      </c>
      <c r="J34" s="31"/>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row>
    <row r="35" spans="1:16326" s="24" customFormat="1" ht="15.6" x14ac:dyDescent="0.3">
      <c r="A35" s="25" t="s">
        <v>101</v>
      </c>
      <c r="B35" s="25" t="str">
        <f>VLOOKUP(D35,'[1]Données Admin-Centres'!A:R,3,0)</f>
        <v>BFC</v>
      </c>
      <c r="C35" s="25" t="e" vm="2">
        <v>#VALUE!</v>
      </c>
      <c r="D35" s="26" t="s">
        <v>102</v>
      </c>
      <c r="E35" s="25" t="str">
        <f>VLOOKUP(D35,'[1]Données Admin-Centres'!A:U,6,0)</f>
        <v>AFTRAL</v>
      </c>
      <c r="F35" s="27">
        <v>45820</v>
      </c>
      <c r="G35" s="28" t="s">
        <v>13</v>
      </c>
      <c r="H35" s="29" t="s">
        <v>103</v>
      </c>
      <c r="I35" s="30" t="s">
        <v>105</v>
      </c>
      <c r="J35" s="31"/>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c r="CHV35" s="23"/>
      <c r="CHW35" s="23"/>
      <c r="CHX35" s="23"/>
      <c r="CHY35" s="23"/>
      <c r="CHZ35" s="23"/>
      <c r="CIA35" s="23"/>
      <c r="CIB35" s="23"/>
      <c r="CIC35" s="23"/>
      <c r="CID35" s="23"/>
      <c r="CIE35" s="23"/>
      <c r="CIF35" s="23"/>
      <c r="CIG35" s="23"/>
      <c r="CIH35" s="23"/>
      <c r="CII35" s="23"/>
      <c r="CIJ35" s="23"/>
      <c r="CIK35" s="23"/>
      <c r="CIL35" s="23"/>
      <c r="CIM35" s="23"/>
      <c r="CIN35" s="23"/>
      <c r="CIO35" s="23"/>
      <c r="CIP35" s="23"/>
      <c r="CIQ35" s="23"/>
      <c r="CIR35" s="23"/>
      <c r="CIS35" s="23"/>
      <c r="CIT35" s="23"/>
      <c r="CIU35" s="23"/>
      <c r="CIV35" s="23"/>
      <c r="CIW35" s="23"/>
      <c r="CIX35" s="23"/>
      <c r="CIY35" s="23"/>
      <c r="CIZ35" s="23"/>
      <c r="CJA35" s="23"/>
      <c r="CJB35" s="23"/>
      <c r="CJC35" s="23"/>
      <c r="CJD35" s="23"/>
      <c r="CJE35" s="23"/>
      <c r="CJF35" s="23"/>
      <c r="CJG35" s="23"/>
      <c r="CJH35" s="23"/>
      <c r="CJI35" s="23"/>
      <c r="CJJ35" s="23"/>
      <c r="CJK35" s="23"/>
      <c r="CJL35" s="23"/>
      <c r="CJM35" s="23"/>
      <c r="CJN35" s="23"/>
      <c r="CJO35" s="23"/>
      <c r="CJP35" s="23"/>
      <c r="CJQ35" s="23"/>
      <c r="CJR35" s="23"/>
      <c r="CJS35" s="23"/>
      <c r="CJT35" s="23"/>
      <c r="CJU35" s="23"/>
      <c r="CJV35" s="23"/>
      <c r="CJW35" s="23"/>
      <c r="CJX35" s="23"/>
      <c r="CJY35" s="23"/>
      <c r="CJZ35" s="23"/>
      <c r="CKA35" s="23"/>
      <c r="CKB35" s="23"/>
      <c r="CKC35" s="23"/>
      <c r="CKD35" s="23"/>
      <c r="CKE35" s="23"/>
      <c r="CKF35" s="23"/>
      <c r="CKG35" s="23"/>
      <c r="CKH35" s="23"/>
      <c r="CKI35" s="23"/>
      <c r="CKJ35" s="23"/>
      <c r="CKK35" s="23"/>
      <c r="CKL35" s="23"/>
      <c r="CKM35" s="23"/>
      <c r="CKN35" s="23"/>
      <c r="CKO35" s="23"/>
      <c r="CKP35" s="23"/>
      <c r="CKQ35" s="23"/>
      <c r="CKR35" s="23"/>
      <c r="CKS35" s="23"/>
      <c r="CKT35" s="23"/>
      <c r="CKU35" s="23"/>
      <c r="CKV35" s="23"/>
      <c r="CKW35" s="23"/>
      <c r="CKX35" s="23"/>
      <c r="CKY35" s="23"/>
      <c r="CKZ35" s="23"/>
      <c r="CLA35" s="23"/>
      <c r="CLB35" s="23"/>
      <c r="CLC35" s="23"/>
      <c r="CLD35" s="23"/>
      <c r="CLE35" s="23"/>
      <c r="CLF35" s="23"/>
      <c r="CLG35" s="23"/>
      <c r="CLH35" s="23"/>
      <c r="CLI35" s="23"/>
      <c r="CLJ35" s="23"/>
      <c r="CLK35" s="23"/>
      <c r="CLL35" s="23"/>
      <c r="CLM35" s="23"/>
      <c r="CLN35" s="23"/>
      <c r="CLO35" s="23"/>
      <c r="CLP35" s="23"/>
      <c r="CLQ35" s="23"/>
      <c r="CLR35" s="23"/>
      <c r="CLS35" s="23"/>
      <c r="CLT35" s="23"/>
      <c r="CLU35" s="23"/>
      <c r="CLV35" s="23"/>
      <c r="CLW35" s="23"/>
      <c r="CLX35" s="23"/>
      <c r="CLY35" s="23"/>
      <c r="CLZ35" s="23"/>
      <c r="CMA35" s="23"/>
      <c r="CMB35" s="23"/>
      <c r="CMC35" s="23"/>
      <c r="CMD35" s="23"/>
      <c r="CME35" s="23"/>
      <c r="CMF35" s="23"/>
      <c r="CMG35" s="23"/>
      <c r="CMH35" s="23"/>
      <c r="CMI35" s="23"/>
      <c r="CMJ35" s="23"/>
      <c r="CMK35" s="23"/>
      <c r="CML35" s="23"/>
      <c r="CMM35" s="23"/>
      <c r="CMN35" s="23"/>
      <c r="CMO35" s="23"/>
      <c r="CMP35" s="23"/>
      <c r="CMQ35" s="23"/>
      <c r="CMR35" s="23"/>
      <c r="CMS35" s="23"/>
      <c r="CMT35" s="23"/>
      <c r="CMU35" s="23"/>
      <c r="CMV35" s="23"/>
      <c r="CMW35" s="23"/>
      <c r="CMX35" s="23"/>
      <c r="CMY35" s="23"/>
      <c r="CMZ35" s="23"/>
      <c r="CNA35" s="23"/>
      <c r="CNB35" s="23"/>
      <c r="CNC35" s="23"/>
      <c r="CND35" s="23"/>
      <c r="CNE35" s="23"/>
      <c r="CNF35" s="23"/>
      <c r="CNG35" s="23"/>
      <c r="CNH35" s="23"/>
      <c r="CNI35" s="23"/>
      <c r="CNJ35" s="23"/>
      <c r="CNK35" s="23"/>
      <c r="CNL35" s="23"/>
      <c r="CNM35" s="23"/>
      <c r="CNN35" s="23"/>
      <c r="CNO35" s="23"/>
      <c r="CNP35" s="23"/>
      <c r="CNQ35" s="23"/>
      <c r="CNR35" s="23"/>
      <c r="CNS35" s="23"/>
      <c r="CNT35" s="23"/>
      <c r="CNU35" s="23"/>
      <c r="CNV35" s="23"/>
      <c r="CNW35" s="23"/>
      <c r="CNX35" s="23"/>
      <c r="CNY35" s="23"/>
      <c r="CNZ35" s="23"/>
      <c r="COA35" s="23"/>
      <c r="COB35" s="23"/>
      <c r="COC35" s="23"/>
      <c r="COD35" s="23"/>
      <c r="COE35" s="23"/>
      <c r="COF35" s="23"/>
      <c r="COG35" s="23"/>
      <c r="COH35" s="23"/>
      <c r="COI35" s="23"/>
      <c r="COJ35" s="23"/>
      <c r="COK35" s="23"/>
      <c r="COL35" s="23"/>
      <c r="COM35" s="23"/>
      <c r="CON35" s="23"/>
      <c r="COO35" s="23"/>
      <c r="COP35" s="23"/>
      <c r="COQ35" s="23"/>
      <c r="COR35" s="23"/>
      <c r="COS35" s="23"/>
      <c r="COT35" s="23"/>
      <c r="COU35" s="23"/>
      <c r="COV35" s="23"/>
      <c r="COW35" s="23"/>
      <c r="COX35" s="23"/>
      <c r="COY35" s="23"/>
      <c r="COZ35" s="23"/>
      <c r="CPA35" s="23"/>
      <c r="CPB35" s="23"/>
      <c r="CPC35" s="23"/>
      <c r="CPD35" s="23"/>
      <c r="CPE35" s="23"/>
      <c r="CPF35" s="23"/>
      <c r="CPG35" s="23"/>
      <c r="CPH35" s="23"/>
      <c r="CPI35" s="23"/>
      <c r="CPJ35" s="23"/>
      <c r="CPK35" s="23"/>
      <c r="CPL35" s="23"/>
      <c r="CPM35" s="23"/>
      <c r="CPN35" s="23"/>
      <c r="CPO35" s="23"/>
      <c r="CPP35" s="23"/>
      <c r="CPQ35" s="23"/>
      <c r="CPR35" s="23"/>
      <c r="CPS35" s="23"/>
      <c r="CPT35" s="23"/>
      <c r="CPU35" s="23"/>
      <c r="CPV35" s="23"/>
      <c r="CPW35" s="23"/>
      <c r="CPX35" s="23"/>
      <c r="CPY35" s="23"/>
      <c r="CPZ35" s="23"/>
      <c r="CQA35" s="23"/>
      <c r="CQB35" s="23"/>
      <c r="CQC35" s="23"/>
      <c r="CQD35" s="23"/>
      <c r="CQE35" s="23"/>
      <c r="CQF35" s="23"/>
      <c r="CQG35" s="23"/>
      <c r="CQH35" s="23"/>
      <c r="CQI35" s="23"/>
      <c r="CQJ35" s="23"/>
      <c r="CQK35" s="23"/>
      <c r="CQL35" s="23"/>
      <c r="CQM35" s="23"/>
      <c r="CQN35" s="23"/>
      <c r="CQO35" s="23"/>
      <c r="CQP35" s="23"/>
      <c r="CQQ35" s="23"/>
      <c r="CQR35" s="23"/>
      <c r="CQS35" s="23"/>
      <c r="CQT35" s="23"/>
      <c r="CQU35" s="23"/>
      <c r="CQV35" s="23"/>
      <c r="CQW35" s="23"/>
      <c r="CQX35" s="23"/>
      <c r="CQY35" s="23"/>
      <c r="CQZ35" s="23"/>
      <c r="CRA35" s="23"/>
      <c r="CRB35" s="23"/>
      <c r="CRC35" s="23"/>
      <c r="CRD35" s="23"/>
      <c r="CRE35" s="23"/>
      <c r="CRF35" s="23"/>
      <c r="CRG35" s="23"/>
      <c r="CRH35" s="23"/>
      <c r="CRI35" s="23"/>
      <c r="CRJ35" s="23"/>
      <c r="CRK35" s="23"/>
      <c r="CRL35" s="23"/>
      <c r="CRM35" s="23"/>
      <c r="CRN35" s="23"/>
      <c r="CRO35" s="23"/>
      <c r="CRP35" s="23"/>
      <c r="CRQ35" s="23"/>
      <c r="CRR35" s="23"/>
      <c r="CRS35" s="23"/>
      <c r="CRT35" s="23"/>
      <c r="CRU35" s="23"/>
      <c r="CRV35" s="23"/>
      <c r="CRW35" s="23"/>
      <c r="CRX35" s="23"/>
      <c r="CRY35" s="23"/>
      <c r="CRZ35" s="23"/>
      <c r="CSA35" s="23"/>
      <c r="CSB35" s="23"/>
      <c r="CSC35" s="23"/>
      <c r="CSD35" s="23"/>
      <c r="CSE35" s="23"/>
      <c r="CSF35" s="23"/>
      <c r="CSG35" s="23"/>
      <c r="CSH35" s="23"/>
      <c r="CSI35" s="23"/>
      <c r="CSJ35" s="23"/>
      <c r="CSK35" s="23"/>
      <c r="CSL35" s="23"/>
      <c r="CSM35" s="23"/>
      <c r="CSN35" s="23"/>
      <c r="CSO35" s="23"/>
      <c r="CSP35" s="23"/>
      <c r="CSQ35" s="23"/>
      <c r="CSR35" s="23"/>
      <c r="CSS35" s="23"/>
      <c r="CST35" s="23"/>
      <c r="CSU35" s="23"/>
      <c r="CSV35" s="23"/>
      <c r="CSW35" s="23"/>
      <c r="CSX35" s="23"/>
      <c r="CSY35" s="23"/>
      <c r="CSZ35" s="23"/>
      <c r="CTA35" s="23"/>
      <c r="CTB35" s="23"/>
      <c r="CTC35" s="23"/>
      <c r="CTD35" s="23"/>
      <c r="CTE35" s="23"/>
      <c r="CTF35" s="23"/>
      <c r="CTG35" s="23"/>
      <c r="CTH35" s="23"/>
      <c r="CTI35" s="23"/>
      <c r="CTJ35" s="23"/>
      <c r="CTK35" s="23"/>
      <c r="CTL35" s="23"/>
      <c r="CTM35" s="23"/>
      <c r="CTN35" s="23"/>
      <c r="CTO35" s="23"/>
      <c r="CTP35" s="23"/>
      <c r="CTQ35" s="23"/>
      <c r="CTR35" s="23"/>
      <c r="CTS35" s="23"/>
      <c r="CTT35" s="23"/>
      <c r="CTU35" s="23"/>
      <c r="CTV35" s="23"/>
      <c r="CTW35" s="23"/>
      <c r="CTX35" s="23"/>
      <c r="CTY35" s="23"/>
      <c r="CTZ35" s="23"/>
      <c r="CUA35" s="23"/>
      <c r="CUB35" s="23"/>
      <c r="CUC35" s="23"/>
      <c r="CUD35" s="23"/>
      <c r="CUE35" s="23"/>
      <c r="CUF35" s="23"/>
      <c r="CUG35" s="23"/>
      <c r="CUH35" s="23"/>
      <c r="CUI35" s="23"/>
      <c r="CUJ35" s="23"/>
      <c r="CUK35" s="23"/>
      <c r="CUL35" s="23"/>
      <c r="CUM35" s="23"/>
      <c r="CUN35" s="23"/>
      <c r="CUO35" s="23"/>
      <c r="CUP35" s="23"/>
      <c r="CUQ35" s="23"/>
      <c r="CUR35" s="23"/>
      <c r="CUS35" s="23"/>
      <c r="CUT35" s="23"/>
      <c r="CUU35" s="23"/>
      <c r="CUV35" s="23"/>
      <c r="CUW35" s="23"/>
      <c r="CUX35" s="23"/>
      <c r="CUY35" s="23"/>
      <c r="CUZ35" s="23"/>
      <c r="CVA35" s="23"/>
      <c r="CVB35" s="23"/>
      <c r="CVC35" s="23"/>
      <c r="CVD35" s="23"/>
      <c r="CVE35" s="23"/>
      <c r="CVF35" s="23"/>
      <c r="CVG35" s="23"/>
      <c r="CVH35" s="23"/>
      <c r="CVI35" s="23"/>
      <c r="CVJ35" s="23"/>
      <c r="CVK35" s="23"/>
      <c r="CVL35" s="23"/>
      <c r="CVM35" s="23"/>
      <c r="CVN35" s="23"/>
      <c r="CVO35" s="23"/>
      <c r="CVP35" s="23"/>
      <c r="CVQ35" s="23"/>
      <c r="CVR35" s="23"/>
      <c r="CVS35" s="23"/>
      <c r="CVT35" s="23"/>
      <c r="CVU35" s="23"/>
      <c r="CVV35" s="23"/>
      <c r="CVW35" s="23"/>
      <c r="CVX35" s="23"/>
      <c r="CVY35" s="23"/>
      <c r="CVZ35" s="23"/>
      <c r="CWA35" s="23"/>
      <c r="CWB35" s="23"/>
      <c r="CWC35" s="23"/>
      <c r="CWD35" s="23"/>
      <c r="CWE35" s="23"/>
      <c r="CWF35" s="23"/>
      <c r="CWG35" s="23"/>
      <c r="CWH35" s="23"/>
      <c r="CWI35" s="23"/>
      <c r="CWJ35" s="23"/>
      <c r="CWK35" s="23"/>
      <c r="CWL35" s="23"/>
      <c r="CWM35" s="23"/>
      <c r="CWN35" s="23"/>
      <c r="CWO35" s="23"/>
      <c r="CWP35" s="23"/>
      <c r="CWQ35" s="23"/>
      <c r="CWR35" s="23"/>
      <c r="CWS35" s="23"/>
      <c r="CWT35" s="23"/>
      <c r="CWU35" s="23"/>
      <c r="CWV35" s="23"/>
      <c r="CWW35" s="23"/>
      <c r="CWX35" s="23"/>
      <c r="CWY35" s="23"/>
      <c r="CWZ35" s="23"/>
      <c r="CXA35" s="23"/>
      <c r="CXB35" s="23"/>
      <c r="CXC35" s="23"/>
      <c r="CXD35" s="23"/>
      <c r="CXE35" s="23"/>
      <c r="CXF35" s="23"/>
      <c r="CXG35" s="23"/>
      <c r="CXH35" s="23"/>
      <c r="CXI35" s="23"/>
      <c r="CXJ35" s="23"/>
      <c r="CXK35" s="23"/>
      <c r="CXL35" s="23"/>
      <c r="CXM35" s="23"/>
      <c r="CXN35" s="23"/>
      <c r="CXO35" s="23"/>
      <c r="CXP35" s="23"/>
      <c r="CXQ35" s="23"/>
      <c r="CXR35" s="23"/>
      <c r="CXS35" s="23"/>
      <c r="CXT35" s="23"/>
      <c r="CXU35" s="23"/>
      <c r="CXV35" s="23"/>
      <c r="CXW35" s="23"/>
      <c r="CXX35" s="23"/>
      <c r="CXY35" s="23"/>
      <c r="CXZ35" s="23"/>
      <c r="CYA35" s="23"/>
      <c r="CYB35" s="23"/>
      <c r="CYC35" s="23"/>
      <c r="CYD35" s="23"/>
      <c r="CYE35" s="23"/>
      <c r="CYF35" s="23"/>
      <c r="CYG35" s="23"/>
      <c r="CYH35" s="23"/>
      <c r="CYI35" s="23"/>
      <c r="CYJ35" s="23"/>
      <c r="CYK35" s="23"/>
      <c r="CYL35" s="23"/>
      <c r="CYM35" s="23"/>
      <c r="CYN35" s="23"/>
      <c r="CYO35" s="23"/>
      <c r="CYP35" s="23"/>
      <c r="CYQ35" s="23"/>
      <c r="CYR35" s="23"/>
      <c r="CYS35" s="23"/>
      <c r="CYT35" s="23"/>
      <c r="CYU35" s="23"/>
      <c r="CYV35" s="23"/>
      <c r="CYW35" s="23"/>
      <c r="CYX35" s="23"/>
      <c r="CYY35" s="23"/>
      <c r="CYZ35" s="23"/>
      <c r="CZA35" s="23"/>
      <c r="CZB35" s="23"/>
      <c r="CZC35" s="23"/>
      <c r="CZD35" s="23"/>
      <c r="CZE35" s="23"/>
      <c r="CZF35" s="23"/>
      <c r="CZG35" s="23"/>
      <c r="CZH35" s="23"/>
      <c r="CZI35" s="23"/>
      <c r="CZJ35" s="23"/>
      <c r="CZK35" s="23"/>
      <c r="CZL35" s="23"/>
      <c r="CZM35" s="23"/>
      <c r="CZN35" s="23"/>
      <c r="CZO35" s="23"/>
      <c r="CZP35" s="23"/>
      <c r="CZQ35" s="23"/>
      <c r="CZR35" s="23"/>
      <c r="CZS35" s="23"/>
      <c r="CZT35" s="23"/>
      <c r="CZU35" s="23"/>
      <c r="CZV35" s="23"/>
      <c r="CZW35" s="23"/>
      <c r="CZX35" s="23"/>
      <c r="CZY35" s="23"/>
      <c r="CZZ35" s="23"/>
      <c r="DAA35" s="23"/>
      <c r="DAB35" s="23"/>
      <c r="DAC35" s="23"/>
      <c r="DAD35" s="23"/>
      <c r="DAE35" s="23"/>
      <c r="DAF35" s="23"/>
      <c r="DAG35" s="23"/>
      <c r="DAH35" s="23"/>
      <c r="DAI35" s="23"/>
      <c r="DAJ35" s="23"/>
      <c r="DAK35" s="23"/>
      <c r="DAL35" s="23"/>
      <c r="DAM35" s="23"/>
      <c r="DAN35" s="23"/>
      <c r="DAO35" s="23"/>
      <c r="DAP35" s="23"/>
      <c r="DAQ35" s="23"/>
      <c r="DAR35" s="23"/>
      <c r="DAS35" s="23"/>
      <c r="DAT35" s="23"/>
      <c r="DAU35" s="23"/>
      <c r="DAV35" s="23"/>
      <c r="DAW35" s="23"/>
      <c r="DAX35" s="23"/>
      <c r="DAY35" s="23"/>
      <c r="DAZ35" s="23"/>
      <c r="DBA35" s="23"/>
      <c r="DBB35" s="23"/>
      <c r="DBC35" s="23"/>
      <c r="DBD35" s="23"/>
      <c r="DBE35" s="23"/>
      <c r="DBF35" s="23"/>
      <c r="DBG35" s="23"/>
      <c r="DBH35" s="23"/>
      <c r="DBI35" s="23"/>
      <c r="DBJ35" s="23"/>
      <c r="DBK35" s="23"/>
      <c r="DBL35" s="23"/>
      <c r="DBM35" s="23"/>
      <c r="DBN35" s="23"/>
      <c r="DBO35" s="23"/>
      <c r="DBP35" s="23"/>
      <c r="DBQ35" s="23"/>
      <c r="DBR35" s="23"/>
      <c r="DBS35" s="23"/>
      <c r="DBT35" s="23"/>
      <c r="DBU35" s="23"/>
      <c r="DBV35" s="23"/>
      <c r="DBW35" s="23"/>
      <c r="DBX35" s="23"/>
      <c r="DBY35" s="23"/>
      <c r="DBZ35" s="23"/>
      <c r="DCA35" s="23"/>
      <c r="DCB35" s="23"/>
      <c r="DCC35" s="23"/>
      <c r="DCD35" s="23"/>
      <c r="DCE35" s="23"/>
      <c r="DCF35" s="23"/>
      <c r="DCG35" s="23"/>
      <c r="DCH35" s="23"/>
      <c r="DCI35" s="23"/>
      <c r="DCJ35" s="23"/>
      <c r="DCK35" s="23"/>
      <c r="DCL35" s="23"/>
      <c r="DCM35" s="23"/>
      <c r="DCN35" s="23"/>
      <c r="DCO35" s="23"/>
      <c r="DCP35" s="23"/>
      <c r="DCQ35" s="23"/>
      <c r="DCR35" s="23"/>
      <c r="DCS35" s="23"/>
      <c r="DCT35" s="23"/>
      <c r="DCU35" s="23"/>
      <c r="DCV35" s="23"/>
      <c r="DCW35" s="23"/>
      <c r="DCX35" s="23"/>
      <c r="DCY35" s="23"/>
      <c r="DCZ35" s="23"/>
      <c r="DDA35" s="23"/>
      <c r="DDB35" s="23"/>
      <c r="DDC35" s="23"/>
      <c r="DDD35" s="23"/>
      <c r="DDE35" s="23"/>
      <c r="DDF35" s="23"/>
      <c r="DDG35" s="23"/>
      <c r="DDH35" s="23"/>
      <c r="DDI35" s="23"/>
      <c r="DDJ35" s="23"/>
      <c r="DDK35" s="23"/>
      <c r="DDL35" s="23"/>
      <c r="DDM35" s="23"/>
      <c r="DDN35" s="23"/>
      <c r="DDO35" s="23"/>
      <c r="DDP35" s="23"/>
      <c r="DDQ35" s="23"/>
      <c r="DDR35" s="23"/>
      <c r="DDS35" s="23"/>
      <c r="DDT35" s="23"/>
      <c r="DDU35" s="23"/>
      <c r="DDV35" s="23"/>
      <c r="DDW35" s="23"/>
      <c r="DDX35" s="23"/>
      <c r="DDY35" s="23"/>
      <c r="DDZ35" s="23"/>
      <c r="DEA35" s="23"/>
      <c r="DEB35" s="23"/>
      <c r="DEC35" s="23"/>
      <c r="DED35" s="23"/>
      <c r="DEE35" s="23"/>
      <c r="DEF35" s="23"/>
      <c r="DEG35" s="23"/>
      <c r="DEH35" s="23"/>
      <c r="DEI35" s="23"/>
      <c r="DEJ35" s="23"/>
      <c r="DEK35" s="23"/>
      <c r="DEL35" s="23"/>
      <c r="DEM35" s="23"/>
      <c r="DEN35" s="23"/>
      <c r="DEO35" s="23"/>
      <c r="DEP35" s="23"/>
      <c r="DEQ35" s="23"/>
      <c r="DER35" s="23"/>
      <c r="DES35" s="23"/>
      <c r="DET35" s="23"/>
      <c r="DEU35" s="23"/>
      <c r="DEV35" s="23"/>
      <c r="DEW35" s="23"/>
      <c r="DEX35" s="23"/>
      <c r="DEY35" s="23"/>
      <c r="DEZ35" s="23"/>
      <c r="DFA35" s="23"/>
      <c r="DFB35" s="23"/>
      <c r="DFC35" s="23"/>
      <c r="DFD35" s="23"/>
      <c r="DFE35" s="23"/>
      <c r="DFF35" s="23"/>
      <c r="DFG35" s="23"/>
      <c r="DFH35" s="23"/>
      <c r="DFI35" s="23"/>
      <c r="DFJ35" s="23"/>
      <c r="DFK35" s="23"/>
      <c r="DFL35" s="23"/>
      <c r="DFM35" s="23"/>
      <c r="DFN35" s="23"/>
      <c r="DFO35" s="23"/>
      <c r="DFP35" s="23"/>
      <c r="DFQ35" s="23"/>
      <c r="DFR35" s="23"/>
      <c r="DFS35" s="23"/>
      <c r="DFT35" s="23"/>
      <c r="DFU35" s="23"/>
      <c r="DFV35" s="23"/>
      <c r="DFW35" s="23"/>
      <c r="DFX35" s="23"/>
      <c r="DFY35" s="23"/>
      <c r="DFZ35" s="23"/>
      <c r="DGA35" s="23"/>
      <c r="DGB35" s="23"/>
      <c r="DGC35" s="23"/>
      <c r="DGD35" s="23"/>
      <c r="DGE35" s="23"/>
      <c r="DGF35" s="23"/>
      <c r="DGG35" s="23"/>
      <c r="DGH35" s="23"/>
      <c r="DGI35" s="23"/>
      <c r="DGJ35" s="23"/>
      <c r="DGK35" s="23"/>
      <c r="DGL35" s="23"/>
      <c r="DGM35" s="23"/>
      <c r="DGN35" s="23"/>
      <c r="DGO35" s="23"/>
      <c r="DGP35" s="23"/>
      <c r="DGQ35" s="23"/>
      <c r="DGR35" s="23"/>
      <c r="DGS35" s="23"/>
      <c r="DGT35" s="23"/>
      <c r="DGU35" s="23"/>
      <c r="DGV35" s="23"/>
      <c r="DGW35" s="23"/>
      <c r="DGX35" s="23"/>
      <c r="DGY35" s="23"/>
      <c r="DGZ35" s="23"/>
      <c r="DHA35" s="23"/>
      <c r="DHB35" s="23"/>
      <c r="DHC35" s="23"/>
      <c r="DHD35" s="23"/>
      <c r="DHE35" s="23"/>
      <c r="DHF35" s="23"/>
      <c r="DHG35" s="23"/>
      <c r="DHH35" s="23"/>
      <c r="DHI35" s="23"/>
      <c r="DHJ35" s="23"/>
      <c r="DHK35" s="23"/>
      <c r="DHL35" s="23"/>
      <c r="DHM35" s="23"/>
      <c r="DHN35" s="23"/>
      <c r="DHO35" s="23"/>
      <c r="DHP35" s="23"/>
      <c r="DHQ35" s="23"/>
      <c r="DHR35" s="23"/>
      <c r="DHS35" s="23"/>
      <c r="DHT35" s="23"/>
      <c r="DHU35" s="23"/>
      <c r="DHV35" s="23"/>
      <c r="DHW35" s="23"/>
      <c r="DHX35" s="23"/>
      <c r="DHY35" s="23"/>
      <c r="DHZ35" s="23"/>
      <c r="DIA35" s="23"/>
      <c r="DIB35" s="23"/>
      <c r="DIC35" s="23"/>
      <c r="DID35" s="23"/>
      <c r="DIE35" s="23"/>
      <c r="DIF35" s="23"/>
      <c r="DIG35" s="23"/>
      <c r="DIH35" s="23"/>
      <c r="DII35" s="23"/>
      <c r="DIJ35" s="23"/>
      <c r="DIK35" s="23"/>
      <c r="DIL35" s="23"/>
      <c r="DIM35" s="23"/>
      <c r="DIN35" s="23"/>
      <c r="DIO35" s="23"/>
      <c r="DIP35" s="23"/>
      <c r="DIQ35" s="23"/>
      <c r="DIR35" s="23"/>
      <c r="DIS35" s="23"/>
      <c r="DIT35" s="23"/>
      <c r="DIU35" s="23"/>
      <c r="DIV35" s="23"/>
      <c r="DIW35" s="23"/>
      <c r="DIX35" s="23"/>
      <c r="DIY35" s="23"/>
      <c r="DIZ35" s="23"/>
      <c r="DJA35" s="23"/>
      <c r="DJB35" s="23"/>
      <c r="DJC35" s="23"/>
      <c r="DJD35" s="23"/>
      <c r="DJE35" s="23"/>
      <c r="DJF35" s="23"/>
      <c r="DJG35" s="23"/>
      <c r="DJH35" s="23"/>
      <c r="DJI35" s="23"/>
      <c r="DJJ35" s="23"/>
      <c r="DJK35" s="23"/>
      <c r="DJL35" s="23"/>
      <c r="DJM35" s="23"/>
      <c r="DJN35" s="23"/>
      <c r="DJO35" s="23"/>
      <c r="DJP35" s="23"/>
      <c r="DJQ35" s="23"/>
      <c r="DJR35" s="23"/>
      <c r="DJS35" s="23"/>
      <c r="DJT35" s="23"/>
      <c r="DJU35" s="23"/>
      <c r="DJV35" s="23"/>
      <c r="DJW35" s="23"/>
      <c r="DJX35" s="23"/>
      <c r="DJY35" s="23"/>
      <c r="DJZ35" s="23"/>
      <c r="DKA35" s="23"/>
      <c r="DKB35" s="23"/>
      <c r="DKC35" s="23"/>
      <c r="DKD35" s="23"/>
      <c r="DKE35" s="23"/>
      <c r="DKF35" s="23"/>
      <c r="DKG35" s="23"/>
      <c r="DKH35" s="23"/>
      <c r="DKI35" s="23"/>
      <c r="DKJ35" s="23"/>
      <c r="DKK35" s="23"/>
      <c r="DKL35" s="23"/>
      <c r="DKM35" s="23"/>
      <c r="DKN35" s="23"/>
      <c r="DKO35" s="23"/>
      <c r="DKP35" s="23"/>
      <c r="DKQ35" s="23"/>
      <c r="DKR35" s="23"/>
      <c r="DKS35" s="23"/>
      <c r="DKT35" s="23"/>
      <c r="DKU35" s="23"/>
      <c r="DKV35" s="23"/>
      <c r="DKW35" s="23"/>
      <c r="DKX35" s="23"/>
      <c r="DKY35" s="23"/>
      <c r="DKZ35" s="23"/>
      <c r="DLA35" s="23"/>
      <c r="DLB35" s="23"/>
      <c r="DLC35" s="23"/>
      <c r="DLD35" s="23"/>
      <c r="DLE35" s="23"/>
      <c r="DLF35" s="23"/>
      <c r="DLG35" s="23"/>
      <c r="DLH35" s="23"/>
      <c r="DLI35" s="23"/>
      <c r="DLJ35" s="23"/>
      <c r="DLK35" s="23"/>
      <c r="DLL35" s="23"/>
      <c r="DLM35" s="23"/>
      <c r="DLN35" s="23"/>
      <c r="DLO35" s="23"/>
      <c r="DLP35" s="23"/>
      <c r="DLQ35" s="23"/>
      <c r="DLR35" s="23"/>
      <c r="DLS35" s="23"/>
      <c r="DLT35" s="23"/>
      <c r="DLU35" s="23"/>
      <c r="DLV35" s="23"/>
      <c r="DLW35" s="23"/>
      <c r="DLX35" s="23"/>
      <c r="DLY35" s="23"/>
      <c r="DLZ35" s="23"/>
      <c r="DMA35" s="23"/>
      <c r="DMB35" s="23"/>
      <c r="DMC35" s="23"/>
      <c r="DMD35" s="23"/>
      <c r="DME35" s="23"/>
      <c r="DMF35" s="23"/>
      <c r="DMG35" s="23"/>
      <c r="DMH35" s="23"/>
      <c r="DMI35" s="23"/>
      <c r="DMJ35" s="23"/>
      <c r="DMK35" s="23"/>
      <c r="DML35" s="23"/>
      <c r="DMM35" s="23"/>
      <c r="DMN35" s="23"/>
      <c r="DMO35" s="23"/>
      <c r="DMP35" s="23"/>
      <c r="DMQ35" s="23"/>
      <c r="DMR35" s="23"/>
      <c r="DMS35" s="23"/>
      <c r="DMT35" s="23"/>
      <c r="DMU35" s="23"/>
      <c r="DMV35" s="23"/>
      <c r="DMW35" s="23"/>
      <c r="DMX35" s="23"/>
      <c r="DMY35" s="23"/>
      <c r="DMZ35" s="23"/>
      <c r="DNA35" s="23"/>
      <c r="DNB35" s="23"/>
      <c r="DNC35" s="23"/>
      <c r="DND35" s="23"/>
      <c r="DNE35" s="23"/>
      <c r="DNF35" s="23"/>
      <c r="DNG35" s="23"/>
      <c r="DNH35" s="23"/>
      <c r="DNI35" s="23"/>
      <c r="DNJ35" s="23"/>
      <c r="DNK35" s="23"/>
      <c r="DNL35" s="23"/>
      <c r="DNM35" s="23"/>
      <c r="DNN35" s="23"/>
      <c r="DNO35" s="23"/>
      <c r="DNP35" s="23"/>
      <c r="DNQ35" s="23"/>
      <c r="DNR35" s="23"/>
      <c r="DNS35" s="23"/>
      <c r="DNT35" s="23"/>
      <c r="DNU35" s="23"/>
      <c r="DNV35" s="23"/>
      <c r="DNW35" s="23"/>
      <c r="DNX35" s="23"/>
      <c r="DNY35" s="23"/>
      <c r="DNZ35" s="23"/>
      <c r="DOA35" s="23"/>
      <c r="DOB35" s="23"/>
      <c r="DOC35" s="23"/>
      <c r="DOD35" s="23"/>
      <c r="DOE35" s="23"/>
      <c r="DOF35" s="23"/>
      <c r="DOG35" s="23"/>
      <c r="DOH35" s="23"/>
      <c r="DOI35" s="23"/>
      <c r="DOJ35" s="23"/>
      <c r="DOK35" s="23"/>
      <c r="DOL35" s="23"/>
      <c r="DOM35" s="23"/>
      <c r="DON35" s="23"/>
      <c r="DOO35" s="23"/>
      <c r="DOP35" s="23"/>
      <c r="DOQ35" s="23"/>
      <c r="DOR35" s="23"/>
      <c r="DOS35" s="23"/>
      <c r="DOT35" s="23"/>
      <c r="DOU35" s="23"/>
      <c r="DOV35" s="23"/>
      <c r="DOW35" s="23"/>
      <c r="DOX35" s="23"/>
      <c r="DOY35" s="23"/>
      <c r="DOZ35" s="23"/>
      <c r="DPA35" s="23"/>
      <c r="DPB35" s="23"/>
      <c r="DPC35" s="23"/>
      <c r="DPD35" s="23"/>
      <c r="DPE35" s="23"/>
      <c r="DPF35" s="23"/>
      <c r="DPG35" s="23"/>
      <c r="DPH35" s="23"/>
      <c r="DPI35" s="23"/>
      <c r="DPJ35" s="23"/>
      <c r="DPK35" s="23"/>
      <c r="DPL35" s="23"/>
      <c r="DPM35" s="23"/>
      <c r="DPN35" s="23"/>
      <c r="DPO35" s="23"/>
      <c r="DPP35" s="23"/>
      <c r="DPQ35" s="23"/>
      <c r="DPR35" s="23"/>
      <c r="DPS35" s="23"/>
      <c r="DPT35" s="23"/>
      <c r="DPU35" s="23"/>
      <c r="DPV35" s="23"/>
      <c r="DPW35" s="23"/>
      <c r="DPX35" s="23"/>
      <c r="DPY35" s="23"/>
      <c r="DPZ35" s="23"/>
      <c r="DQA35" s="23"/>
      <c r="DQB35" s="23"/>
      <c r="DQC35" s="23"/>
      <c r="DQD35" s="23"/>
      <c r="DQE35" s="23"/>
      <c r="DQF35" s="23"/>
      <c r="DQG35" s="23"/>
      <c r="DQH35" s="23"/>
      <c r="DQI35" s="23"/>
      <c r="DQJ35" s="23"/>
      <c r="DQK35" s="23"/>
      <c r="DQL35" s="23"/>
      <c r="DQM35" s="23"/>
      <c r="DQN35" s="23"/>
      <c r="DQO35" s="23"/>
      <c r="DQP35" s="23"/>
      <c r="DQQ35" s="23"/>
      <c r="DQR35" s="23"/>
      <c r="DQS35" s="23"/>
      <c r="DQT35" s="23"/>
      <c r="DQU35" s="23"/>
      <c r="DQV35" s="23"/>
      <c r="DQW35" s="23"/>
      <c r="DQX35" s="23"/>
      <c r="DQY35" s="23"/>
      <c r="DQZ35" s="23"/>
      <c r="DRA35" s="23"/>
      <c r="DRB35" s="23"/>
      <c r="DRC35" s="23"/>
      <c r="DRD35" s="23"/>
      <c r="DRE35" s="23"/>
      <c r="DRF35" s="23"/>
      <c r="DRG35" s="23"/>
      <c r="DRH35" s="23"/>
      <c r="DRI35" s="23"/>
      <c r="DRJ35" s="23"/>
      <c r="DRK35" s="23"/>
      <c r="DRL35" s="23"/>
      <c r="DRM35" s="23"/>
      <c r="DRN35" s="23"/>
      <c r="DRO35" s="23"/>
      <c r="DRP35" s="23"/>
      <c r="DRQ35" s="23"/>
      <c r="DRR35" s="23"/>
      <c r="DRS35" s="23"/>
      <c r="DRT35" s="23"/>
      <c r="DRU35" s="23"/>
      <c r="DRV35" s="23"/>
      <c r="DRW35" s="23"/>
      <c r="DRX35" s="23"/>
      <c r="DRY35" s="23"/>
      <c r="DRZ35" s="23"/>
      <c r="DSA35" s="23"/>
      <c r="DSB35" s="23"/>
      <c r="DSC35" s="23"/>
      <c r="DSD35" s="23"/>
      <c r="DSE35" s="23"/>
      <c r="DSF35" s="23"/>
      <c r="DSG35" s="23"/>
      <c r="DSH35" s="23"/>
      <c r="DSI35" s="23"/>
      <c r="DSJ35" s="23"/>
      <c r="DSK35" s="23"/>
      <c r="DSL35" s="23"/>
      <c r="DSM35" s="23"/>
      <c r="DSN35" s="23"/>
      <c r="DSO35" s="23"/>
      <c r="DSP35" s="23"/>
      <c r="DSQ35" s="23"/>
      <c r="DSR35" s="23"/>
      <c r="DSS35" s="23"/>
      <c r="DST35" s="23"/>
      <c r="DSU35" s="23"/>
      <c r="DSV35" s="23"/>
      <c r="DSW35" s="23"/>
      <c r="DSX35" s="23"/>
      <c r="DSY35" s="23"/>
      <c r="DSZ35" s="23"/>
      <c r="DTA35" s="23"/>
      <c r="DTB35" s="23"/>
      <c r="DTC35" s="23"/>
      <c r="DTD35" s="23"/>
      <c r="DTE35" s="23"/>
      <c r="DTF35" s="23"/>
      <c r="DTG35" s="23"/>
      <c r="DTH35" s="23"/>
      <c r="DTI35" s="23"/>
      <c r="DTJ35" s="23"/>
      <c r="DTK35" s="23"/>
      <c r="DTL35" s="23"/>
      <c r="DTM35" s="23"/>
      <c r="DTN35" s="23"/>
      <c r="DTO35" s="23"/>
      <c r="DTP35" s="23"/>
      <c r="DTQ35" s="23"/>
      <c r="DTR35" s="23"/>
      <c r="DTS35" s="23"/>
      <c r="DTT35" s="23"/>
      <c r="DTU35" s="23"/>
      <c r="DTV35" s="23"/>
      <c r="DTW35" s="23"/>
      <c r="DTX35" s="23"/>
      <c r="DTY35" s="23"/>
      <c r="DTZ35" s="23"/>
      <c r="DUA35" s="23"/>
      <c r="DUB35" s="23"/>
      <c r="DUC35" s="23"/>
      <c r="DUD35" s="23"/>
      <c r="DUE35" s="23"/>
      <c r="DUF35" s="23"/>
      <c r="DUG35" s="23"/>
      <c r="DUH35" s="23"/>
      <c r="DUI35" s="23"/>
      <c r="DUJ35" s="23"/>
      <c r="DUK35" s="23"/>
      <c r="DUL35" s="23"/>
      <c r="DUM35" s="23"/>
      <c r="DUN35" s="23"/>
      <c r="DUO35" s="23"/>
      <c r="DUP35" s="23"/>
      <c r="DUQ35" s="23"/>
      <c r="DUR35" s="23"/>
      <c r="DUS35" s="23"/>
      <c r="DUT35" s="23"/>
      <c r="DUU35" s="23"/>
      <c r="DUV35" s="23"/>
      <c r="DUW35" s="23"/>
      <c r="DUX35" s="23"/>
      <c r="DUY35" s="23"/>
      <c r="DUZ35" s="23"/>
      <c r="DVA35" s="23"/>
      <c r="DVB35" s="23"/>
      <c r="DVC35" s="23"/>
      <c r="DVD35" s="23"/>
      <c r="DVE35" s="23"/>
      <c r="DVF35" s="23"/>
      <c r="DVG35" s="23"/>
      <c r="DVH35" s="23"/>
      <c r="DVI35" s="23"/>
      <c r="DVJ35" s="23"/>
      <c r="DVK35" s="23"/>
      <c r="DVL35" s="23"/>
      <c r="DVM35" s="23"/>
      <c r="DVN35" s="23"/>
      <c r="DVO35" s="23"/>
      <c r="DVP35" s="23"/>
      <c r="DVQ35" s="23"/>
      <c r="DVR35" s="23"/>
      <c r="DVS35" s="23"/>
      <c r="DVT35" s="23"/>
      <c r="DVU35" s="23"/>
      <c r="DVV35" s="23"/>
      <c r="DVW35" s="23"/>
      <c r="DVX35" s="23"/>
      <c r="DVY35" s="23"/>
      <c r="DVZ35" s="23"/>
      <c r="DWA35" s="23"/>
      <c r="DWB35" s="23"/>
      <c r="DWC35" s="23"/>
      <c r="DWD35" s="23"/>
      <c r="DWE35" s="23"/>
      <c r="DWF35" s="23"/>
      <c r="DWG35" s="23"/>
      <c r="DWH35" s="23"/>
      <c r="DWI35" s="23"/>
      <c r="DWJ35" s="23"/>
      <c r="DWK35" s="23"/>
      <c r="DWL35" s="23"/>
      <c r="DWM35" s="23"/>
      <c r="DWN35" s="23"/>
      <c r="DWO35" s="23"/>
      <c r="DWP35" s="23"/>
      <c r="DWQ35" s="23"/>
      <c r="DWR35" s="23"/>
      <c r="DWS35" s="23"/>
      <c r="DWT35" s="23"/>
      <c r="DWU35" s="23"/>
      <c r="DWV35" s="23"/>
      <c r="DWW35" s="23"/>
      <c r="DWX35" s="23"/>
      <c r="DWY35" s="23"/>
      <c r="DWZ35" s="23"/>
      <c r="DXA35" s="23"/>
      <c r="DXB35" s="23"/>
      <c r="DXC35" s="23"/>
      <c r="DXD35" s="23"/>
      <c r="DXE35" s="23"/>
      <c r="DXF35" s="23"/>
      <c r="DXG35" s="23"/>
      <c r="DXH35" s="23"/>
      <c r="DXI35" s="23"/>
      <c r="DXJ35" s="23"/>
      <c r="DXK35" s="23"/>
      <c r="DXL35" s="23"/>
      <c r="DXM35" s="23"/>
      <c r="DXN35" s="23"/>
      <c r="DXO35" s="23"/>
      <c r="DXP35" s="23"/>
      <c r="DXQ35" s="23"/>
      <c r="DXR35" s="23"/>
      <c r="DXS35" s="23"/>
      <c r="DXT35" s="23"/>
      <c r="DXU35" s="23"/>
      <c r="DXV35" s="23"/>
      <c r="DXW35" s="23"/>
      <c r="DXX35" s="23"/>
      <c r="DXY35" s="23"/>
      <c r="DXZ35" s="23"/>
      <c r="DYA35" s="23"/>
      <c r="DYB35" s="23"/>
      <c r="DYC35" s="23"/>
      <c r="DYD35" s="23"/>
      <c r="DYE35" s="23"/>
      <c r="DYF35" s="23"/>
      <c r="DYG35" s="23"/>
      <c r="DYH35" s="23"/>
      <c r="DYI35" s="23"/>
      <c r="DYJ35" s="23"/>
      <c r="DYK35" s="23"/>
      <c r="DYL35" s="23"/>
      <c r="DYM35" s="23"/>
      <c r="DYN35" s="23"/>
      <c r="DYO35" s="23"/>
      <c r="DYP35" s="23"/>
      <c r="DYQ35" s="23"/>
      <c r="DYR35" s="23"/>
      <c r="DYS35" s="23"/>
      <c r="DYT35" s="23"/>
      <c r="DYU35" s="23"/>
      <c r="DYV35" s="23"/>
      <c r="DYW35" s="23"/>
      <c r="DYX35" s="23"/>
      <c r="DYY35" s="23"/>
      <c r="DYZ35" s="23"/>
      <c r="DZA35" s="23"/>
      <c r="DZB35" s="23"/>
      <c r="DZC35" s="23"/>
      <c r="DZD35" s="23"/>
      <c r="DZE35" s="23"/>
      <c r="DZF35" s="23"/>
      <c r="DZG35" s="23"/>
      <c r="DZH35" s="23"/>
      <c r="DZI35" s="23"/>
      <c r="DZJ35" s="23"/>
      <c r="DZK35" s="23"/>
      <c r="DZL35" s="23"/>
      <c r="DZM35" s="23"/>
      <c r="DZN35" s="23"/>
      <c r="DZO35" s="23"/>
      <c r="DZP35" s="23"/>
      <c r="DZQ35" s="23"/>
      <c r="DZR35" s="23"/>
      <c r="DZS35" s="23"/>
      <c r="DZT35" s="23"/>
      <c r="DZU35" s="23"/>
      <c r="DZV35" s="23"/>
      <c r="DZW35" s="23"/>
      <c r="DZX35" s="23"/>
      <c r="DZY35" s="23"/>
      <c r="DZZ35" s="23"/>
      <c r="EAA35" s="23"/>
      <c r="EAB35" s="23"/>
      <c r="EAC35" s="23"/>
      <c r="EAD35" s="23"/>
      <c r="EAE35" s="23"/>
      <c r="EAF35" s="23"/>
      <c r="EAG35" s="23"/>
      <c r="EAH35" s="23"/>
      <c r="EAI35" s="23"/>
      <c r="EAJ35" s="23"/>
      <c r="EAK35" s="23"/>
      <c r="EAL35" s="23"/>
      <c r="EAM35" s="23"/>
      <c r="EAN35" s="23"/>
      <c r="EAO35" s="23"/>
      <c r="EAP35" s="23"/>
      <c r="EAQ35" s="23"/>
      <c r="EAR35" s="23"/>
      <c r="EAS35" s="23"/>
      <c r="EAT35" s="23"/>
      <c r="EAU35" s="23"/>
      <c r="EAV35" s="23"/>
      <c r="EAW35" s="23"/>
      <c r="EAX35" s="23"/>
      <c r="EAY35" s="23"/>
      <c r="EAZ35" s="23"/>
      <c r="EBA35" s="23"/>
      <c r="EBB35" s="23"/>
      <c r="EBC35" s="23"/>
      <c r="EBD35" s="23"/>
      <c r="EBE35" s="23"/>
      <c r="EBF35" s="23"/>
      <c r="EBG35" s="23"/>
      <c r="EBH35" s="23"/>
      <c r="EBI35" s="23"/>
      <c r="EBJ35" s="23"/>
      <c r="EBK35" s="23"/>
      <c r="EBL35" s="23"/>
      <c r="EBM35" s="23"/>
      <c r="EBN35" s="23"/>
      <c r="EBO35" s="23"/>
      <c r="EBP35" s="23"/>
      <c r="EBQ35" s="23"/>
      <c r="EBR35" s="23"/>
      <c r="EBS35" s="23"/>
      <c r="EBT35" s="23"/>
      <c r="EBU35" s="23"/>
      <c r="EBV35" s="23"/>
      <c r="EBW35" s="23"/>
      <c r="EBX35" s="23"/>
      <c r="EBY35" s="23"/>
      <c r="EBZ35" s="23"/>
      <c r="ECA35" s="23"/>
      <c r="ECB35" s="23"/>
      <c r="ECC35" s="23"/>
      <c r="ECD35" s="23"/>
      <c r="ECE35" s="23"/>
      <c r="ECF35" s="23"/>
      <c r="ECG35" s="23"/>
      <c r="ECH35" s="23"/>
      <c r="ECI35" s="23"/>
      <c r="ECJ35" s="23"/>
      <c r="ECK35" s="23"/>
      <c r="ECL35" s="23"/>
      <c r="ECM35" s="23"/>
      <c r="ECN35" s="23"/>
      <c r="ECO35" s="23"/>
      <c r="ECP35" s="23"/>
      <c r="ECQ35" s="23"/>
      <c r="ECR35" s="23"/>
      <c r="ECS35" s="23"/>
      <c r="ECT35" s="23"/>
      <c r="ECU35" s="23"/>
      <c r="ECV35" s="23"/>
      <c r="ECW35" s="23"/>
      <c r="ECX35" s="23"/>
      <c r="ECY35" s="23"/>
      <c r="ECZ35" s="23"/>
      <c r="EDA35" s="23"/>
      <c r="EDB35" s="23"/>
      <c r="EDC35" s="23"/>
      <c r="EDD35" s="23"/>
      <c r="EDE35" s="23"/>
      <c r="EDF35" s="23"/>
      <c r="EDG35" s="23"/>
      <c r="EDH35" s="23"/>
      <c r="EDI35" s="23"/>
      <c r="EDJ35" s="23"/>
      <c r="EDK35" s="23"/>
      <c r="EDL35" s="23"/>
      <c r="EDM35" s="23"/>
      <c r="EDN35" s="23"/>
      <c r="EDO35" s="23"/>
      <c r="EDP35" s="23"/>
      <c r="EDQ35" s="23"/>
      <c r="EDR35" s="23"/>
      <c r="EDS35" s="23"/>
      <c r="EDT35" s="23"/>
      <c r="EDU35" s="23"/>
      <c r="EDV35" s="23"/>
      <c r="EDW35" s="23"/>
      <c r="EDX35" s="23"/>
      <c r="EDY35" s="23"/>
      <c r="EDZ35" s="23"/>
      <c r="EEA35" s="23"/>
      <c r="EEB35" s="23"/>
      <c r="EEC35" s="23"/>
      <c r="EED35" s="23"/>
      <c r="EEE35" s="23"/>
      <c r="EEF35" s="23"/>
      <c r="EEG35" s="23"/>
      <c r="EEH35" s="23"/>
      <c r="EEI35" s="23"/>
      <c r="EEJ35" s="23"/>
      <c r="EEK35" s="23"/>
      <c r="EEL35" s="23"/>
      <c r="EEM35" s="23"/>
      <c r="EEN35" s="23"/>
      <c r="EEO35" s="23"/>
      <c r="EEP35" s="23"/>
      <c r="EEQ35" s="23"/>
      <c r="EER35" s="23"/>
      <c r="EES35" s="23"/>
      <c r="EET35" s="23"/>
      <c r="EEU35" s="23"/>
      <c r="EEV35" s="23"/>
      <c r="EEW35" s="23"/>
      <c r="EEX35" s="23"/>
      <c r="EEY35" s="23"/>
      <c r="EEZ35" s="23"/>
      <c r="EFA35" s="23"/>
      <c r="EFB35" s="23"/>
      <c r="EFC35" s="23"/>
      <c r="EFD35" s="23"/>
      <c r="EFE35" s="23"/>
      <c r="EFF35" s="23"/>
      <c r="EFG35" s="23"/>
      <c r="EFH35" s="23"/>
      <c r="EFI35" s="23"/>
      <c r="EFJ35" s="23"/>
      <c r="EFK35" s="23"/>
      <c r="EFL35" s="23"/>
      <c r="EFM35" s="23"/>
      <c r="EFN35" s="23"/>
      <c r="EFO35" s="23"/>
      <c r="EFP35" s="23"/>
      <c r="EFQ35" s="23"/>
      <c r="EFR35" s="23"/>
      <c r="EFS35" s="23"/>
      <c r="EFT35" s="23"/>
      <c r="EFU35" s="23"/>
      <c r="EFV35" s="23"/>
      <c r="EFW35" s="23"/>
      <c r="EFX35" s="23"/>
      <c r="EFY35" s="23"/>
      <c r="EFZ35" s="23"/>
      <c r="EGA35" s="23"/>
      <c r="EGB35" s="23"/>
      <c r="EGC35" s="23"/>
      <c r="EGD35" s="23"/>
      <c r="EGE35" s="23"/>
      <c r="EGF35" s="23"/>
      <c r="EGG35" s="23"/>
      <c r="EGH35" s="23"/>
      <c r="EGI35" s="23"/>
      <c r="EGJ35" s="23"/>
      <c r="EGK35" s="23"/>
      <c r="EGL35" s="23"/>
      <c r="EGM35" s="23"/>
      <c r="EGN35" s="23"/>
      <c r="EGO35" s="23"/>
      <c r="EGP35" s="23"/>
      <c r="EGQ35" s="23"/>
      <c r="EGR35" s="23"/>
      <c r="EGS35" s="23"/>
      <c r="EGT35" s="23"/>
      <c r="EGU35" s="23"/>
      <c r="EGV35" s="23"/>
      <c r="EGW35" s="23"/>
      <c r="EGX35" s="23"/>
      <c r="EGY35" s="23"/>
      <c r="EGZ35" s="23"/>
      <c r="EHA35" s="23"/>
      <c r="EHB35" s="23"/>
      <c r="EHC35" s="23"/>
      <c r="EHD35" s="23"/>
      <c r="EHE35" s="23"/>
      <c r="EHF35" s="23"/>
      <c r="EHG35" s="23"/>
      <c r="EHH35" s="23"/>
      <c r="EHI35" s="23"/>
      <c r="EHJ35" s="23"/>
      <c r="EHK35" s="23"/>
      <c r="EHL35" s="23"/>
      <c r="EHM35" s="23"/>
      <c r="EHN35" s="23"/>
      <c r="EHO35" s="23"/>
      <c r="EHP35" s="23"/>
      <c r="EHQ35" s="23"/>
      <c r="EHR35" s="23"/>
      <c r="EHS35" s="23"/>
      <c r="EHT35" s="23"/>
      <c r="EHU35" s="23"/>
      <c r="EHV35" s="23"/>
      <c r="EHW35" s="23"/>
      <c r="EHX35" s="23"/>
      <c r="EHY35" s="23"/>
      <c r="EHZ35" s="23"/>
      <c r="EIA35" s="23"/>
      <c r="EIB35" s="23"/>
      <c r="EIC35" s="23"/>
      <c r="EID35" s="23"/>
      <c r="EIE35" s="23"/>
      <c r="EIF35" s="23"/>
      <c r="EIG35" s="23"/>
      <c r="EIH35" s="23"/>
      <c r="EII35" s="23"/>
      <c r="EIJ35" s="23"/>
      <c r="EIK35" s="23"/>
      <c r="EIL35" s="23"/>
      <c r="EIM35" s="23"/>
      <c r="EIN35" s="23"/>
      <c r="EIO35" s="23"/>
      <c r="EIP35" s="23"/>
      <c r="EIQ35" s="23"/>
      <c r="EIR35" s="23"/>
      <c r="EIS35" s="23"/>
      <c r="EIT35" s="23"/>
      <c r="EIU35" s="23"/>
      <c r="EIV35" s="23"/>
      <c r="EIW35" s="23"/>
      <c r="EIX35" s="23"/>
      <c r="EIY35" s="23"/>
      <c r="EIZ35" s="23"/>
      <c r="EJA35" s="23"/>
      <c r="EJB35" s="23"/>
      <c r="EJC35" s="23"/>
      <c r="EJD35" s="23"/>
      <c r="EJE35" s="23"/>
      <c r="EJF35" s="23"/>
      <c r="EJG35" s="23"/>
      <c r="EJH35" s="23"/>
      <c r="EJI35" s="23"/>
      <c r="EJJ35" s="23"/>
      <c r="EJK35" s="23"/>
      <c r="EJL35" s="23"/>
      <c r="EJM35" s="23"/>
      <c r="EJN35" s="23"/>
      <c r="EJO35" s="23"/>
      <c r="EJP35" s="23"/>
      <c r="EJQ35" s="23"/>
      <c r="EJR35" s="23"/>
      <c r="EJS35" s="23"/>
      <c r="EJT35" s="23"/>
      <c r="EJU35" s="23"/>
      <c r="EJV35" s="23"/>
      <c r="EJW35" s="23"/>
      <c r="EJX35" s="23"/>
      <c r="EJY35" s="23"/>
      <c r="EJZ35" s="23"/>
      <c r="EKA35" s="23"/>
      <c r="EKB35" s="23"/>
      <c r="EKC35" s="23"/>
      <c r="EKD35" s="23"/>
      <c r="EKE35" s="23"/>
      <c r="EKF35" s="23"/>
      <c r="EKG35" s="23"/>
      <c r="EKH35" s="23"/>
      <c r="EKI35" s="23"/>
      <c r="EKJ35" s="23"/>
      <c r="EKK35" s="23"/>
      <c r="EKL35" s="23"/>
      <c r="EKM35" s="23"/>
      <c r="EKN35" s="23"/>
      <c r="EKO35" s="23"/>
      <c r="EKP35" s="23"/>
      <c r="EKQ35" s="23"/>
      <c r="EKR35" s="23"/>
      <c r="EKS35" s="23"/>
      <c r="EKT35" s="23"/>
      <c r="EKU35" s="23"/>
      <c r="EKV35" s="23"/>
      <c r="EKW35" s="23"/>
      <c r="EKX35" s="23"/>
      <c r="EKY35" s="23"/>
      <c r="EKZ35" s="23"/>
      <c r="ELA35" s="23"/>
      <c r="ELB35" s="23"/>
      <c r="ELC35" s="23"/>
      <c r="ELD35" s="23"/>
      <c r="ELE35" s="23"/>
      <c r="ELF35" s="23"/>
      <c r="ELG35" s="23"/>
      <c r="ELH35" s="23"/>
      <c r="ELI35" s="23"/>
      <c r="ELJ35" s="23"/>
      <c r="ELK35" s="23"/>
      <c r="ELL35" s="23"/>
      <c r="ELM35" s="23"/>
      <c r="ELN35" s="23"/>
      <c r="ELO35" s="23"/>
      <c r="ELP35" s="23"/>
      <c r="ELQ35" s="23"/>
      <c r="ELR35" s="23"/>
      <c r="ELS35" s="23"/>
      <c r="ELT35" s="23"/>
      <c r="ELU35" s="23"/>
      <c r="ELV35" s="23"/>
      <c r="ELW35" s="23"/>
      <c r="ELX35" s="23"/>
      <c r="ELY35" s="23"/>
      <c r="ELZ35" s="23"/>
      <c r="EMA35" s="23"/>
      <c r="EMB35" s="23"/>
      <c r="EMC35" s="23"/>
      <c r="EMD35" s="23"/>
      <c r="EME35" s="23"/>
      <c r="EMF35" s="23"/>
      <c r="EMG35" s="23"/>
      <c r="EMH35" s="23"/>
      <c r="EMI35" s="23"/>
      <c r="EMJ35" s="23"/>
      <c r="EMK35" s="23"/>
      <c r="EML35" s="23"/>
      <c r="EMM35" s="23"/>
      <c r="EMN35" s="23"/>
      <c r="EMO35" s="23"/>
      <c r="EMP35" s="23"/>
      <c r="EMQ35" s="23"/>
      <c r="EMR35" s="23"/>
      <c r="EMS35" s="23"/>
      <c r="EMT35" s="23"/>
      <c r="EMU35" s="23"/>
      <c r="EMV35" s="23"/>
      <c r="EMW35" s="23"/>
      <c r="EMX35" s="23"/>
      <c r="EMY35" s="23"/>
      <c r="EMZ35" s="23"/>
      <c r="ENA35" s="23"/>
      <c r="ENB35" s="23"/>
      <c r="ENC35" s="23"/>
      <c r="END35" s="23"/>
      <c r="ENE35" s="23"/>
      <c r="ENF35" s="23"/>
      <c r="ENG35" s="23"/>
      <c r="ENH35" s="23"/>
      <c r="ENI35" s="23"/>
      <c r="ENJ35" s="23"/>
      <c r="ENK35" s="23"/>
      <c r="ENL35" s="23"/>
      <c r="ENM35" s="23"/>
      <c r="ENN35" s="23"/>
      <c r="ENO35" s="23"/>
      <c r="ENP35" s="23"/>
      <c r="ENQ35" s="23"/>
      <c r="ENR35" s="23"/>
      <c r="ENS35" s="23"/>
      <c r="ENT35" s="23"/>
      <c r="ENU35" s="23"/>
      <c r="ENV35" s="23"/>
      <c r="ENW35" s="23"/>
      <c r="ENX35" s="23"/>
      <c r="ENY35" s="23"/>
      <c r="ENZ35" s="23"/>
      <c r="EOA35" s="23"/>
      <c r="EOB35" s="23"/>
      <c r="EOC35" s="23"/>
      <c r="EOD35" s="23"/>
      <c r="EOE35" s="23"/>
      <c r="EOF35" s="23"/>
      <c r="EOG35" s="23"/>
      <c r="EOH35" s="23"/>
      <c r="EOI35" s="23"/>
      <c r="EOJ35" s="23"/>
      <c r="EOK35" s="23"/>
      <c r="EOL35" s="23"/>
      <c r="EOM35" s="23"/>
      <c r="EON35" s="23"/>
      <c r="EOO35" s="23"/>
      <c r="EOP35" s="23"/>
      <c r="EOQ35" s="23"/>
      <c r="EOR35" s="23"/>
      <c r="EOS35" s="23"/>
      <c r="EOT35" s="23"/>
      <c r="EOU35" s="23"/>
      <c r="EOV35" s="23"/>
      <c r="EOW35" s="23"/>
      <c r="EOX35" s="23"/>
      <c r="EOY35" s="23"/>
      <c r="EOZ35" s="23"/>
      <c r="EPA35" s="23"/>
      <c r="EPB35" s="23"/>
      <c r="EPC35" s="23"/>
      <c r="EPD35" s="23"/>
      <c r="EPE35" s="23"/>
      <c r="EPF35" s="23"/>
      <c r="EPG35" s="23"/>
      <c r="EPH35" s="23"/>
      <c r="EPI35" s="23"/>
      <c r="EPJ35" s="23"/>
      <c r="EPK35" s="23"/>
      <c r="EPL35" s="23"/>
      <c r="EPM35" s="23"/>
      <c r="EPN35" s="23"/>
      <c r="EPO35" s="23"/>
      <c r="EPP35" s="23"/>
      <c r="EPQ35" s="23"/>
      <c r="EPR35" s="23"/>
      <c r="EPS35" s="23"/>
      <c r="EPT35" s="23"/>
      <c r="EPU35" s="23"/>
      <c r="EPV35" s="23"/>
      <c r="EPW35" s="23"/>
      <c r="EPX35" s="23"/>
      <c r="EPY35" s="23"/>
      <c r="EPZ35" s="23"/>
      <c r="EQA35" s="23"/>
      <c r="EQB35" s="23"/>
      <c r="EQC35" s="23"/>
      <c r="EQD35" s="23"/>
      <c r="EQE35" s="23"/>
      <c r="EQF35" s="23"/>
      <c r="EQG35" s="23"/>
      <c r="EQH35" s="23"/>
      <c r="EQI35" s="23"/>
      <c r="EQJ35" s="23"/>
      <c r="EQK35" s="23"/>
      <c r="EQL35" s="23"/>
      <c r="EQM35" s="23"/>
      <c r="EQN35" s="23"/>
      <c r="EQO35" s="23"/>
      <c r="EQP35" s="23"/>
      <c r="EQQ35" s="23"/>
      <c r="EQR35" s="23"/>
      <c r="EQS35" s="23"/>
      <c r="EQT35" s="23"/>
      <c r="EQU35" s="23"/>
      <c r="EQV35" s="23"/>
      <c r="EQW35" s="23"/>
      <c r="EQX35" s="23"/>
      <c r="EQY35" s="23"/>
      <c r="EQZ35" s="23"/>
      <c r="ERA35" s="23"/>
      <c r="ERB35" s="23"/>
      <c r="ERC35" s="23"/>
      <c r="ERD35" s="23"/>
      <c r="ERE35" s="23"/>
      <c r="ERF35" s="23"/>
      <c r="ERG35" s="23"/>
      <c r="ERH35" s="23"/>
      <c r="ERI35" s="23"/>
      <c r="ERJ35" s="23"/>
      <c r="ERK35" s="23"/>
      <c r="ERL35" s="23"/>
      <c r="ERM35" s="23"/>
      <c r="ERN35" s="23"/>
      <c r="ERO35" s="23"/>
      <c r="ERP35" s="23"/>
      <c r="ERQ35" s="23"/>
      <c r="ERR35" s="23"/>
      <c r="ERS35" s="23"/>
      <c r="ERT35" s="23"/>
      <c r="ERU35" s="23"/>
      <c r="ERV35" s="23"/>
      <c r="ERW35" s="23"/>
      <c r="ERX35" s="23"/>
      <c r="ERY35" s="23"/>
      <c r="ERZ35" s="23"/>
      <c r="ESA35" s="23"/>
      <c r="ESB35" s="23"/>
      <c r="ESC35" s="23"/>
      <c r="ESD35" s="23"/>
      <c r="ESE35" s="23"/>
      <c r="ESF35" s="23"/>
      <c r="ESG35" s="23"/>
      <c r="ESH35" s="23"/>
      <c r="ESI35" s="23"/>
      <c r="ESJ35" s="23"/>
      <c r="ESK35" s="23"/>
      <c r="ESL35" s="23"/>
      <c r="ESM35" s="23"/>
      <c r="ESN35" s="23"/>
      <c r="ESO35" s="23"/>
      <c r="ESP35" s="23"/>
      <c r="ESQ35" s="23"/>
      <c r="ESR35" s="23"/>
      <c r="ESS35" s="23"/>
      <c r="EST35" s="23"/>
      <c r="ESU35" s="23"/>
      <c r="ESV35" s="23"/>
      <c r="ESW35" s="23"/>
      <c r="ESX35" s="23"/>
      <c r="ESY35" s="23"/>
      <c r="ESZ35" s="23"/>
      <c r="ETA35" s="23"/>
      <c r="ETB35" s="23"/>
      <c r="ETC35" s="23"/>
      <c r="ETD35" s="23"/>
      <c r="ETE35" s="23"/>
      <c r="ETF35" s="23"/>
      <c r="ETG35" s="23"/>
      <c r="ETH35" s="23"/>
      <c r="ETI35" s="23"/>
      <c r="ETJ35" s="23"/>
      <c r="ETK35" s="23"/>
      <c r="ETL35" s="23"/>
      <c r="ETM35" s="23"/>
      <c r="ETN35" s="23"/>
      <c r="ETO35" s="23"/>
      <c r="ETP35" s="23"/>
      <c r="ETQ35" s="23"/>
      <c r="ETR35" s="23"/>
      <c r="ETS35" s="23"/>
      <c r="ETT35" s="23"/>
      <c r="ETU35" s="23"/>
      <c r="ETV35" s="23"/>
      <c r="ETW35" s="23"/>
      <c r="ETX35" s="23"/>
      <c r="ETY35" s="23"/>
      <c r="ETZ35" s="23"/>
      <c r="EUA35" s="23"/>
      <c r="EUB35" s="23"/>
      <c r="EUC35" s="23"/>
      <c r="EUD35" s="23"/>
      <c r="EUE35" s="23"/>
      <c r="EUF35" s="23"/>
      <c r="EUG35" s="23"/>
      <c r="EUH35" s="23"/>
      <c r="EUI35" s="23"/>
      <c r="EUJ35" s="23"/>
      <c r="EUK35" s="23"/>
      <c r="EUL35" s="23"/>
      <c r="EUM35" s="23"/>
      <c r="EUN35" s="23"/>
      <c r="EUO35" s="23"/>
      <c r="EUP35" s="23"/>
      <c r="EUQ35" s="23"/>
      <c r="EUR35" s="23"/>
      <c r="EUS35" s="23"/>
      <c r="EUT35" s="23"/>
      <c r="EUU35" s="23"/>
      <c r="EUV35" s="23"/>
      <c r="EUW35" s="23"/>
      <c r="EUX35" s="23"/>
      <c r="EUY35" s="23"/>
      <c r="EUZ35" s="23"/>
      <c r="EVA35" s="23"/>
      <c r="EVB35" s="23"/>
      <c r="EVC35" s="23"/>
      <c r="EVD35" s="23"/>
      <c r="EVE35" s="23"/>
      <c r="EVF35" s="23"/>
      <c r="EVG35" s="23"/>
      <c r="EVH35" s="23"/>
      <c r="EVI35" s="23"/>
      <c r="EVJ35" s="23"/>
      <c r="EVK35" s="23"/>
      <c r="EVL35" s="23"/>
      <c r="EVM35" s="23"/>
      <c r="EVN35" s="23"/>
      <c r="EVO35" s="23"/>
      <c r="EVP35" s="23"/>
      <c r="EVQ35" s="23"/>
      <c r="EVR35" s="23"/>
      <c r="EVS35" s="23"/>
      <c r="EVT35" s="23"/>
      <c r="EVU35" s="23"/>
      <c r="EVV35" s="23"/>
      <c r="EVW35" s="23"/>
      <c r="EVX35" s="23"/>
      <c r="EVY35" s="23"/>
      <c r="EVZ35" s="23"/>
      <c r="EWA35" s="23"/>
      <c r="EWB35" s="23"/>
      <c r="EWC35" s="23"/>
      <c r="EWD35" s="23"/>
      <c r="EWE35" s="23"/>
      <c r="EWF35" s="23"/>
      <c r="EWG35" s="23"/>
      <c r="EWH35" s="23"/>
      <c r="EWI35" s="23"/>
      <c r="EWJ35" s="23"/>
      <c r="EWK35" s="23"/>
      <c r="EWL35" s="23"/>
      <c r="EWM35" s="23"/>
      <c r="EWN35" s="23"/>
      <c r="EWO35" s="23"/>
      <c r="EWP35" s="23"/>
      <c r="EWQ35" s="23"/>
      <c r="EWR35" s="23"/>
      <c r="EWS35" s="23"/>
      <c r="EWT35" s="23"/>
      <c r="EWU35" s="23"/>
      <c r="EWV35" s="23"/>
      <c r="EWW35" s="23"/>
      <c r="EWX35" s="23"/>
      <c r="EWY35" s="23"/>
      <c r="EWZ35" s="23"/>
      <c r="EXA35" s="23"/>
      <c r="EXB35" s="23"/>
      <c r="EXC35" s="23"/>
      <c r="EXD35" s="23"/>
      <c r="EXE35" s="23"/>
      <c r="EXF35" s="23"/>
      <c r="EXG35" s="23"/>
      <c r="EXH35" s="23"/>
      <c r="EXI35" s="23"/>
      <c r="EXJ35" s="23"/>
      <c r="EXK35" s="23"/>
      <c r="EXL35" s="23"/>
      <c r="EXM35" s="23"/>
      <c r="EXN35" s="23"/>
      <c r="EXO35" s="23"/>
      <c r="EXP35" s="23"/>
      <c r="EXQ35" s="23"/>
      <c r="EXR35" s="23"/>
      <c r="EXS35" s="23"/>
      <c r="EXT35" s="23"/>
      <c r="EXU35" s="23"/>
      <c r="EXV35" s="23"/>
      <c r="EXW35" s="23"/>
      <c r="EXX35" s="23"/>
      <c r="EXY35" s="23"/>
      <c r="EXZ35" s="23"/>
      <c r="EYA35" s="23"/>
      <c r="EYB35" s="23"/>
      <c r="EYC35" s="23"/>
      <c r="EYD35" s="23"/>
      <c r="EYE35" s="23"/>
      <c r="EYF35" s="23"/>
      <c r="EYG35" s="23"/>
      <c r="EYH35" s="23"/>
      <c r="EYI35" s="23"/>
      <c r="EYJ35" s="23"/>
      <c r="EYK35" s="23"/>
      <c r="EYL35" s="23"/>
      <c r="EYM35" s="23"/>
      <c r="EYN35" s="23"/>
      <c r="EYO35" s="23"/>
      <c r="EYP35" s="23"/>
      <c r="EYQ35" s="23"/>
      <c r="EYR35" s="23"/>
      <c r="EYS35" s="23"/>
      <c r="EYT35" s="23"/>
      <c r="EYU35" s="23"/>
      <c r="EYV35" s="23"/>
      <c r="EYW35" s="23"/>
      <c r="EYX35" s="23"/>
      <c r="EYY35" s="23"/>
      <c r="EYZ35" s="23"/>
      <c r="EZA35" s="23"/>
      <c r="EZB35" s="23"/>
      <c r="EZC35" s="23"/>
      <c r="EZD35" s="23"/>
      <c r="EZE35" s="23"/>
      <c r="EZF35" s="23"/>
      <c r="EZG35" s="23"/>
      <c r="EZH35" s="23"/>
      <c r="EZI35" s="23"/>
      <c r="EZJ35" s="23"/>
      <c r="EZK35" s="23"/>
      <c r="EZL35" s="23"/>
      <c r="EZM35" s="23"/>
      <c r="EZN35" s="23"/>
      <c r="EZO35" s="23"/>
      <c r="EZP35" s="23"/>
      <c r="EZQ35" s="23"/>
      <c r="EZR35" s="23"/>
      <c r="EZS35" s="23"/>
      <c r="EZT35" s="23"/>
      <c r="EZU35" s="23"/>
      <c r="EZV35" s="23"/>
      <c r="EZW35" s="23"/>
      <c r="EZX35" s="23"/>
      <c r="EZY35" s="23"/>
      <c r="EZZ35" s="23"/>
      <c r="FAA35" s="23"/>
      <c r="FAB35" s="23"/>
      <c r="FAC35" s="23"/>
      <c r="FAD35" s="23"/>
      <c r="FAE35" s="23"/>
      <c r="FAF35" s="23"/>
      <c r="FAG35" s="23"/>
      <c r="FAH35" s="23"/>
      <c r="FAI35" s="23"/>
      <c r="FAJ35" s="23"/>
      <c r="FAK35" s="23"/>
      <c r="FAL35" s="23"/>
      <c r="FAM35" s="23"/>
      <c r="FAN35" s="23"/>
      <c r="FAO35" s="23"/>
      <c r="FAP35" s="23"/>
      <c r="FAQ35" s="23"/>
      <c r="FAR35" s="23"/>
      <c r="FAS35" s="23"/>
      <c r="FAT35" s="23"/>
      <c r="FAU35" s="23"/>
      <c r="FAV35" s="23"/>
      <c r="FAW35" s="23"/>
      <c r="FAX35" s="23"/>
      <c r="FAY35" s="23"/>
      <c r="FAZ35" s="23"/>
      <c r="FBA35" s="23"/>
      <c r="FBB35" s="23"/>
      <c r="FBC35" s="23"/>
      <c r="FBD35" s="23"/>
      <c r="FBE35" s="23"/>
      <c r="FBF35" s="23"/>
      <c r="FBG35" s="23"/>
      <c r="FBH35" s="23"/>
      <c r="FBI35" s="23"/>
      <c r="FBJ35" s="23"/>
      <c r="FBK35" s="23"/>
      <c r="FBL35" s="23"/>
      <c r="FBM35" s="23"/>
      <c r="FBN35" s="23"/>
      <c r="FBO35" s="23"/>
      <c r="FBP35" s="23"/>
      <c r="FBQ35" s="23"/>
      <c r="FBR35" s="23"/>
      <c r="FBS35" s="23"/>
      <c r="FBT35" s="23"/>
      <c r="FBU35" s="23"/>
      <c r="FBV35" s="23"/>
      <c r="FBW35" s="23"/>
      <c r="FBX35" s="23"/>
      <c r="FBY35" s="23"/>
      <c r="FBZ35" s="23"/>
      <c r="FCA35" s="23"/>
      <c r="FCB35" s="23"/>
      <c r="FCC35" s="23"/>
      <c r="FCD35" s="23"/>
      <c r="FCE35" s="23"/>
      <c r="FCF35" s="23"/>
      <c r="FCG35" s="23"/>
      <c r="FCH35" s="23"/>
      <c r="FCI35" s="23"/>
      <c r="FCJ35" s="23"/>
      <c r="FCK35" s="23"/>
      <c r="FCL35" s="23"/>
      <c r="FCM35" s="23"/>
      <c r="FCN35" s="23"/>
      <c r="FCO35" s="23"/>
      <c r="FCP35" s="23"/>
      <c r="FCQ35" s="23"/>
      <c r="FCR35" s="23"/>
      <c r="FCS35" s="23"/>
      <c r="FCT35" s="23"/>
      <c r="FCU35" s="23"/>
      <c r="FCV35" s="23"/>
      <c r="FCW35" s="23"/>
      <c r="FCX35" s="23"/>
      <c r="FCY35" s="23"/>
      <c r="FCZ35" s="23"/>
      <c r="FDA35" s="23"/>
      <c r="FDB35" s="23"/>
      <c r="FDC35" s="23"/>
      <c r="FDD35" s="23"/>
      <c r="FDE35" s="23"/>
      <c r="FDF35" s="23"/>
      <c r="FDG35" s="23"/>
      <c r="FDH35" s="23"/>
      <c r="FDI35" s="23"/>
      <c r="FDJ35" s="23"/>
      <c r="FDK35" s="23"/>
      <c r="FDL35" s="23"/>
      <c r="FDM35" s="23"/>
      <c r="FDN35" s="23"/>
      <c r="FDO35" s="23"/>
      <c r="FDP35" s="23"/>
      <c r="FDQ35" s="23"/>
      <c r="FDR35" s="23"/>
      <c r="FDS35" s="23"/>
      <c r="FDT35" s="23"/>
      <c r="FDU35" s="23"/>
      <c r="FDV35" s="23"/>
      <c r="FDW35" s="23"/>
      <c r="FDX35" s="23"/>
      <c r="FDY35" s="23"/>
      <c r="FDZ35" s="23"/>
      <c r="FEA35" s="23"/>
      <c r="FEB35" s="23"/>
      <c r="FEC35" s="23"/>
      <c r="FED35" s="23"/>
      <c r="FEE35" s="23"/>
      <c r="FEF35" s="23"/>
      <c r="FEG35" s="23"/>
      <c r="FEH35" s="23"/>
      <c r="FEI35" s="23"/>
      <c r="FEJ35" s="23"/>
      <c r="FEK35" s="23"/>
      <c r="FEL35" s="23"/>
      <c r="FEM35" s="23"/>
      <c r="FEN35" s="23"/>
      <c r="FEO35" s="23"/>
      <c r="FEP35" s="23"/>
      <c r="FEQ35" s="23"/>
      <c r="FER35" s="23"/>
      <c r="FES35" s="23"/>
      <c r="FET35" s="23"/>
      <c r="FEU35" s="23"/>
      <c r="FEV35" s="23"/>
      <c r="FEW35" s="23"/>
      <c r="FEX35" s="23"/>
      <c r="FEY35" s="23"/>
      <c r="FEZ35" s="23"/>
      <c r="FFA35" s="23"/>
      <c r="FFB35" s="23"/>
      <c r="FFC35" s="23"/>
      <c r="FFD35" s="23"/>
      <c r="FFE35" s="23"/>
      <c r="FFF35" s="23"/>
      <c r="FFG35" s="23"/>
      <c r="FFH35" s="23"/>
      <c r="FFI35" s="23"/>
      <c r="FFJ35" s="23"/>
      <c r="FFK35" s="23"/>
      <c r="FFL35" s="23"/>
      <c r="FFM35" s="23"/>
      <c r="FFN35" s="23"/>
      <c r="FFO35" s="23"/>
      <c r="FFP35" s="23"/>
      <c r="FFQ35" s="23"/>
      <c r="FFR35" s="23"/>
      <c r="FFS35" s="23"/>
      <c r="FFT35" s="23"/>
      <c r="FFU35" s="23"/>
      <c r="FFV35" s="23"/>
      <c r="FFW35" s="23"/>
      <c r="FFX35" s="23"/>
      <c r="FFY35" s="23"/>
      <c r="FFZ35" s="23"/>
      <c r="FGA35" s="23"/>
      <c r="FGB35" s="23"/>
      <c r="FGC35" s="23"/>
      <c r="FGD35" s="23"/>
      <c r="FGE35" s="23"/>
      <c r="FGF35" s="23"/>
      <c r="FGG35" s="23"/>
      <c r="FGH35" s="23"/>
      <c r="FGI35" s="23"/>
      <c r="FGJ35" s="23"/>
      <c r="FGK35" s="23"/>
      <c r="FGL35" s="23"/>
      <c r="FGM35" s="23"/>
      <c r="FGN35" s="23"/>
      <c r="FGO35" s="23"/>
      <c r="FGP35" s="23"/>
      <c r="FGQ35" s="23"/>
      <c r="FGR35" s="23"/>
      <c r="FGS35" s="23"/>
      <c r="FGT35" s="23"/>
      <c r="FGU35" s="23"/>
      <c r="FGV35" s="23"/>
      <c r="FGW35" s="23"/>
      <c r="FGX35" s="23"/>
      <c r="FGY35" s="23"/>
      <c r="FGZ35" s="23"/>
      <c r="FHA35" s="23"/>
      <c r="FHB35" s="23"/>
      <c r="FHC35" s="23"/>
      <c r="FHD35" s="23"/>
      <c r="FHE35" s="23"/>
      <c r="FHF35" s="23"/>
      <c r="FHG35" s="23"/>
      <c r="FHH35" s="23"/>
      <c r="FHI35" s="23"/>
      <c r="FHJ35" s="23"/>
      <c r="FHK35" s="23"/>
      <c r="FHL35" s="23"/>
      <c r="FHM35" s="23"/>
      <c r="FHN35" s="23"/>
      <c r="FHO35" s="23"/>
      <c r="FHP35" s="23"/>
      <c r="FHQ35" s="23"/>
      <c r="FHR35" s="23"/>
      <c r="FHS35" s="23"/>
      <c r="FHT35" s="23"/>
      <c r="FHU35" s="23"/>
      <c r="FHV35" s="23"/>
      <c r="FHW35" s="23"/>
      <c r="FHX35" s="23"/>
      <c r="FHY35" s="23"/>
      <c r="FHZ35" s="23"/>
      <c r="FIA35" s="23"/>
      <c r="FIB35" s="23"/>
      <c r="FIC35" s="23"/>
      <c r="FID35" s="23"/>
      <c r="FIE35" s="23"/>
      <c r="FIF35" s="23"/>
      <c r="FIG35" s="23"/>
      <c r="FIH35" s="23"/>
      <c r="FII35" s="23"/>
      <c r="FIJ35" s="23"/>
      <c r="FIK35" s="23"/>
      <c r="FIL35" s="23"/>
      <c r="FIM35" s="23"/>
      <c r="FIN35" s="23"/>
      <c r="FIO35" s="23"/>
      <c r="FIP35" s="23"/>
      <c r="FIQ35" s="23"/>
      <c r="FIR35" s="23"/>
      <c r="FIS35" s="23"/>
      <c r="FIT35" s="23"/>
      <c r="FIU35" s="23"/>
      <c r="FIV35" s="23"/>
      <c r="FIW35" s="23"/>
      <c r="FIX35" s="23"/>
      <c r="FIY35" s="23"/>
      <c r="FIZ35" s="23"/>
      <c r="FJA35" s="23"/>
      <c r="FJB35" s="23"/>
      <c r="FJC35" s="23"/>
      <c r="FJD35" s="23"/>
      <c r="FJE35" s="23"/>
      <c r="FJF35" s="23"/>
      <c r="FJG35" s="23"/>
      <c r="FJH35" s="23"/>
      <c r="FJI35" s="23"/>
      <c r="FJJ35" s="23"/>
      <c r="FJK35" s="23"/>
      <c r="FJL35" s="23"/>
      <c r="FJM35" s="23"/>
      <c r="FJN35" s="23"/>
      <c r="FJO35" s="23"/>
      <c r="FJP35" s="23"/>
      <c r="FJQ35" s="23"/>
      <c r="FJR35" s="23"/>
      <c r="FJS35" s="23"/>
      <c r="FJT35" s="23"/>
      <c r="FJU35" s="23"/>
      <c r="FJV35" s="23"/>
      <c r="FJW35" s="23"/>
      <c r="FJX35" s="23"/>
      <c r="FJY35" s="23"/>
      <c r="FJZ35" s="23"/>
      <c r="FKA35" s="23"/>
      <c r="FKB35" s="23"/>
      <c r="FKC35" s="23"/>
      <c r="FKD35" s="23"/>
      <c r="FKE35" s="23"/>
      <c r="FKF35" s="23"/>
      <c r="FKG35" s="23"/>
      <c r="FKH35" s="23"/>
      <c r="FKI35" s="23"/>
      <c r="FKJ35" s="23"/>
      <c r="FKK35" s="23"/>
      <c r="FKL35" s="23"/>
      <c r="FKM35" s="23"/>
      <c r="FKN35" s="23"/>
      <c r="FKO35" s="23"/>
      <c r="FKP35" s="23"/>
      <c r="FKQ35" s="23"/>
      <c r="FKR35" s="23"/>
      <c r="FKS35" s="23"/>
      <c r="FKT35" s="23"/>
      <c r="FKU35" s="23"/>
      <c r="FKV35" s="23"/>
      <c r="FKW35" s="23"/>
      <c r="FKX35" s="23"/>
      <c r="FKY35" s="23"/>
      <c r="FKZ35" s="23"/>
      <c r="FLA35" s="23"/>
      <c r="FLB35" s="23"/>
      <c r="FLC35" s="23"/>
      <c r="FLD35" s="23"/>
      <c r="FLE35" s="23"/>
      <c r="FLF35" s="23"/>
      <c r="FLG35" s="23"/>
      <c r="FLH35" s="23"/>
      <c r="FLI35" s="23"/>
      <c r="FLJ35" s="23"/>
      <c r="FLK35" s="23"/>
      <c r="FLL35" s="23"/>
      <c r="FLM35" s="23"/>
      <c r="FLN35" s="23"/>
      <c r="FLO35" s="23"/>
      <c r="FLP35" s="23"/>
      <c r="FLQ35" s="23"/>
      <c r="FLR35" s="23"/>
      <c r="FLS35" s="23"/>
      <c r="FLT35" s="23"/>
      <c r="FLU35" s="23"/>
      <c r="FLV35" s="23"/>
      <c r="FLW35" s="23"/>
      <c r="FLX35" s="23"/>
      <c r="FLY35" s="23"/>
      <c r="FLZ35" s="23"/>
      <c r="FMA35" s="23"/>
      <c r="FMB35" s="23"/>
      <c r="FMC35" s="23"/>
      <c r="FMD35" s="23"/>
      <c r="FME35" s="23"/>
      <c r="FMF35" s="23"/>
      <c r="FMG35" s="23"/>
      <c r="FMH35" s="23"/>
      <c r="FMI35" s="23"/>
      <c r="FMJ35" s="23"/>
      <c r="FMK35" s="23"/>
      <c r="FML35" s="23"/>
      <c r="FMM35" s="23"/>
      <c r="FMN35" s="23"/>
      <c r="FMO35" s="23"/>
      <c r="FMP35" s="23"/>
      <c r="FMQ35" s="23"/>
      <c r="FMR35" s="23"/>
      <c r="FMS35" s="23"/>
      <c r="FMT35" s="23"/>
      <c r="FMU35" s="23"/>
      <c r="FMV35" s="23"/>
      <c r="FMW35" s="23"/>
      <c r="FMX35" s="23"/>
      <c r="FMY35" s="23"/>
      <c r="FMZ35" s="23"/>
      <c r="FNA35" s="23"/>
      <c r="FNB35" s="23"/>
      <c r="FNC35" s="23"/>
      <c r="FND35" s="23"/>
      <c r="FNE35" s="23"/>
      <c r="FNF35" s="23"/>
      <c r="FNG35" s="23"/>
      <c r="FNH35" s="23"/>
      <c r="FNI35" s="23"/>
      <c r="FNJ35" s="23"/>
      <c r="FNK35" s="23"/>
      <c r="FNL35" s="23"/>
      <c r="FNM35" s="23"/>
      <c r="FNN35" s="23"/>
      <c r="FNO35" s="23"/>
      <c r="FNP35" s="23"/>
      <c r="FNQ35" s="23"/>
      <c r="FNR35" s="23"/>
      <c r="FNS35" s="23"/>
      <c r="FNT35" s="23"/>
      <c r="FNU35" s="23"/>
      <c r="FNV35" s="23"/>
      <c r="FNW35" s="23"/>
      <c r="FNX35" s="23"/>
      <c r="FNY35" s="23"/>
      <c r="FNZ35" s="23"/>
      <c r="FOA35" s="23"/>
      <c r="FOB35" s="23"/>
      <c r="FOC35" s="23"/>
      <c r="FOD35" s="23"/>
      <c r="FOE35" s="23"/>
      <c r="FOF35" s="23"/>
      <c r="FOG35" s="23"/>
      <c r="FOH35" s="23"/>
      <c r="FOI35" s="23"/>
      <c r="FOJ35" s="23"/>
      <c r="FOK35" s="23"/>
      <c r="FOL35" s="23"/>
      <c r="FOM35" s="23"/>
      <c r="FON35" s="23"/>
      <c r="FOO35" s="23"/>
      <c r="FOP35" s="23"/>
      <c r="FOQ35" s="23"/>
      <c r="FOR35" s="23"/>
      <c r="FOS35" s="23"/>
      <c r="FOT35" s="23"/>
      <c r="FOU35" s="23"/>
      <c r="FOV35" s="23"/>
      <c r="FOW35" s="23"/>
      <c r="FOX35" s="23"/>
      <c r="FOY35" s="23"/>
      <c r="FOZ35" s="23"/>
      <c r="FPA35" s="23"/>
      <c r="FPB35" s="23"/>
      <c r="FPC35" s="23"/>
      <c r="FPD35" s="23"/>
      <c r="FPE35" s="23"/>
      <c r="FPF35" s="23"/>
      <c r="FPG35" s="23"/>
      <c r="FPH35" s="23"/>
      <c r="FPI35" s="23"/>
      <c r="FPJ35" s="23"/>
      <c r="FPK35" s="23"/>
      <c r="FPL35" s="23"/>
      <c r="FPM35" s="23"/>
      <c r="FPN35" s="23"/>
      <c r="FPO35" s="23"/>
      <c r="FPP35" s="23"/>
      <c r="FPQ35" s="23"/>
      <c r="FPR35" s="23"/>
      <c r="FPS35" s="23"/>
      <c r="FPT35" s="23"/>
      <c r="FPU35" s="23"/>
      <c r="FPV35" s="23"/>
      <c r="FPW35" s="23"/>
      <c r="FPX35" s="23"/>
      <c r="FPY35" s="23"/>
      <c r="FPZ35" s="23"/>
      <c r="FQA35" s="23"/>
      <c r="FQB35" s="23"/>
      <c r="FQC35" s="23"/>
      <c r="FQD35" s="23"/>
      <c r="FQE35" s="23"/>
      <c r="FQF35" s="23"/>
      <c r="FQG35" s="23"/>
      <c r="FQH35" s="23"/>
      <c r="FQI35" s="23"/>
      <c r="FQJ35" s="23"/>
      <c r="FQK35" s="23"/>
      <c r="FQL35" s="23"/>
      <c r="FQM35" s="23"/>
      <c r="FQN35" s="23"/>
      <c r="FQO35" s="23"/>
      <c r="FQP35" s="23"/>
      <c r="FQQ35" s="23"/>
      <c r="FQR35" s="23"/>
      <c r="FQS35" s="23"/>
      <c r="FQT35" s="23"/>
      <c r="FQU35" s="23"/>
      <c r="FQV35" s="23"/>
      <c r="FQW35" s="23"/>
      <c r="FQX35" s="23"/>
      <c r="FQY35" s="23"/>
      <c r="FQZ35" s="23"/>
      <c r="FRA35" s="23"/>
      <c r="FRB35" s="23"/>
      <c r="FRC35" s="23"/>
      <c r="FRD35" s="23"/>
      <c r="FRE35" s="23"/>
      <c r="FRF35" s="23"/>
      <c r="FRG35" s="23"/>
      <c r="FRH35" s="23"/>
      <c r="FRI35" s="23"/>
      <c r="FRJ35" s="23"/>
      <c r="FRK35" s="23"/>
      <c r="FRL35" s="23"/>
      <c r="FRM35" s="23"/>
      <c r="FRN35" s="23"/>
      <c r="FRO35" s="23"/>
      <c r="FRP35" s="23"/>
      <c r="FRQ35" s="23"/>
      <c r="FRR35" s="23"/>
      <c r="FRS35" s="23"/>
      <c r="FRT35" s="23"/>
      <c r="FRU35" s="23"/>
      <c r="FRV35" s="23"/>
      <c r="FRW35" s="23"/>
      <c r="FRX35" s="23"/>
      <c r="FRY35" s="23"/>
      <c r="FRZ35" s="23"/>
      <c r="FSA35" s="23"/>
      <c r="FSB35" s="23"/>
      <c r="FSC35" s="23"/>
      <c r="FSD35" s="23"/>
      <c r="FSE35" s="23"/>
      <c r="FSF35" s="23"/>
      <c r="FSG35" s="23"/>
      <c r="FSH35" s="23"/>
      <c r="FSI35" s="23"/>
      <c r="FSJ35" s="23"/>
      <c r="FSK35" s="23"/>
      <c r="FSL35" s="23"/>
      <c r="FSM35" s="23"/>
      <c r="FSN35" s="23"/>
      <c r="FSO35" s="23"/>
      <c r="FSP35" s="23"/>
      <c r="FSQ35" s="23"/>
      <c r="FSR35" s="23"/>
      <c r="FSS35" s="23"/>
      <c r="FST35" s="23"/>
      <c r="FSU35" s="23"/>
      <c r="FSV35" s="23"/>
      <c r="FSW35" s="23"/>
      <c r="FSX35" s="23"/>
      <c r="FSY35" s="23"/>
      <c r="FSZ35" s="23"/>
      <c r="FTA35" s="23"/>
      <c r="FTB35" s="23"/>
      <c r="FTC35" s="23"/>
      <c r="FTD35" s="23"/>
      <c r="FTE35" s="23"/>
      <c r="FTF35" s="23"/>
      <c r="FTG35" s="23"/>
      <c r="FTH35" s="23"/>
      <c r="FTI35" s="23"/>
      <c r="FTJ35" s="23"/>
      <c r="FTK35" s="23"/>
      <c r="FTL35" s="23"/>
      <c r="FTM35" s="23"/>
      <c r="FTN35" s="23"/>
      <c r="FTO35" s="23"/>
      <c r="FTP35" s="23"/>
      <c r="FTQ35" s="23"/>
      <c r="FTR35" s="23"/>
      <c r="FTS35" s="23"/>
      <c r="FTT35" s="23"/>
      <c r="FTU35" s="23"/>
      <c r="FTV35" s="23"/>
      <c r="FTW35" s="23"/>
      <c r="FTX35" s="23"/>
      <c r="FTY35" s="23"/>
      <c r="FTZ35" s="23"/>
      <c r="FUA35" s="23"/>
      <c r="FUB35" s="23"/>
      <c r="FUC35" s="23"/>
      <c r="FUD35" s="23"/>
      <c r="FUE35" s="23"/>
      <c r="FUF35" s="23"/>
      <c r="FUG35" s="23"/>
      <c r="FUH35" s="23"/>
      <c r="FUI35" s="23"/>
      <c r="FUJ35" s="23"/>
      <c r="FUK35" s="23"/>
      <c r="FUL35" s="23"/>
      <c r="FUM35" s="23"/>
      <c r="FUN35" s="23"/>
      <c r="FUO35" s="23"/>
      <c r="FUP35" s="23"/>
      <c r="FUQ35" s="23"/>
      <c r="FUR35" s="23"/>
      <c r="FUS35" s="23"/>
      <c r="FUT35" s="23"/>
      <c r="FUU35" s="23"/>
      <c r="FUV35" s="23"/>
      <c r="FUW35" s="23"/>
      <c r="FUX35" s="23"/>
      <c r="FUY35" s="23"/>
      <c r="FUZ35" s="23"/>
      <c r="FVA35" s="23"/>
      <c r="FVB35" s="23"/>
      <c r="FVC35" s="23"/>
      <c r="FVD35" s="23"/>
      <c r="FVE35" s="23"/>
      <c r="FVF35" s="23"/>
      <c r="FVG35" s="23"/>
      <c r="FVH35" s="23"/>
      <c r="FVI35" s="23"/>
      <c r="FVJ35" s="23"/>
      <c r="FVK35" s="23"/>
      <c r="FVL35" s="23"/>
      <c r="FVM35" s="23"/>
      <c r="FVN35" s="23"/>
      <c r="FVO35" s="23"/>
      <c r="FVP35" s="23"/>
      <c r="FVQ35" s="23"/>
      <c r="FVR35" s="23"/>
      <c r="FVS35" s="23"/>
      <c r="FVT35" s="23"/>
      <c r="FVU35" s="23"/>
      <c r="FVV35" s="23"/>
      <c r="FVW35" s="23"/>
      <c r="FVX35" s="23"/>
      <c r="FVY35" s="23"/>
      <c r="FVZ35" s="23"/>
      <c r="FWA35" s="23"/>
      <c r="FWB35" s="23"/>
      <c r="FWC35" s="23"/>
      <c r="FWD35" s="23"/>
      <c r="FWE35" s="23"/>
      <c r="FWF35" s="23"/>
      <c r="FWG35" s="23"/>
      <c r="FWH35" s="23"/>
      <c r="FWI35" s="23"/>
      <c r="FWJ35" s="23"/>
      <c r="FWK35" s="23"/>
      <c r="FWL35" s="23"/>
      <c r="FWM35" s="23"/>
      <c r="FWN35" s="23"/>
      <c r="FWO35" s="23"/>
      <c r="FWP35" s="23"/>
      <c r="FWQ35" s="23"/>
      <c r="FWR35" s="23"/>
      <c r="FWS35" s="23"/>
      <c r="FWT35" s="23"/>
      <c r="FWU35" s="23"/>
      <c r="FWV35" s="23"/>
      <c r="FWW35" s="23"/>
      <c r="FWX35" s="23"/>
      <c r="FWY35" s="23"/>
      <c r="FWZ35" s="23"/>
      <c r="FXA35" s="23"/>
      <c r="FXB35" s="23"/>
      <c r="FXC35" s="23"/>
      <c r="FXD35" s="23"/>
      <c r="FXE35" s="23"/>
      <c r="FXF35" s="23"/>
      <c r="FXG35" s="23"/>
      <c r="FXH35" s="23"/>
      <c r="FXI35" s="23"/>
      <c r="FXJ35" s="23"/>
      <c r="FXK35" s="23"/>
      <c r="FXL35" s="23"/>
      <c r="FXM35" s="23"/>
      <c r="FXN35" s="23"/>
      <c r="FXO35" s="23"/>
      <c r="FXP35" s="23"/>
      <c r="FXQ35" s="23"/>
      <c r="FXR35" s="23"/>
      <c r="FXS35" s="23"/>
      <c r="FXT35" s="23"/>
      <c r="FXU35" s="23"/>
      <c r="FXV35" s="23"/>
      <c r="FXW35" s="23"/>
      <c r="FXX35" s="23"/>
      <c r="FXY35" s="23"/>
      <c r="FXZ35" s="23"/>
      <c r="FYA35" s="23"/>
      <c r="FYB35" s="23"/>
      <c r="FYC35" s="23"/>
      <c r="FYD35" s="23"/>
      <c r="FYE35" s="23"/>
      <c r="FYF35" s="23"/>
      <c r="FYG35" s="23"/>
      <c r="FYH35" s="23"/>
      <c r="FYI35" s="23"/>
      <c r="FYJ35" s="23"/>
      <c r="FYK35" s="23"/>
      <c r="FYL35" s="23"/>
      <c r="FYM35" s="23"/>
      <c r="FYN35" s="23"/>
      <c r="FYO35" s="23"/>
      <c r="FYP35" s="23"/>
      <c r="FYQ35" s="23"/>
      <c r="FYR35" s="23"/>
      <c r="FYS35" s="23"/>
      <c r="FYT35" s="23"/>
      <c r="FYU35" s="23"/>
      <c r="FYV35" s="23"/>
      <c r="FYW35" s="23"/>
      <c r="FYX35" s="23"/>
      <c r="FYY35" s="23"/>
      <c r="FYZ35" s="23"/>
      <c r="FZA35" s="23"/>
      <c r="FZB35" s="23"/>
      <c r="FZC35" s="23"/>
      <c r="FZD35" s="23"/>
      <c r="FZE35" s="23"/>
      <c r="FZF35" s="23"/>
      <c r="FZG35" s="23"/>
      <c r="FZH35" s="23"/>
      <c r="FZI35" s="23"/>
      <c r="FZJ35" s="23"/>
      <c r="FZK35" s="23"/>
      <c r="FZL35" s="23"/>
      <c r="FZM35" s="23"/>
      <c r="FZN35" s="23"/>
      <c r="FZO35" s="23"/>
      <c r="FZP35" s="23"/>
      <c r="FZQ35" s="23"/>
      <c r="FZR35" s="23"/>
      <c r="FZS35" s="23"/>
      <c r="FZT35" s="23"/>
      <c r="FZU35" s="23"/>
      <c r="FZV35" s="23"/>
      <c r="FZW35" s="23"/>
      <c r="FZX35" s="23"/>
      <c r="FZY35" s="23"/>
      <c r="FZZ35" s="23"/>
      <c r="GAA35" s="23"/>
      <c r="GAB35" s="23"/>
      <c r="GAC35" s="23"/>
      <c r="GAD35" s="23"/>
      <c r="GAE35" s="23"/>
      <c r="GAF35" s="23"/>
      <c r="GAG35" s="23"/>
      <c r="GAH35" s="23"/>
      <c r="GAI35" s="23"/>
      <c r="GAJ35" s="23"/>
      <c r="GAK35" s="23"/>
      <c r="GAL35" s="23"/>
      <c r="GAM35" s="23"/>
      <c r="GAN35" s="23"/>
      <c r="GAO35" s="23"/>
      <c r="GAP35" s="23"/>
      <c r="GAQ35" s="23"/>
      <c r="GAR35" s="23"/>
      <c r="GAS35" s="23"/>
      <c r="GAT35" s="23"/>
      <c r="GAU35" s="23"/>
      <c r="GAV35" s="23"/>
      <c r="GAW35" s="23"/>
      <c r="GAX35" s="23"/>
      <c r="GAY35" s="23"/>
      <c r="GAZ35" s="23"/>
      <c r="GBA35" s="23"/>
      <c r="GBB35" s="23"/>
      <c r="GBC35" s="23"/>
      <c r="GBD35" s="23"/>
      <c r="GBE35" s="23"/>
      <c r="GBF35" s="23"/>
      <c r="GBG35" s="23"/>
      <c r="GBH35" s="23"/>
      <c r="GBI35" s="23"/>
      <c r="GBJ35" s="23"/>
      <c r="GBK35" s="23"/>
      <c r="GBL35" s="23"/>
      <c r="GBM35" s="23"/>
      <c r="GBN35" s="23"/>
      <c r="GBO35" s="23"/>
      <c r="GBP35" s="23"/>
      <c r="GBQ35" s="23"/>
      <c r="GBR35" s="23"/>
      <c r="GBS35" s="23"/>
      <c r="GBT35" s="23"/>
      <c r="GBU35" s="23"/>
      <c r="GBV35" s="23"/>
      <c r="GBW35" s="23"/>
      <c r="GBX35" s="23"/>
      <c r="GBY35" s="23"/>
      <c r="GBZ35" s="23"/>
      <c r="GCA35" s="23"/>
      <c r="GCB35" s="23"/>
      <c r="GCC35" s="23"/>
      <c r="GCD35" s="23"/>
      <c r="GCE35" s="23"/>
      <c r="GCF35" s="23"/>
      <c r="GCG35" s="23"/>
      <c r="GCH35" s="23"/>
      <c r="GCI35" s="23"/>
      <c r="GCJ35" s="23"/>
      <c r="GCK35" s="23"/>
      <c r="GCL35" s="23"/>
      <c r="GCM35" s="23"/>
      <c r="GCN35" s="23"/>
      <c r="GCO35" s="23"/>
      <c r="GCP35" s="23"/>
      <c r="GCQ35" s="23"/>
      <c r="GCR35" s="23"/>
      <c r="GCS35" s="23"/>
      <c r="GCT35" s="23"/>
      <c r="GCU35" s="23"/>
      <c r="GCV35" s="23"/>
      <c r="GCW35" s="23"/>
      <c r="GCX35" s="23"/>
      <c r="GCY35" s="23"/>
      <c r="GCZ35" s="23"/>
      <c r="GDA35" s="23"/>
      <c r="GDB35" s="23"/>
      <c r="GDC35" s="23"/>
      <c r="GDD35" s="23"/>
      <c r="GDE35" s="23"/>
      <c r="GDF35" s="23"/>
      <c r="GDG35" s="23"/>
      <c r="GDH35" s="23"/>
      <c r="GDI35" s="23"/>
      <c r="GDJ35" s="23"/>
      <c r="GDK35" s="23"/>
      <c r="GDL35" s="23"/>
      <c r="GDM35" s="23"/>
      <c r="GDN35" s="23"/>
      <c r="GDO35" s="23"/>
      <c r="GDP35" s="23"/>
      <c r="GDQ35" s="23"/>
      <c r="GDR35" s="23"/>
      <c r="GDS35" s="23"/>
      <c r="GDT35" s="23"/>
      <c r="GDU35" s="23"/>
      <c r="GDV35" s="23"/>
      <c r="GDW35" s="23"/>
      <c r="GDX35" s="23"/>
      <c r="GDY35" s="23"/>
      <c r="GDZ35" s="23"/>
      <c r="GEA35" s="23"/>
      <c r="GEB35" s="23"/>
      <c r="GEC35" s="23"/>
      <c r="GED35" s="23"/>
      <c r="GEE35" s="23"/>
      <c r="GEF35" s="23"/>
      <c r="GEG35" s="23"/>
      <c r="GEH35" s="23"/>
      <c r="GEI35" s="23"/>
      <c r="GEJ35" s="23"/>
      <c r="GEK35" s="23"/>
      <c r="GEL35" s="23"/>
      <c r="GEM35" s="23"/>
      <c r="GEN35" s="23"/>
      <c r="GEO35" s="23"/>
      <c r="GEP35" s="23"/>
      <c r="GEQ35" s="23"/>
      <c r="GER35" s="23"/>
      <c r="GES35" s="23"/>
      <c r="GET35" s="23"/>
      <c r="GEU35" s="23"/>
      <c r="GEV35" s="23"/>
      <c r="GEW35" s="23"/>
      <c r="GEX35" s="23"/>
      <c r="GEY35" s="23"/>
      <c r="GEZ35" s="23"/>
      <c r="GFA35" s="23"/>
      <c r="GFB35" s="23"/>
      <c r="GFC35" s="23"/>
      <c r="GFD35" s="23"/>
      <c r="GFE35" s="23"/>
      <c r="GFF35" s="23"/>
      <c r="GFG35" s="23"/>
      <c r="GFH35" s="23"/>
      <c r="GFI35" s="23"/>
      <c r="GFJ35" s="23"/>
      <c r="GFK35" s="23"/>
      <c r="GFL35" s="23"/>
      <c r="GFM35" s="23"/>
      <c r="GFN35" s="23"/>
      <c r="GFO35" s="23"/>
      <c r="GFP35" s="23"/>
      <c r="GFQ35" s="23"/>
      <c r="GFR35" s="23"/>
      <c r="GFS35" s="23"/>
      <c r="GFT35" s="23"/>
      <c r="GFU35" s="23"/>
      <c r="GFV35" s="23"/>
      <c r="GFW35" s="23"/>
      <c r="GFX35" s="23"/>
      <c r="GFY35" s="23"/>
      <c r="GFZ35" s="23"/>
      <c r="GGA35" s="23"/>
      <c r="GGB35" s="23"/>
      <c r="GGC35" s="23"/>
      <c r="GGD35" s="23"/>
      <c r="GGE35" s="23"/>
      <c r="GGF35" s="23"/>
      <c r="GGG35" s="23"/>
      <c r="GGH35" s="23"/>
      <c r="GGI35" s="23"/>
      <c r="GGJ35" s="23"/>
      <c r="GGK35" s="23"/>
      <c r="GGL35" s="23"/>
      <c r="GGM35" s="23"/>
      <c r="GGN35" s="23"/>
      <c r="GGO35" s="23"/>
      <c r="GGP35" s="23"/>
      <c r="GGQ35" s="23"/>
      <c r="GGR35" s="23"/>
      <c r="GGS35" s="23"/>
      <c r="GGT35" s="23"/>
      <c r="GGU35" s="23"/>
      <c r="GGV35" s="23"/>
      <c r="GGW35" s="23"/>
      <c r="GGX35" s="23"/>
      <c r="GGY35" s="23"/>
      <c r="GGZ35" s="23"/>
      <c r="GHA35" s="23"/>
      <c r="GHB35" s="23"/>
      <c r="GHC35" s="23"/>
      <c r="GHD35" s="23"/>
      <c r="GHE35" s="23"/>
      <c r="GHF35" s="23"/>
      <c r="GHG35" s="23"/>
      <c r="GHH35" s="23"/>
      <c r="GHI35" s="23"/>
      <c r="GHJ35" s="23"/>
      <c r="GHK35" s="23"/>
      <c r="GHL35" s="23"/>
      <c r="GHM35" s="23"/>
      <c r="GHN35" s="23"/>
      <c r="GHO35" s="23"/>
      <c r="GHP35" s="23"/>
      <c r="GHQ35" s="23"/>
      <c r="GHR35" s="23"/>
      <c r="GHS35" s="23"/>
      <c r="GHT35" s="23"/>
      <c r="GHU35" s="23"/>
      <c r="GHV35" s="23"/>
      <c r="GHW35" s="23"/>
      <c r="GHX35" s="23"/>
      <c r="GHY35" s="23"/>
      <c r="GHZ35" s="23"/>
      <c r="GIA35" s="23"/>
      <c r="GIB35" s="23"/>
      <c r="GIC35" s="23"/>
      <c r="GID35" s="23"/>
      <c r="GIE35" s="23"/>
      <c r="GIF35" s="23"/>
      <c r="GIG35" s="23"/>
      <c r="GIH35" s="23"/>
      <c r="GII35" s="23"/>
      <c r="GIJ35" s="23"/>
      <c r="GIK35" s="23"/>
      <c r="GIL35" s="23"/>
      <c r="GIM35" s="23"/>
      <c r="GIN35" s="23"/>
      <c r="GIO35" s="23"/>
      <c r="GIP35" s="23"/>
      <c r="GIQ35" s="23"/>
      <c r="GIR35" s="23"/>
      <c r="GIS35" s="23"/>
      <c r="GIT35" s="23"/>
      <c r="GIU35" s="23"/>
      <c r="GIV35" s="23"/>
      <c r="GIW35" s="23"/>
      <c r="GIX35" s="23"/>
      <c r="GIY35" s="23"/>
      <c r="GIZ35" s="23"/>
      <c r="GJA35" s="23"/>
      <c r="GJB35" s="23"/>
      <c r="GJC35" s="23"/>
      <c r="GJD35" s="23"/>
      <c r="GJE35" s="23"/>
      <c r="GJF35" s="23"/>
      <c r="GJG35" s="23"/>
      <c r="GJH35" s="23"/>
      <c r="GJI35" s="23"/>
      <c r="GJJ35" s="23"/>
      <c r="GJK35" s="23"/>
      <c r="GJL35" s="23"/>
      <c r="GJM35" s="23"/>
      <c r="GJN35" s="23"/>
      <c r="GJO35" s="23"/>
      <c r="GJP35" s="23"/>
      <c r="GJQ35" s="23"/>
      <c r="GJR35" s="23"/>
      <c r="GJS35" s="23"/>
      <c r="GJT35" s="23"/>
      <c r="GJU35" s="23"/>
      <c r="GJV35" s="23"/>
      <c r="GJW35" s="23"/>
      <c r="GJX35" s="23"/>
      <c r="GJY35" s="23"/>
      <c r="GJZ35" s="23"/>
      <c r="GKA35" s="23"/>
      <c r="GKB35" s="23"/>
      <c r="GKC35" s="23"/>
      <c r="GKD35" s="23"/>
      <c r="GKE35" s="23"/>
      <c r="GKF35" s="23"/>
      <c r="GKG35" s="23"/>
      <c r="GKH35" s="23"/>
      <c r="GKI35" s="23"/>
      <c r="GKJ35" s="23"/>
      <c r="GKK35" s="23"/>
      <c r="GKL35" s="23"/>
      <c r="GKM35" s="23"/>
      <c r="GKN35" s="23"/>
      <c r="GKO35" s="23"/>
      <c r="GKP35" s="23"/>
      <c r="GKQ35" s="23"/>
      <c r="GKR35" s="23"/>
      <c r="GKS35" s="23"/>
      <c r="GKT35" s="23"/>
      <c r="GKU35" s="23"/>
      <c r="GKV35" s="23"/>
      <c r="GKW35" s="23"/>
      <c r="GKX35" s="23"/>
      <c r="GKY35" s="23"/>
      <c r="GKZ35" s="23"/>
      <c r="GLA35" s="23"/>
      <c r="GLB35" s="23"/>
      <c r="GLC35" s="23"/>
      <c r="GLD35" s="23"/>
      <c r="GLE35" s="23"/>
      <c r="GLF35" s="23"/>
      <c r="GLG35" s="23"/>
      <c r="GLH35" s="23"/>
      <c r="GLI35" s="23"/>
      <c r="GLJ35" s="23"/>
      <c r="GLK35" s="23"/>
      <c r="GLL35" s="23"/>
      <c r="GLM35" s="23"/>
      <c r="GLN35" s="23"/>
      <c r="GLO35" s="23"/>
      <c r="GLP35" s="23"/>
      <c r="GLQ35" s="23"/>
      <c r="GLR35" s="23"/>
      <c r="GLS35" s="23"/>
      <c r="GLT35" s="23"/>
      <c r="GLU35" s="23"/>
      <c r="GLV35" s="23"/>
      <c r="GLW35" s="23"/>
      <c r="GLX35" s="23"/>
      <c r="GLY35" s="23"/>
      <c r="GLZ35" s="23"/>
      <c r="GMA35" s="23"/>
      <c r="GMB35" s="23"/>
      <c r="GMC35" s="23"/>
      <c r="GMD35" s="23"/>
      <c r="GME35" s="23"/>
      <c r="GMF35" s="23"/>
      <c r="GMG35" s="23"/>
      <c r="GMH35" s="23"/>
      <c r="GMI35" s="23"/>
      <c r="GMJ35" s="23"/>
      <c r="GMK35" s="23"/>
      <c r="GML35" s="23"/>
      <c r="GMM35" s="23"/>
      <c r="GMN35" s="23"/>
      <c r="GMO35" s="23"/>
      <c r="GMP35" s="23"/>
      <c r="GMQ35" s="23"/>
      <c r="GMR35" s="23"/>
      <c r="GMS35" s="23"/>
      <c r="GMT35" s="23"/>
      <c r="GMU35" s="23"/>
      <c r="GMV35" s="23"/>
      <c r="GMW35" s="23"/>
      <c r="GMX35" s="23"/>
      <c r="GMY35" s="23"/>
      <c r="GMZ35" s="23"/>
      <c r="GNA35" s="23"/>
      <c r="GNB35" s="23"/>
      <c r="GNC35" s="23"/>
      <c r="GND35" s="23"/>
      <c r="GNE35" s="23"/>
      <c r="GNF35" s="23"/>
      <c r="GNG35" s="23"/>
      <c r="GNH35" s="23"/>
      <c r="GNI35" s="23"/>
      <c r="GNJ35" s="23"/>
      <c r="GNK35" s="23"/>
      <c r="GNL35" s="23"/>
      <c r="GNM35" s="23"/>
      <c r="GNN35" s="23"/>
      <c r="GNO35" s="23"/>
      <c r="GNP35" s="23"/>
      <c r="GNQ35" s="23"/>
      <c r="GNR35" s="23"/>
      <c r="GNS35" s="23"/>
      <c r="GNT35" s="23"/>
      <c r="GNU35" s="23"/>
      <c r="GNV35" s="23"/>
      <c r="GNW35" s="23"/>
      <c r="GNX35" s="23"/>
      <c r="GNY35" s="23"/>
      <c r="GNZ35" s="23"/>
      <c r="GOA35" s="23"/>
      <c r="GOB35" s="23"/>
      <c r="GOC35" s="23"/>
      <c r="GOD35" s="23"/>
      <c r="GOE35" s="23"/>
      <c r="GOF35" s="23"/>
      <c r="GOG35" s="23"/>
      <c r="GOH35" s="23"/>
      <c r="GOI35" s="23"/>
      <c r="GOJ35" s="23"/>
      <c r="GOK35" s="23"/>
      <c r="GOL35" s="23"/>
      <c r="GOM35" s="23"/>
      <c r="GON35" s="23"/>
      <c r="GOO35" s="23"/>
      <c r="GOP35" s="23"/>
      <c r="GOQ35" s="23"/>
      <c r="GOR35" s="23"/>
      <c r="GOS35" s="23"/>
      <c r="GOT35" s="23"/>
      <c r="GOU35" s="23"/>
      <c r="GOV35" s="23"/>
      <c r="GOW35" s="23"/>
      <c r="GOX35" s="23"/>
      <c r="GOY35" s="23"/>
      <c r="GOZ35" s="23"/>
      <c r="GPA35" s="23"/>
      <c r="GPB35" s="23"/>
      <c r="GPC35" s="23"/>
      <c r="GPD35" s="23"/>
      <c r="GPE35" s="23"/>
      <c r="GPF35" s="23"/>
      <c r="GPG35" s="23"/>
      <c r="GPH35" s="23"/>
      <c r="GPI35" s="23"/>
      <c r="GPJ35" s="23"/>
      <c r="GPK35" s="23"/>
      <c r="GPL35" s="23"/>
      <c r="GPM35" s="23"/>
      <c r="GPN35" s="23"/>
      <c r="GPO35" s="23"/>
      <c r="GPP35" s="23"/>
      <c r="GPQ35" s="23"/>
      <c r="GPR35" s="23"/>
      <c r="GPS35" s="23"/>
      <c r="GPT35" s="23"/>
      <c r="GPU35" s="23"/>
      <c r="GPV35" s="23"/>
      <c r="GPW35" s="23"/>
      <c r="GPX35" s="23"/>
      <c r="GPY35" s="23"/>
      <c r="GPZ35" s="23"/>
      <c r="GQA35" s="23"/>
      <c r="GQB35" s="23"/>
      <c r="GQC35" s="23"/>
      <c r="GQD35" s="23"/>
      <c r="GQE35" s="23"/>
      <c r="GQF35" s="23"/>
      <c r="GQG35" s="23"/>
      <c r="GQH35" s="23"/>
      <c r="GQI35" s="23"/>
      <c r="GQJ35" s="23"/>
      <c r="GQK35" s="23"/>
      <c r="GQL35" s="23"/>
      <c r="GQM35" s="23"/>
      <c r="GQN35" s="23"/>
      <c r="GQO35" s="23"/>
      <c r="GQP35" s="23"/>
      <c r="GQQ35" s="23"/>
      <c r="GQR35" s="23"/>
      <c r="GQS35" s="23"/>
      <c r="GQT35" s="23"/>
      <c r="GQU35" s="23"/>
      <c r="GQV35" s="23"/>
      <c r="GQW35" s="23"/>
      <c r="GQX35" s="23"/>
      <c r="GQY35" s="23"/>
      <c r="GQZ35" s="23"/>
      <c r="GRA35" s="23"/>
      <c r="GRB35" s="23"/>
      <c r="GRC35" s="23"/>
      <c r="GRD35" s="23"/>
      <c r="GRE35" s="23"/>
      <c r="GRF35" s="23"/>
      <c r="GRG35" s="23"/>
      <c r="GRH35" s="23"/>
      <c r="GRI35" s="23"/>
      <c r="GRJ35" s="23"/>
      <c r="GRK35" s="23"/>
      <c r="GRL35" s="23"/>
      <c r="GRM35" s="23"/>
      <c r="GRN35" s="23"/>
      <c r="GRO35" s="23"/>
      <c r="GRP35" s="23"/>
      <c r="GRQ35" s="23"/>
      <c r="GRR35" s="23"/>
      <c r="GRS35" s="23"/>
      <c r="GRT35" s="23"/>
      <c r="GRU35" s="23"/>
      <c r="GRV35" s="23"/>
      <c r="GRW35" s="23"/>
      <c r="GRX35" s="23"/>
      <c r="GRY35" s="23"/>
      <c r="GRZ35" s="23"/>
      <c r="GSA35" s="23"/>
      <c r="GSB35" s="23"/>
      <c r="GSC35" s="23"/>
      <c r="GSD35" s="23"/>
      <c r="GSE35" s="23"/>
      <c r="GSF35" s="23"/>
      <c r="GSG35" s="23"/>
      <c r="GSH35" s="23"/>
      <c r="GSI35" s="23"/>
      <c r="GSJ35" s="23"/>
      <c r="GSK35" s="23"/>
      <c r="GSL35" s="23"/>
      <c r="GSM35" s="23"/>
      <c r="GSN35" s="23"/>
      <c r="GSO35" s="23"/>
      <c r="GSP35" s="23"/>
      <c r="GSQ35" s="23"/>
      <c r="GSR35" s="23"/>
      <c r="GSS35" s="23"/>
      <c r="GST35" s="23"/>
      <c r="GSU35" s="23"/>
      <c r="GSV35" s="23"/>
      <c r="GSW35" s="23"/>
      <c r="GSX35" s="23"/>
      <c r="GSY35" s="23"/>
      <c r="GSZ35" s="23"/>
      <c r="GTA35" s="23"/>
      <c r="GTB35" s="23"/>
      <c r="GTC35" s="23"/>
      <c r="GTD35" s="23"/>
      <c r="GTE35" s="23"/>
      <c r="GTF35" s="23"/>
      <c r="GTG35" s="23"/>
      <c r="GTH35" s="23"/>
      <c r="GTI35" s="23"/>
      <c r="GTJ35" s="23"/>
      <c r="GTK35" s="23"/>
      <c r="GTL35" s="23"/>
      <c r="GTM35" s="23"/>
      <c r="GTN35" s="23"/>
      <c r="GTO35" s="23"/>
      <c r="GTP35" s="23"/>
      <c r="GTQ35" s="23"/>
      <c r="GTR35" s="23"/>
      <c r="GTS35" s="23"/>
      <c r="GTT35" s="23"/>
      <c r="GTU35" s="23"/>
      <c r="GTV35" s="23"/>
      <c r="GTW35" s="23"/>
      <c r="GTX35" s="23"/>
      <c r="GTY35" s="23"/>
      <c r="GTZ35" s="23"/>
      <c r="GUA35" s="23"/>
      <c r="GUB35" s="23"/>
      <c r="GUC35" s="23"/>
      <c r="GUD35" s="23"/>
      <c r="GUE35" s="23"/>
      <c r="GUF35" s="23"/>
      <c r="GUG35" s="23"/>
      <c r="GUH35" s="23"/>
      <c r="GUI35" s="23"/>
      <c r="GUJ35" s="23"/>
      <c r="GUK35" s="23"/>
      <c r="GUL35" s="23"/>
      <c r="GUM35" s="23"/>
      <c r="GUN35" s="23"/>
      <c r="GUO35" s="23"/>
      <c r="GUP35" s="23"/>
      <c r="GUQ35" s="23"/>
      <c r="GUR35" s="23"/>
      <c r="GUS35" s="23"/>
      <c r="GUT35" s="23"/>
      <c r="GUU35" s="23"/>
      <c r="GUV35" s="23"/>
      <c r="GUW35" s="23"/>
      <c r="GUX35" s="23"/>
      <c r="GUY35" s="23"/>
      <c r="GUZ35" s="23"/>
      <c r="GVA35" s="23"/>
      <c r="GVB35" s="23"/>
      <c r="GVC35" s="23"/>
      <c r="GVD35" s="23"/>
      <c r="GVE35" s="23"/>
      <c r="GVF35" s="23"/>
      <c r="GVG35" s="23"/>
      <c r="GVH35" s="23"/>
      <c r="GVI35" s="23"/>
      <c r="GVJ35" s="23"/>
      <c r="GVK35" s="23"/>
      <c r="GVL35" s="23"/>
      <c r="GVM35" s="23"/>
      <c r="GVN35" s="23"/>
      <c r="GVO35" s="23"/>
      <c r="GVP35" s="23"/>
      <c r="GVQ35" s="23"/>
      <c r="GVR35" s="23"/>
      <c r="GVS35" s="23"/>
      <c r="GVT35" s="23"/>
      <c r="GVU35" s="23"/>
      <c r="GVV35" s="23"/>
      <c r="GVW35" s="23"/>
      <c r="GVX35" s="23"/>
      <c r="GVY35" s="23"/>
      <c r="GVZ35" s="23"/>
      <c r="GWA35" s="23"/>
      <c r="GWB35" s="23"/>
      <c r="GWC35" s="23"/>
      <c r="GWD35" s="23"/>
      <c r="GWE35" s="23"/>
      <c r="GWF35" s="23"/>
      <c r="GWG35" s="23"/>
      <c r="GWH35" s="23"/>
      <c r="GWI35" s="23"/>
      <c r="GWJ35" s="23"/>
      <c r="GWK35" s="23"/>
      <c r="GWL35" s="23"/>
      <c r="GWM35" s="23"/>
      <c r="GWN35" s="23"/>
      <c r="GWO35" s="23"/>
      <c r="GWP35" s="23"/>
      <c r="GWQ35" s="23"/>
      <c r="GWR35" s="23"/>
      <c r="GWS35" s="23"/>
      <c r="GWT35" s="23"/>
      <c r="GWU35" s="23"/>
      <c r="GWV35" s="23"/>
      <c r="GWW35" s="23"/>
      <c r="GWX35" s="23"/>
      <c r="GWY35" s="23"/>
      <c r="GWZ35" s="23"/>
      <c r="GXA35" s="23"/>
      <c r="GXB35" s="23"/>
      <c r="GXC35" s="23"/>
      <c r="GXD35" s="23"/>
      <c r="GXE35" s="23"/>
      <c r="GXF35" s="23"/>
      <c r="GXG35" s="23"/>
      <c r="GXH35" s="23"/>
      <c r="GXI35" s="23"/>
      <c r="GXJ35" s="23"/>
      <c r="GXK35" s="23"/>
      <c r="GXL35" s="23"/>
      <c r="GXM35" s="23"/>
      <c r="GXN35" s="23"/>
      <c r="GXO35" s="23"/>
      <c r="GXP35" s="23"/>
      <c r="GXQ35" s="23"/>
      <c r="GXR35" s="23"/>
      <c r="GXS35" s="23"/>
      <c r="GXT35" s="23"/>
      <c r="GXU35" s="23"/>
      <c r="GXV35" s="23"/>
      <c r="GXW35" s="23"/>
      <c r="GXX35" s="23"/>
      <c r="GXY35" s="23"/>
      <c r="GXZ35" s="23"/>
      <c r="GYA35" s="23"/>
      <c r="GYB35" s="23"/>
      <c r="GYC35" s="23"/>
      <c r="GYD35" s="23"/>
      <c r="GYE35" s="23"/>
      <c r="GYF35" s="23"/>
      <c r="GYG35" s="23"/>
      <c r="GYH35" s="23"/>
      <c r="GYI35" s="23"/>
      <c r="GYJ35" s="23"/>
      <c r="GYK35" s="23"/>
      <c r="GYL35" s="23"/>
      <c r="GYM35" s="23"/>
      <c r="GYN35" s="23"/>
      <c r="GYO35" s="23"/>
      <c r="GYP35" s="23"/>
      <c r="GYQ35" s="23"/>
      <c r="GYR35" s="23"/>
      <c r="GYS35" s="23"/>
      <c r="GYT35" s="23"/>
      <c r="GYU35" s="23"/>
      <c r="GYV35" s="23"/>
      <c r="GYW35" s="23"/>
      <c r="GYX35" s="23"/>
      <c r="GYY35" s="23"/>
      <c r="GYZ35" s="23"/>
      <c r="GZA35" s="23"/>
      <c r="GZB35" s="23"/>
      <c r="GZC35" s="23"/>
      <c r="GZD35" s="23"/>
      <c r="GZE35" s="23"/>
      <c r="GZF35" s="23"/>
      <c r="GZG35" s="23"/>
      <c r="GZH35" s="23"/>
      <c r="GZI35" s="23"/>
      <c r="GZJ35" s="23"/>
      <c r="GZK35" s="23"/>
      <c r="GZL35" s="23"/>
      <c r="GZM35" s="23"/>
      <c r="GZN35" s="23"/>
      <c r="GZO35" s="23"/>
      <c r="GZP35" s="23"/>
      <c r="GZQ35" s="23"/>
      <c r="GZR35" s="23"/>
      <c r="GZS35" s="23"/>
      <c r="GZT35" s="23"/>
      <c r="GZU35" s="23"/>
      <c r="GZV35" s="23"/>
      <c r="GZW35" s="23"/>
      <c r="GZX35" s="23"/>
      <c r="GZY35" s="23"/>
      <c r="GZZ35" s="23"/>
      <c r="HAA35" s="23"/>
      <c r="HAB35" s="23"/>
      <c r="HAC35" s="23"/>
      <c r="HAD35" s="23"/>
      <c r="HAE35" s="23"/>
      <c r="HAF35" s="23"/>
      <c r="HAG35" s="23"/>
      <c r="HAH35" s="23"/>
      <c r="HAI35" s="23"/>
      <c r="HAJ35" s="23"/>
      <c r="HAK35" s="23"/>
      <c r="HAL35" s="23"/>
      <c r="HAM35" s="23"/>
      <c r="HAN35" s="23"/>
      <c r="HAO35" s="23"/>
      <c r="HAP35" s="23"/>
      <c r="HAQ35" s="23"/>
      <c r="HAR35" s="23"/>
      <c r="HAS35" s="23"/>
      <c r="HAT35" s="23"/>
      <c r="HAU35" s="23"/>
      <c r="HAV35" s="23"/>
      <c r="HAW35" s="23"/>
      <c r="HAX35" s="23"/>
      <c r="HAY35" s="23"/>
      <c r="HAZ35" s="23"/>
      <c r="HBA35" s="23"/>
      <c r="HBB35" s="23"/>
      <c r="HBC35" s="23"/>
      <c r="HBD35" s="23"/>
      <c r="HBE35" s="23"/>
      <c r="HBF35" s="23"/>
      <c r="HBG35" s="23"/>
      <c r="HBH35" s="23"/>
      <c r="HBI35" s="23"/>
      <c r="HBJ35" s="23"/>
      <c r="HBK35" s="23"/>
      <c r="HBL35" s="23"/>
      <c r="HBM35" s="23"/>
      <c r="HBN35" s="23"/>
      <c r="HBO35" s="23"/>
      <c r="HBP35" s="23"/>
      <c r="HBQ35" s="23"/>
      <c r="HBR35" s="23"/>
      <c r="HBS35" s="23"/>
      <c r="HBT35" s="23"/>
      <c r="HBU35" s="23"/>
      <c r="HBV35" s="23"/>
      <c r="HBW35" s="23"/>
      <c r="HBX35" s="23"/>
      <c r="HBY35" s="23"/>
      <c r="HBZ35" s="23"/>
      <c r="HCA35" s="23"/>
      <c r="HCB35" s="23"/>
      <c r="HCC35" s="23"/>
      <c r="HCD35" s="23"/>
      <c r="HCE35" s="23"/>
      <c r="HCF35" s="23"/>
      <c r="HCG35" s="23"/>
      <c r="HCH35" s="23"/>
      <c r="HCI35" s="23"/>
      <c r="HCJ35" s="23"/>
      <c r="HCK35" s="23"/>
      <c r="HCL35" s="23"/>
      <c r="HCM35" s="23"/>
      <c r="HCN35" s="23"/>
      <c r="HCO35" s="23"/>
      <c r="HCP35" s="23"/>
      <c r="HCQ35" s="23"/>
      <c r="HCR35" s="23"/>
      <c r="HCS35" s="23"/>
      <c r="HCT35" s="23"/>
      <c r="HCU35" s="23"/>
      <c r="HCV35" s="23"/>
      <c r="HCW35" s="23"/>
      <c r="HCX35" s="23"/>
      <c r="HCY35" s="23"/>
      <c r="HCZ35" s="23"/>
      <c r="HDA35" s="23"/>
      <c r="HDB35" s="23"/>
      <c r="HDC35" s="23"/>
      <c r="HDD35" s="23"/>
      <c r="HDE35" s="23"/>
      <c r="HDF35" s="23"/>
      <c r="HDG35" s="23"/>
      <c r="HDH35" s="23"/>
      <c r="HDI35" s="23"/>
      <c r="HDJ35" s="23"/>
      <c r="HDK35" s="23"/>
      <c r="HDL35" s="23"/>
      <c r="HDM35" s="23"/>
      <c r="HDN35" s="23"/>
      <c r="HDO35" s="23"/>
      <c r="HDP35" s="23"/>
      <c r="HDQ35" s="23"/>
      <c r="HDR35" s="23"/>
      <c r="HDS35" s="23"/>
      <c r="HDT35" s="23"/>
      <c r="HDU35" s="23"/>
      <c r="HDV35" s="23"/>
      <c r="HDW35" s="23"/>
      <c r="HDX35" s="23"/>
      <c r="HDY35" s="23"/>
      <c r="HDZ35" s="23"/>
      <c r="HEA35" s="23"/>
      <c r="HEB35" s="23"/>
      <c r="HEC35" s="23"/>
      <c r="HED35" s="23"/>
      <c r="HEE35" s="23"/>
      <c r="HEF35" s="23"/>
      <c r="HEG35" s="23"/>
      <c r="HEH35" s="23"/>
      <c r="HEI35" s="23"/>
      <c r="HEJ35" s="23"/>
      <c r="HEK35" s="23"/>
      <c r="HEL35" s="23"/>
      <c r="HEM35" s="23"/>
      <c r="HEN35" s="23"/>
      <c r="HEO35" s="23"/>
      <c r="HEP35" s="23"/>
      <c r="HEQ35" s="23"/>
      <c r="HER35" s="23"/>
      <c r="HES35" s="23"/>
      <c r="HET35" s="23"/>
      <c r="HEU35" s="23"/>
      <c r="HEV35" s="23"/>
      <c r="HEW35" s="23"/>
      <c r="HEX35" s="23"/>
      <c r="HEY35" s="23"/>
      <c r="HEZ35" s="23"/>
      <c r="HFA35" s="23"/>
      <c r="HFB35" s="23"/>
      <c r="HFC35" s="23"/>
      <c r="HFD35" s="23"/>
      <c r="HFE35" s="23"/>
      <c r="HFF35" s="23"/>
      <c r="HFG35" s="23"/>
      <c r="HFH35" s="23"/>
      <c r="HFI35" s="23"/>
      <c r="HFJ35" s="23"/>
      <c r="HFK35" s="23"/>
      <c r="HFL35" s="23"/>
      <c r="HFM35" s="23"/>
      <c r="HFN35" s="23"/>
      <c r="HFO35" s="23"/>
      <c r="HFP35" s="23"/>
      <c r="HFQ35" s="23"/>
      <c r="HFR35" s="23"/>
      <c r="HFS35" s="23"/>
      <c r="HFT35" s="23"/>
      <c r="HFU35" s="23"/>
      <c r="HFV35" s="23"/>
      <c r="HFW35" s="23"/>
      <c r="HFX35" s="23"/>
      <c r="HFY35" s="23"/>
      <c r="HFZ35" s="23"/>
      <c r="HGA35" s="23"/>
      <c r="HGB35" s="23"/>
      <c r="HGC35" s="23"/>
      <c r="HGD35" s="23"/>
      <c r="HGE35" s="23"/>
      <c r="HGF35" s="23"/>
      <c r="HGG35" s="23"/>
      <c r="HGH35" s="23"/>
      <c r="HGI35" s="23"/>
      <c r="HGJ35" s="23"/>
      <c r="HGK35" s="23"/>
      <c r="HGL35" s="23"/>
      <c r="HGM35" s="23"/>
      <c r="HGN35" s="23"/>
      <c r="HGO35" s="23"/>
      <c r="HGP35" s="23"/>
      <c r="HGQ35" s="23"/>
      <c r="HGR35" s="23"/>
      <c r="HGS35" s="23"/>
      <c r="HGT35" s="23"/>
      <c r="HGU35" s="23"/>
      <c r="HGV35" s="23"/>
      <c r="HGW35" s="23"/>
      <c r="HGX35" s="23"/>
      <c r="HGY35" s="23"/>
      <c r="HGZ35" s="23"/>
      <c r="HHA35" s="23"/>
      <c r="HHB35" s="23"/>
      <c r="HHC35" s="23"/>
      <c r="HHD35" s="23"/>
      <c r="HHE35" s="23"/>
      <c r="HHF35" s="23"/>
      <c r="HHG35" s="23"/>
      <c r="HHH35" s="23"/>
      <c r="HHI35" s="23"/>
      <c r="HHJ35" s="23"/>
      <c r="HHK35" s="23"/>
      <c r="HHL35" s="23"/>
      <c r="HHM35" s="23"/>
      <c r="HHN35" s="23"/>
      <c r="HHO35" s="23"/>
      <c r="HHP35" s="23"/>
      <c r="HHQ35" s="23"/>
      <c r="HHR35" s="23"/>
      <c r="HHS35" s="23"/>
      <c r="HHT35" s="23"/>
      <c r="HHU35" s="23"/>
      <c r="HHV35" s="23"/>
      <c r="HHW35" s="23"/>
      <c r="HHX35" s="23"/>
      <c r="HHY35" s="23"/>
      <c r="HHZ35" s="23"/>
      <c r="HIA35" s="23"/>
      <c r="HIB35" s="23"/>
      <c r="HIC35" s="23"/>
      <c r="HID35" s="23"/>
      <c r="HIE35" s="23"/>
      <c r="HIF35" s="23"/>
      <c r="HIG35" s="23"/>
      <c r="HIH35" s="23"/>
      <c r="HII35" s="23"/>
      <c r="HIJ35" s="23"/>
      <c r="HIK35" s="23"/>
      <c r="HIL35" s="23"/>
      <c r="HIM35" s="23"/>
      <c r="HIN35" s="23"/>
      <c r="HIO35" s="23"/>
      <c r="HIP35" s="23"/>
      <c r="HIQ35" s="23"/>
      <c r="HIR35" s="23"/>
      <c r="HIS35" s="23"/>
      <c r="HIT35" s="23"/>
      <c r="HIU35" s="23"/>
      <c r="HIV35" s="23"/>
      <c r="HIW35" s="23"/>
      <c r="HIX35" s="23"/>
      <c r="HIY35" s="23"/>
      <c r="HIZ35" s="23"/>
      <c r="HJA35" s="23"/>
      <c r="HJB35" s="23"/>
      <c r="HJC35" s="23"/>
      <c r="HJD35" s="23"/>
      <c r="HJE35" s="23"/>
      <c r="HJF35" s="23"/>
      <c r="HJG35" s="23"/>
      <c r="HJH35" s="23"/>
      <c r="HJI35" s="23"/>
      <c r="HJJ35" s="23"/>
      <c r="HJK35" s="23"/>
      <c r="HJL35" s="23"/>
      <c r="HJM35" s="23"/>
      <c r="HJN35" s="23"/>
      <c r="HJO35" s="23"/>
      <c r="HJP35" s="23"/>
      <c r="HJQ35" s="23"/>
      <c r="HJR35" s="23"/>
      <c r="HJS35" s="23"/>
      <c r="HJT35" s="23"/>
      <c r="HJU35" s="23"/>
      <c r="HJV35" s="23"/>
      <c r="HJW35" s="23"/>
      <c r="HJX35" s="23"/>
      <c r="HJY35" s="23"/>
      <c r="HJZ35" s="23"/>
      <c r="HKA35" s="23"/>
      <c r="HKB35" s="23"/>
      <c r="HKC35" s="23"/>
      <c r="HKD35" s="23"/>
      <c r="HKE35" s="23"/>
      <c r="HKF35" s="23"/>
      <c r="HKG35" s="23"/>
      <c r="HKH35" s="23"/>
      <c r="HKI35" s="23"/>
      <c r="HKJ35" s="23"/>
      <c r="HKK35" s="23"/>
      <c r="HKL35" s="23"/>
      <c r="HKM35" s="23"/>
      <c r="HKN35" s="23"/>
      <c r="HKO35" s="23"/>
      <c r="HKP35" s="23"/>
      <c r="HKQ35" s="23"/>
      <c r="HKR35" s="23"/>
      <c r="HKS35" s="23"/>
      <c r="HKT35" s="23"/>
      <c r="HKU35" s="23"/>
      <c r="HKV35" s="23"/>
      <c r="HKW35" s="23"/>
      <c r="HKX35" s="23"/>
      <c r="HKY35" s="23"/>
      <c r="HKZ35" s="23"/>
      <c r="HLA35" s="23"/>
      <c r="HLB35" s="23"/>
      <c r="HLC35" s="23"/>
      <c r="HLD35" s="23"/>
      <c r="HLE35" s="23"/>
      <c r="HLF35" s="23"/>
      <c r="HLG35" s="23"/>
      <c r="HLH35" s="23"/>
      <c r="HLI35" s="23"/>
      <c r="HLJ35" s="23"/>
      <c r="HLK35" s="23"/>
      <c r="HLL35" s="23"/>
      <c r="HLM35" s="23"/>
      <c r="HLN35" s="23"/>
      <c r="HLO35" s="23"/>
      <c r="HLP35" s="23"/>
      <c r="HLQ35" s="23"/>
      <c r="HLR35" s="23"/>
      <c r="HLS35" s="23"/>
      <c r="HLT35" s="23"/>
      <c r="HLU35" s="23"/>
      <c r="HLV35" s="23"/>
      <c r="HLW35" s="23"/>
      <c r="HLX35" s="23"/>
      <c r="HLY35" s="23"/>
      <c r="HLZ35" s="23"/>
      <c r="HMA35" s="23"/>
      <c r="HMB35" s="23"/>
      <c r="HMC35" s="23"/>
      <c r="HMD35" s="23"/>
      <c r="HME35" s="23"/>
      <c r="HMF35" s="23"/>
      <c r="HMG35" s="23"/>
      <c r="HMH35" s="23"/>
      <c r="HMI35" s="23"/>
      <c r="HMJ35" s="23"/>
      <c r="HMK35" s="23"/>
      <c r="HML35" s="23"/>
      <c r="HMM35" s="23"/>
      <c r="HMN35" s="23"/>
      <c r="HMO35" s="23"/>
      <c r="HMP35" s="23"/>
      <c r="HMQ35" s="23"/>
      <c r="HMR35" s="23"/>
      <c r="HMS35" s="23"/>
      <c r="HMT35" s="23"/>
      <c r="HMU35" s="23"/>
      <c r="HMV35" s="23"/>
      <c r="HMW35" s="23"/>
      <c r="HMX35" s="23"/>
      <c r="HMY35" s="23"/>
      <c r="HMZ35" s="23"/>
      <c r="HNA35" s="23"/>
      <c r="HNB35" s="23"/>
      <c r="HNC35" s="23"/>
      <c r="HND35" s="23"/>
      <c r="HNE35" s="23"/>
      <c r="HNF35" s="23"/>
      <c r="HNG35" s="23"/>
      <c r="HNH35" s="23"/>
      <c r="HNI35" s="23"/>
      <c r="HNJ35" s="23"/>
      <c r="HNK35" s="23"/>
      <c r="HNL35" s="23"/>
      <c r="HNM35" s="23"/>
      <c r="HNN35" s="23"/>
      <c r="HNO35" s="23"/>
      <c r="HNP35" s="23"/>
      <c r="HNQ35" s="23"/>
      <c r="HNR35" s="23"/>
      <c r="HNS35" s="23"/>
      <c r="HNT35" s="23"/>
      <c r="HNU35" s="23"/>
      <c r="HNV35" s="23"/>
      <c r="HNW35" s="23"/>
      <c r="HNX35" s="23"/>
      <c r="HNY35" s="23"/>
      <c r="HNZ35" s="23"/>
      <c r="HOA35" s="23"/>
      <c r="HOB35" s="23"/>
      <c r="HOC35" s="23"/>
      <c r="HOD35" s="23"/>
      <c r="HOE35" s="23"/>
      <c r="HOF35" s="23"/>
      <c r="HOG35" s="23"/>
      <c r="HOH35" s="23"/>
      <c r="HOI35" s="23"/>
      <c r="HOJ35" s="23"/>
      <c r="HOK35" s="23"/>
      <c r="HOL35" s="23"/>
      <c r="HOM35" s="23"/>
      <c r="HON35" s="23"/>
      <c r="HOO35" s="23"/>
      <c r="HOP35" s="23"/>
      <c r="HOQ35" s="23"/>
      <c r="HOR35" s="23"/>
      <c r="HOS35" s="23"/>
      <c r="HOT35" s="23"/>
      <c r="HOU35" s="23"/>
      <c r="HOV35" s="23"/>
      <c r="HOW35" s="23"/>
      <c r="HOX35" s="23"/>
      <c r="HOY35" s="23"/>
      <c r="HOZ35" s="23"/>
      <c r="HPA35" s="23"/>
      <c r="HPB35" s="23"/>
      <c r="HPC35" s="23"/>
      <c r="HPD35" s="23"/>
      <c r="HPE35" s="23"/>
      <c r="HPF35" s="23"/>
      <c r="HPG35" s="23"/>
      <c r="HPH35" s="23"/>
      <c r="HPI35" s="23"/>
      <c r="HPJ35" s="23"/>
      <c r="HPK35" s="23"/>
      <c r="HPL35" s="23"/>
      <c r="HPM35" s="23"/>
      <c r="HPN35" s="23"/>
      <c r="HPO35" s="23"/>
      <c r="HPP35" s="23"/>
      <c r="HPQ35" s="23"/>
      <c r="HPR35" s="23"/>
      <c r="HPS35" s="23"/>
      <c r="HPT35" s="23"/>
      <c r="HPU35" s="23"/>
      <c r="HPV35" s="23"/>
      <c r="HPW35" s="23"/>
      <c r="HPX35" s="23"/>
      <c r="HPY35" s="23"/>
      <c r="HPZ35" s="23"/>
      <c r="HQA35" s="23"/>
      <c r="HQB35" s="23"/>
      <c r="HQC35" s="23"/>
      <c r="HQD35" s="23"/>
      <c r="HQE35" s="23"/>
      <c r="HQF35" s="23"/>
      <c r="HQG35" s="23"/>
      <c r="HQH35" s="23"/>
      <c r="HQI35" s="23"/>
      <c r="HQJ35" s="23"/>
      <c r="HQK35" s="23"/>
      <c r="HQL35" s="23"/>
      <c r="HQM35" s="23"/>
      <c r="HQN35" s="23"/>
      <c r="HQO35" s="23"/>
      <c r="HQP35" s="23"/>
      <c r="HQQ35" s="23"/>
      <c r="HQR35" s="23"/>
      <c r="HQS35" s="23"/>
      <c r="HQT35" s="23"/>
      <c r="HQU35" s="23"/>
      <c r="HQV35" s="23"/>
      <c r="HQW35" s="23"/>
      <c r="HQX35" s="23"/>
      <c r="HQY35" s="23"/>
      <c r="HQZ35" s="23"/>
      <c r="HRA35" s="23"/>
      <c r="HRB35" s="23"/>
      <c r="HRC35" s="23"/>
      <c r="HRD35" s="23"/>
      <c r="HRE35" s="23"/>
      <c r="HRF35" s="23"/>
      <c r="HRG35" s="23"/>
      <c r="HRH35" s="23"/>
      <c r="HRI35" s="23"/>
      <c r="HRJ35" s="23"/>
      <c r="HRK35" s="23"/>
      <c r="HRL35" s="23"/>
      <c r="HRM35" s="23"/>
      <c r="HRN35" s="23"/>
      <c r="HRO35" s="23"/>
      <c r="HRP35" s="23"/>
      <c r="HRQ35" s="23"/>
      <c r="HRR35" s="23"/>
      <c r="HRS35" s="23"/>
      <c r="HRT35" s="23"/>
      <c r="HRU35" s="23"/>
      <c r="HRV35" s="23"/>
      <c r="HRW35" s="23"/>
      <c r="HRX35" s="23"/>
      <c r="HRY35" s="23"/>
      <c r="HRZ35" s="23"/>
      <c r="HSA35" s="23"/>
      <c r="HSB35" s="23"/>
      <c r="HSC35" s="23"/>
      <c r="HSD35" s="23"/>
      <c r="HSE35" s="23"/>
      <c r="HSF35" s="23"/>
      <c r="HSG35" s="23"/>
      <c r="HSH35" s="23"/>
      <c r="HSI35" s="23"/>
      <c r="HSJ35" s="23"/>
      <c r="HSK35" s="23"/>
      <c r="HSL35" s="23"/>
      <c r="HSM35" s="23"/>
      <c r="HSN35" s="23"/>
      <c r="HSO35" s="23"/>
      <c r="HSP35" s="23"/>
      <c r="HSQ35" s="23"/>
      <c r="HSR35" s="23"/>
      <c r="HSS35" s="23"/>
      <c r="HST35" s="23"/>
      <c r="HSU35" s="23"/>
      <c r="HSV35" s="23"/>
      <c r="HSW35" s="23"/>
      <c r="HSX35" s="23"/>
      <c r="HSY35" s="23"/>
      <c r="HSZ35" s="23"/>
      <c r="HTA35" s="23"/>
      <c r="HTB35" s="23"/>
      <c r="HTC35" s="23"/>
      <c r="HTD35" s="23"/>
      <c r="HTE35" s="23"/>
      <c r="HTF35" s="23"/>
      <c r="HTG35" s="23"/>
      <c r="HTH35" s="23"/>
      <c r="HTI35" s="23"/>
      <c r="HTJ35" s="23"/>
      <c r="HTK35" s="23"/>
      <c r="HTL35" s="23"/>
      <c r="HTM35" s="23"/>
      <c r="HTN35" s="23"/>
      <c r="HTO35" s="23"/>
      <c r="HTP35" s="23"/>
      <c r="HTQ35" s="23"/>
      <c r="HTR35" s="23"/>
      <c r="HTS35" s="23"/>
      <c r="HTT35" s="23"/>
      <c r="HTU35" s="23"/>
      <c r="HTV35" s="23"/>
      <c r="HTW35" s="23"/>
      <c r="HTX35" s="23"/>
      <c r="HTY35" s="23"/>
      <c r="HTZ35" s="23"/>
      <c r="HUA35" s="23"/>
      <c r="HUB35" s="23"/>
      <c r="HUC35" s="23"/>
      <c r="HUD35" s="23"/>
      <c r="HUE35" s="23"/>
      <c r="HUF35" s="23"/>
      <c r="HUG35" s="23"/>
      <c r="HUH35" s="23"/>
      <c r="HUI35" s="23"/>
      <c r="HUJ35" s="23"/>
      <c r="HUK35" s="23"/>
      <c r="HUL35" s="23"/>
      <c r="HUM35" s="23"/>
      <c r="HUN35" s="23"/>
      <c r="HUO35" s="23"/>
      <c r="HUP35" s="23"/>
      <c r="HUQ35" s="23"/>
      <c r="HUR35" s="23"/>
      <c r="HUS35" s="23"/>
      <c r="HUT35" s="23"/>
      <c r="HUU35" s="23"/>
      <c r="HUV35" s="23"/>
      <c r="HUW35" s="23"/>
      <c r="HUX35" s="23"/>
      <c r="HUY35" s="23"/>
      <c r="HUZ35" s="23"/>
      <c r="HVA35" s="23"/>
      <c r="HVB35" s="23"/>
      <c r="HVC35" s="23"/>
      <c r="HVD35" s="23"/>
      <c r="HVE35" s="23"/>
      <c r="HVF35" s="23"/>
      <c r="HVG35" s="23"/>
      <c r="HVH35" s="23"/>
      <c r="HVI35" s="23"/>
      <c r="HVJ35" s="23"/>
      <c r="HVK35" s="23"/>
      <c r="HVL35" s="23"/>
      <c r="HVM35" s="23"/>
      <c r="HVN35" s="23"/>
      <c r="HVO35" s="23"/>
      <c r="HVP35" s="23"/>
      <c r="HVQ35" s="23"/>
      <c r="HVR35" s="23"/>
      <c r="HVS35" s="23"/>
      <c r="HVT35" s="23"/>
      <c r="HVU35" s="23"/>
      <c r="HVV35" s="23"/>
      <c r="HVW35" s="23"/>
      <c r="HVX35" s="23"/>
      <c r="HVY35" s="23"/>
      <c r="HVZ35" s="23"/>
      <c r="HWA35" s="23"/>
      <c r="HWB35" s="23"/>
      <c r="HWC35" s="23"/>
      <c r="HWD35" s="23"/>
      <c r="HWE35" s="23"/>
      <c r="HWF35" s="23"/>
      <c r="HWG35" s="23"/>
      <c r="HWH35" s="23"/>
      <c r="HWI35" s="23"/>
      <c r="HWJ35" s="23"/>
      <c r="HWK35" s="23"/>
      <c r="HWL35" s="23"/>
      <c r="HWM35" s="23"/>
      <c r="HWN35" s="23"/>
      <c r="HWO35" s="23"/>
      <c r="HWP35" s="23"/>
      <c r="HWQ35" s="23"/>
      <c r="HWR35" s="23"/>
      <c r="HWS35" s="23"/>
      <c r="HWT35" s="23"/>
      <c r="HWU35" s="23"/>
      <c r="HWV35" s="23"/>
      <c r="HWW35" s="23"/>
      <c r="HWX35" s="23"/>
      <c r="HWY35" s="23"/>
      <c r="HWZ35" s="23"/>
      <c r="HXA35" s="23"/>
      <c r="HXB35" s="23"/>
      <c r="HXC35" s="23"/>
      <c r="HXD35" s="23"/>
      <c r="HXE35" s="23"/>
      <c r="HXF35" s="23"/>
      <c r="HXG35" s="23"/>
      <c r="HXH35" s="23"/>
      <c r="HXI35" s="23"/>
      <c r="HXJ35" s="23"/>
      <c r="HXK35" s="23"/>
      <c r="HXL35" s="23"/>
      <c r="HXM35" s="23"/>
      <c r="HXN35" s="23"/>
      <c r="HXO35" s="23"/>
      <c r="HXP35" s="23"/>
      <c r="HXQ35" s="23"/>
      <c r="HXR35" s="23"/>
      <c r="HXS35" s="23"/>
      <c r="HXT35" s="23"/>
      <c r="HXU35" s="23"/>
      <c r="HXV35" s="23"/>
      <c r="HXW35" s="23"/>
      <c r="HXX35" s="23"/>
      <c r="HXY35" s="23"/>
      <c r="HXZ35" s="23"/>
      <c r="HYA35" s="23"/>
      <c r="HYB35" s="23"/>
      <c r="HYC35" s="23"/>
      <c r="HYD35" s="23"/>
      <c r="HYE35" s="23"/>
      <c r="HYF35" s="23"/>
      <c r="HYG35" s="23"/>
      <c r="HYH35" s="23"/>
      <c r="HYI35" s="23"/>
      <c r="HYJ35" s="23"/>
      <c r="HYK35" s="23"/>
      <c r="HYL35" s="23"/>
      <c r="HYM35" s="23"/>
      <c r="HYN35" s="23"/>
      <c r="HYO35" s="23"/>
      <c r="HYP35" s="23"/>
      <c r="HYQ35" s="23"/>
      <c r="HYR35" s="23"/>
      <c r="HYS35" s="23"/>
      <c r="HYT35" s="23"/>
      <c r="HYU35" s="23"/>
      <c r="HYV35" s="23"/>
      <c r="HYW35" s="23"/>
      <c r="HYX35" s="23"/>
      <c r="HYY35" s="23"/>
      <c r="HYZ35" s="23"/>
      <c r="HZA35" s="23"/>
      <c r="HZB35" s="23"/>
      <c r="HZC35" s="23"/>
      <c r="HZD35" s="23"/>
      <c r="HZE35" s="23"/>
      <c r="HZF35" s="23"/>
      <c r="HZG35" s="23"/>
      <c r="HZH35" s="23"/>
      <c r="HZI35" s="23"/>
      <c r="HZJ35" s="23"/>
      <c r="HZK35" s="23"/>
      <c r="HZL35" s="23"/>
      <c r="HZM35" s="23"/>
      <c r="HZN35" s="23"/>
      <c r="HZO35" s="23"/>
      <c r="HZP35" s="23"/>
      <c r="HZQ35" s="23"/>
      <c r="HZR35" s="23"/>
      <c r="HZS35" s="23"/>
      <c r="HZT35" s="23"/>
      <c r="HZU35" s="23"/>
      <c r="HZV35" s="23"/>
      <c r="HZW35" s="23"/>
      <c r="HZX35" s="23"/>
      <c r="HZY35" s="23"/>
      <c r="HZZ35" s="23"/>
      <c r="IAA35" s="23"/>
      <c r="IAB35" s="23"/>
      <c r="IAC35" s="23"/>
      <c r="IAD35" s="23"/>
      <c r="IAE35" s="23"/>
      <c r="IAF35" s="23"/>
      <c r="IAG35" s="23"/>
      <c r="IAH35" s="23"/>
      <c r="IAI35" s="23"/>
      <c r="IAJ35" s="23"/>
      <c r="IAK35" s="23"/>
      <c r="IAL35" s="23"/>
      <c r="IAM35" s="23"/>
      <c r="IAN35" s="23"/>
      <c r="IAO35" s="23"/>
      <c r="IAP35" s="23"/>
      <c r="IAQ35" s="23"/>
      <c r="IAR35" s="23"/>
      <c r="IAS35" s="23"/>
      <c r="IAT35" s="23"/>
      <c r="IAU35" s="23"/>
      <c r="IAV35" s="23"/>
      <c r="IAW35" s="23"/>
      <c r="IAX35" s="23"/>
      <c r="IAY35" s="23"/>
      <c r="IAZ35" s="23"/>
      <c r="IBA35" s="23"/>
      <c r="IBB35" s="23"/>
      <c r="IBC35" s="23"/>
      <c r="IBD35" s="23"/>
      <c r="IBE35" s="23"/>
      <c r="IBF35" s="23"/>
      <c r="IBG35" s="23"/>
      <c r="IBH35" s="23"/>
      <c r="IBI35" s="23"/>
      <c r="IBJ35" s="23"/>
      <c r="IBK35" s="23"/>
      <c r="IBL35" s="23"/>
      <c r="IBM35" s="23"/>
      <c r="IBN35" s="23"/>
      <c r="IBO35" s="23"/>
      <c r="IBP35" s="23"/>
      <c r="IBQ35" s="23"/>
      <c r="IBR35" s="23"/>
      <c r="IBS35" s="23"/>
      <c r="IBT35" s="23"/>
      <c r="IBU35" s="23"/>
      <c r="IBV35" s="23"/>
      <c r="IBW35" s="23"/>
      <c r="IBX35" s="23"/>
      <c r="IBY35" s="23"/>
      <c r="IBZ35" s="23"/>
      <c r="ICA35" s="23"/>
      <c r="ICB35" s="23"/>
      <c r="ICC35" s="23"/>
      <c r="ICD35" s="23"/>
      <c r="ICE35" s="23"/>
      <c r="ICF35" s="23"/>
      <c r="ICG35" s="23"/>
      <c r="ICH35" s="23"/>
      <c r="ICI35" s="23"/>
      <c r="ICJ35" s="23"/>
      <c r="ICK35" s="23"/>
      <c r="ICL35" s="23"/>
      <c r="ICM35" s="23"/>
      <c r="ICN35" s="23"/>
      <c r="ICO35" s="23"/>
      <c r="ICP35" s="23"/>
      <c r="ICQ35" s="23"/>
      <c r="ICR35" s="23"/>
      <c r="ICS35" s="23"/>
      <c r="ICT35" s="23"/>
      <c r="ICU35" s="23"/>
      <c r="ICV35" s="23"/>
      <c r="ICW35" s="23"/>
      <c r="ICX35" s="23"/>
      <c r="ICY35" s="23"/>
      <c r="ICZ35" s="23"/>
      <c r="IDA35" s="23"/>
      <c r="IDB35" s="23"/>
      <c r="IDC35" s="23"/>
      <c r="IDD35" s="23"/>
      <c r="IDE35" s="23"/>
      <c r="IDF35" s="23"/>
      <c r="IDG35" s="23"/>
      <c r="IDH35" s="23"/>
      <c r="IDI35" s="23"/>
      <c r="IDJ35" s="23"/>
      <c r="IDK35" s="23"/>
      <c r="IDL35" s="23"/>
      <c r="IDM35" s="23"/>
      <c r="IDN35" s="23"/>
      <c r="IDO35" s="23"/>
      <c r="IDP35" s="23"/>
      <c r="IDQ35" s="23"/>
      <c r="IDR35" s="23"/>
      <c r="IDS35" s="23"/>
      <c r="IDT35" s="23"/>
      <c r="IDU35" s="23"/>
      <c r="IDV35" s="23"/>
      <c r="IDW35" s="23"/>
      <c r="IDX35" s="23"/>
      <c r="IDY35" s="23"/>
      <c r="IDZ35" s="23"/>
      <c r="IEA35" s="23"/>
      <c r="IEB35" s="23"/>
      <c r="IEC35" s="23"/>
      <c r="IED35" s="23"/>
      <c r="IEE35" s="23"/>
      <c r="IEF35" s="23"/>
      <c r="IEG35" s="23"/>
      <c r="IEH35" s="23"/>
      <c r="IEI35" s="23"/>
      <c r="IEJ35" s="23"/>
      <c r="IEK35" s="23"/>
      <c r="IEL35" s="23"/>
      <c r="IEM35" s="23"/>
      <c r="IEN35" s="23"/>
      <c r="IEO35" s="23"/>
      <c r="IEP35" s="23"/>
      <c r="IEQ35" s="23"/>
      <c r="IER35" s="23"/>
      <c r="IES35" s="23"/>
      <c r="IET35" s="23"/>
      <c r="IEU35" s="23"/>
      <c r="IEV35" s="23"/>
      <c r="IEW35" s="23"/>
      <c r="IEX35" s="23"/>
      <c r="IEY35" s="23"/>
      <c r="IEZ35" s="23"/>
      <c r="IFA35" s="23"/>
      <c r="IFB35" s="23"/>
      <c r="IFC35" s="23"/>
      <c r="IFD35" s="23"/>
      <c r="IFE35" s="23"/>
      <c r="IFF35" s="23"/>
      <c r="IFG35" s="23"/>
      <c r="IFH35" s="23"/>
      <c r="IFI35" s="23"/>
      <c r="IFJ35" s="23"/>
      <c r="IFK35" s="23"/>
      <c r="IFL35" s="23"/>
      <c r="IFM35" s="23"/>
      <c r="IFN35" s="23"/>
      <c r="IFO35" s="23"/>
      <c r="IFP35" s="23"/>
      <c r="IFQ35" s="23"/>
      <c r="IFR35" s="23"/>
      <c r="IFS35" s="23"/>
      <c r="IFT35" s="23"/>
      <c r="IFU35" s="23"/>
      <c r="IFV35" s="23"/>
      <c r="IFW35" s="23"/>
      <c r="IFX35" s="23"/>
      <c r="IFY35" s="23"/>
      <c r="IFZ35" s="23"/>
      <c r="IGA35" s="23"/>
      <c r="IGB35" s="23"/>
      <c r="IGC35" s="23"/>
      <c r="IGD35" s="23"/>
      <c r="IGE35" s="23"/>
      <c r="IGF35" s="23"/>
      <c r="IGG35" s="23"/>
      <c r="IGH35" s="23"/>
      <c r="IGI35" s="23"/>
      <c r="IGJ35" s="23"/>
      <c r="IGK35" s="23"/>
      <c r="IGL35" s="23"/>
      <c r="IGM35" s="23"/>
      <c r="IGN35" s="23"/>
      <c r="IGO35" s="23"/>
      <c r="IGP35" s="23"/>
      <c r="IGQ35" s="23"/>
      <c r="IGR35" s="23"/>
      <c r="IGS35" s="23"/>
      <c r="IGT35" s="23"/>
      <c r="IGU35" s="23"/>
      <c r="IGV35" s="23"/>
      <c r="IGW35" s="23"/>
      <c r="IGX35" s="23"/>
      <c r="IGY35" s="23"/>
      <c r="IGZ35" s="23"/>
      <c r="IHA35" s="23"/>
      <c r="IHB35" s="23"/>
      <c r="IHC35" s="23"/>
      <c r="IHD35" s="23"/>
      <c r="IHE35" s="23"/>
      <c r="IHF35" s="23"/>
      <c r="IHG35" s="23"/>
      <c r="IHH35" s="23"/>
      <c r="IHI35" s="23"/>
      <c r="IHJ35" s="23"/>
      <c r="IHK35" s="23"/>
      <c r="IHL35" s="23"/>
      <c r="IHM35" s="23"/>
      <c r="IHN35" s="23"/>
      <c r="IHO35" s="23"/>
      <c r="IHP35" s="23"/>
      <c r="IHQ35" s="23"/>
      <c r="IHR35" s="23"/>
      <c r="IHS35" s="23"/>
      <c r="IHT35" s="23"/>
      <c r="IHU35" s="23"/>
      <c r="IHV35" s="23"/>
      <c r="IHW35" s="23"/>
      <c r="IHX35" s="23"/>
      <c r="IHY35" s="23"/>
      <c r="IHZ35" s="23"/>
      <c r="IIA35" s="23"/>
      <c r="IIB35" s="23"/>
      <c r="IIC35" s="23"/>
      <c r="IID35" s="23"/>
      <c r="IIE35" s="23"/>
      <c r="IIF35" s="23"/>
      <c r="IIG35" s="23"/>
      <c r="IIH35" s="23"/>
      <c r="III35" s="23"/>
      <c r="IIJ35" s="23"/>
      <c r="IIK35" s="23"/>
      <c r="IIL35" s="23"/>
      <c r="IIM35" s="23"/>
      <c r="IIN35" s="23"/>
      <c r="IIO35" s="23"/>
      <c r="IIP35" s="23"/>
      <c r="IIQ35" s="23"/>
      <c r="IIR35" s="23"/>
      <c r="IIS35" s="23"/>
      <c r="IIT35" s="23"/>
      <c r="IIU35" s="23"/>
      <c r="IIV35" s="23"/>
      <c r="IIW35" s="23"/>
      <c r="IIX35" s="23"/>
      <c r="IIY35" s="23"/>
      <c r="IIZ35" s="23"/>
      <c r="IJA35" s="23"/>
      <c r="IJB35" s="23"/>
      <c r="IJC35" s="23"/>
      <c r="IJD35" s="23"/>
      <c r="IJE35" s="23"/>
      <c r="IJF35" s="23"/>
      <c r="IJG35" s="23"/>
      <c r="IJH35" s="23"/>
      <c r="IJI35" s="23"/>
      <c r="IJJ35" s="23"/>
      <c r="IJK35" s="23"/>
      <c r="IJL35" s="23"/>
      <c r="IJM35" s="23"/>
      <c r="IJN35" s="23"/>
      <c r="IJO35" s="23"/>
      <c r="IJP35" s="23"/>
      <c r="IJQ35" s="23"/>
      <c r="IJR35" s="23"/>
      <c r="IJS35" s="23"/>
      <c r="IJT35" s="23"/>
      <c r="IJU35" s="23"/>
      <c r="IJV35" s="23"/>
      <c r="IJW35" s="23"/>
      <c r="IJX35" s="23"/>
      <c r="IJY35" s="23"/>
      <c r="IJZ35" s="23"/>
      <c r="IKA35" s="23"/>
      <c r="IKB35" s="23"/>
      <c r="IKC35" s="23"/>
      <c r="IKD35" s="23"/>
      <c r="IKE35" s="23"/>
      <c r="IKF35" s="23"/>
      <c r="IKG35" s="23"/>
      <c r="IKH35" s="23"/>
      <c r="IKI35" s="23"/>
      <c r="IKJ35" s="23"/>
      <c r="IKK35" s="23"/>
      <c r="IKL35" s="23"/>
      <c r="IKM35" s="23"/>
      <c r="IKN35" s="23"/>
      <c r="IKO35" s="23"/>
      <c r="IKP35" s="23"/>
      <c r="IKQ35" s="23"/>
      <c r="IKR35" s="23"/>
      <c r="IKS35" s="23"/>
      <c r="IKT35" s="23"/>
      <c r="IKU35" s="23"/>
      <c r="IKV35" s="23"/>
      <c r="IKW35" s="23"/>
      <c r="IKX35" s="23"/>
      <c r="IKY35" s="23"/>
      <c r="IKZ35" s="23"/>
      <c r="ILA35" s="23"/>
      <c r="ILB35" s="23"/>
      <c r="ILC35" s="23"/>
      <c r="ILD35" s="23"/>
      <c r="ILE35" s="23"/>
      <c r="ILF35" s="23"/>
      <c r="ILG35" s="23"/>
      <c r="ILH35" s="23"/>
      <c r="ILI35" s="23"/>
      <c r="ILJ35" s="23"/>
      <c r="ILK35" s="23"/>
      <c r="ILL35" s="23"/>
      <c r="ILM35" s="23"/>
      <c r="ILN35" s="23"/>
      <c r="ILO35" s="23"/>
      <c r="ILP35" s="23"/>
      <c r="ILQ35" s="23"/>
      <c r="ILR35" s="23"/>
      <c r="ILS35" s="23"/>
      <c r="ILT35" s="23"/>
      <c r="ILU35" s="23"/>
      <c r="ILV35" s="23"/>
      <c r="ILW35" s="23"/>
      <c r="ILX35" s="23"/>
      <c r="ILY35" s="23"/>
      <c r="ILZ35" s="23"/>
      <c r="IMA35" s="23"/>
      <c r="IMB35" s="23"/>
      <c r="IMC35" s="23"/>
      <c r="IMD35" s="23"/>
      <c r="IME35" s="23"/>
      <c r="IMF35" s="23"/>
      <c r="IMG35" s="23"/>
      <c r="IMH35" s="23"/>
      <c r="IMI35" s="23"/>
      <c r="IMJ35" s="23"/>
      <c r="IMK35" s="23"/>
      <c r="IML35" s="23"/>
      <c r="IMM35" s="23"/>
      <c r="IMN35" s="23"/>
      <c r="IMO35" s="23"/>
      <c r="IMP35" s="23"/>
      <c r="IMQ35" s="23"/>
      <c r="IMR35" s="23"/>
      <c r="IMS35" s="23"/>
      <c r="IMT35" s="23"/>
      <c r="IMU35" s="23"/>
      <c r="IMV35" s="23"/>
      <c r="IMW35" s="23"/>
      <c r="IMX35" s="23"/>
      <c r="IMY35" s="23"/>
      <c r="IMZ35" s="23"/>
      <c r="INA35" s="23"/>
      <c r="INB35" s="23"/>
      <c r="INC35" s="23"/>
      <c r="IND35" s="23"/>
      <c r="INE35" s="23"/>
      <c r="INF35" s="23"/>
      <c r="ING35" s="23"/>
      <c r="INH35" s="23"/>
      <c r="INI35" s="23"/>
      <c r="INJ35" s="23"/>
      <c r="INK35" s="23"/>
      <c r="INL35" s="23"/>
      <c r="INM35" s="23"/>
      <c r="INN35" s="23"/>
      <c r="INO35" s="23"/>
      <c r="INP35" s="23"/>
      <c r="INQ35" s="23"/>
      <c r="INR35" s="23"/>
      <c r="INS35" s="23"/>
      <c r="INT35" s="23"/>
      <c r="INU35" s="23"/>
      <c r="INV35" s="23"/>
      <c r="INW35" s="23"/>
      <c r="INX35" s="23"/>
      <c r="INY35" s="23"/>
      <c r="INZ35" s="23"/>
      <c r="IOA35" s="23"/>
      <c r="IOB35" s="23"/>
      <c r="IOC35" s="23"/>
      <c r="IOD35" s="23"/>
      <c r="IOE35" s="23"/>
      <c r="IOF35" s="23"/>
      <c r="IOG35" s="23"/>
      <c r="IOH35" s="23"/>
      <c r="IOI35" s="23"/>
      <c r="IOJ35" s="23"/>
      <c r="IOK35" s="23"/>
      <c r="IOL35" s="23"/>
      <c r="IOM35" s="23"/>
      <c r="ION35" s="23"/>
      <c r="IOO35" s="23"/>
      <c r="IOP35" s="23"/>
      <c r="IOQ35" s="23"/>
      <c r="IOR35" s="23"/>
      <c r="IOS35" s="23"/>
      <c r="IOT35" s="23"/>
      <c r="IOU35" s="23"/>
      <c r="IOV35" s="23"/>
      <c r="IOW35" s="23"/>
      <c r="IOX35" s="23"/>
      <c r="IOY35" s="23"/>
      <c r="IOZ35" s="23"/>
      <c r="IPA35" s="23"/>
      <c r="IPB35" s="23"/>
      <c r="IPC35" s="23"/>
      <c r="IPD35" s="23"/>
      <c r="IPE35" s="23"/>
      <c r="IPF35" s="23"/>
      <c r="IPG35" s="23"/>
      <c r="IPH35" s="23"/>
      <c r="IPI35" s="23"/>
      <c r="IPJ35" s="23"/>
      <c r="IPK35" s="23"/>
      <c r="IPL35" s="23"/>
      <c r="IPM35" s="23"/>
      <c r="IPN35" s="23"/>
      <c r="IPO35" s="23"/>
      <c r="IPP35" s="23"/>
      <c r="IPQ35" s="23"/>
      <c r="IPR35" s="23"/>
      <c r="IPS35" s="23"/>
      <c r="IPT35" s="23"/>
      <c r="IPU35" s="23"/>
      <c r="IPV35" s="23"/>
      <c r="IPW35" s="23"/>
      <c r="IPX35" s="23"/>
      <c r="IPY35" s="23"/>
      <c r="IPZ35" s="23"/>
      <c r="IQA35" s="23"/>
      <c r="IQB35" s="23"/>
      <c r="IQC35" s="23"/>
      <c r="IQD35" s="23"/>
      <c r="IQE35" s="23"/>
      <c r="IQF35" s="23"/>
      <c r="IQG35" s="23"/>
      <c r="IQH35" s="23"/>
      <c r="IQI35" s="23"/>
      <c r="IQJ35" s="23"/>
      <c r="IQK35" s="23"/>
      <c r="IQL35" s="23"/>
      <c r="IQM35" s="23"/>
      <c r="IQN35" s="23"/>
      <c r="IQO35" s="23"/>
      <c r="IQP35" s="23"/>
      <c r="IQQ35" s="23"/>
      <c r="IQR35" s="23"/>
      <c r="IQS35" s="23"/>
      <c r="IQT35" s="23"/>
      <c r="IQU35" s="23"/>
      <c r="IQV35" s="23"/>
      <c r="IQW35" s="23"/>
      <c r="IQX35" s="23"/>
      <c r="IQY35" s="23"/>
      <c r="IQZ35" s="23"/>
      <c r="IRA35" s="23"/>
      <c r="IRB35" s="23"/>
      <c r="IRC35" s="23"/>
      <c r="IRD35" s="23"/>
      <c r="IRE35" s="23"/>
      <c r="IRF35" s="23"/>
      <c r="IRG35" s="23"/>
      <c r="IRH35" s="23"/>
      <c r="IRI35" s="23"/>
      <c r="IRJ35" s="23"/>
      <c r="IRK35" s="23"/>
      <c r="IRL35" s="23"/>
      <c r="IRM35" s="23"/>
      <c r="IRN35" s="23"/>
      <c r="IRO35" s="23"/>
      <c r="IRP35" s="23"/>
      <c r="IRQ35" s="23"/>
      <c r="IRR35" s="23"/>
      <c r="IRS35" s="23"/>
      <c r="IRT35" s="23"/>
      <c r="IRU35" s="23"/>
      <c r="IRV35" s="23"/>
      <c r="IRW35" s="23"/>
      <c r="IRX35" s="23"/>
      <c r="IRY35" s="23"/>
      <c r="IRZ35" s="23"/>
      <c r="ISA35" s="23"/>
      <c r="ISB35" s="23"/>
      <c r="ISC35" s="23"/>
      <c r="ISD35" s="23"/>
      <c r="ISE35" s="23"/>
      <c r="ISF35" s="23"/>
      <c r="ISG35" s="23"/>
      <c r="ISH35" s="23"/>
      <c r="ISI35" s="23"/>
      <c r="ISJ35" s="23"/>
      <c r="ISK35" s="23"/>
      <c r="ISL35" s="23"/>
      <c r="ISM35" s="23"/>
      <c r="ISN35" s="23"/>
      <c r="ISO35" s="23"/>
      <c r="ISP35" s="23"/>
      <c r="ISQ35" s="23"/>
      <c r="ISR35" s="23"/>
      <c r="ISS35" s="23"/>
      <c r="IST35" s="23"/>
      <c r="ISU35" s="23"/>
      <c r="ISV35" s="23"/>
      <c r="ISW35" s="23"/>
      <c r="ISX35" s="23"/>
      <c r="ISY35" s="23"/>
      <c r="ISZ35" s="23"/>
      <c r="ITA35" s="23"/>
      <c r="ITB35" s="23"/>
      <c r="ITC35" s="23"/>
      <c r="ITD35" s="23"/>
      <c r="ITE35" s="23"/>
      <c r="ITF35" s="23"/>
      <c r="ITG35" s="23"/>
      <c r="ITH35" s="23"/>
      <c r="ITI35" s="23"/>
      <c r="ITJ35" s="23"/>
      <c r="ITK35" s="23"/>
      <c r="ITL35" s="23"/>
      <c r="ITM35" s="23"/>
      <c r="ITN35" s="23"/>
      <c r="ITO35" s="23"/>
      <c r="ITP35" s="23"/>
      <c r="ITQ35" s="23"/>
      <c r="ITR35" s="23"/>
      <c r="ITS35" s="23"/>
      <c r="ITT35" s="23"/>
      <c r="ITU35" s="23"/>
      <c r="ITV35" s="23"/>
      <c r="ITW35" s="23"/>
      <c r="ITX35" s="23"/>
      <c r="ITY35" s="23"/>
      <c r="ITZ35" s="23"/>
      <c r="IUA35" s="23"/>
      <c r="IUB35" s="23"/>
      <c r="IUC35" s="23"/>
      <c r="IUD35" s="23"/>
      <c r="IUE35" s="23"/>
      <c r="IUF35" s="23"/>
      <c r="IUG35" s="23"/>
      <c r="IUH35" s="23"/>
      <c r="IUI35" s="23"/>
      <c r="IUJ35" s="23"/>
      <c r="IUK35" s="23"/>
      <c r="IUL35" s="23"/>
      <c r="IUM35" s="23"/>
      <c r="IUN35" s="23"/>
      <c r="IUO35" s="23"/>
      <c r="IUP35" s="23"/>
      <c r="IUQ35" s="23"/>
      <c r="IUR35" s="23"/>
      <c r="IUS35" s="23"/>
      <c r="IUT35" s="23"/>
      <c r="IUU35" s="23"/>
      <c r="IUV35" s="23"/>
      <c r="IUW35" s="23"/>
      <c r="IUX35" s="23"/>
      <c r="IUY35" s="23"/>
      <c r="IUZ35" s="23"/>
      <c r="IVA35" s="23"/>
      <c r="IVB35" s="23"/>
      <c r="IVC35" s="23"/>
      <c r="IVD35" s="23"/>
      <c r="IVE35" s="23"/>
      <c r="IVF35" s="23"/>
      <c r="IVG35" s="23"/>
      <c r="IVH35" s="23"/>
      <c r="IVI35" s="23"/>
      <c r="IVJ35" s="23"/>
      <c r="IVK35" s="23"/>
      <c r="IVL35" s="23"/>
      <c r="IVM35" s="23"/>
      <c r="IVN35" s="23"/>
      <c r="IVO35" s="23"/>
      <c r="IVP35" s="23"/>
      <c r="IVQ35" s="23"/>
      <c r="IVR35" s="23"/>
      <c r="IVS35" s="23"/>
      <c r="IVT35" s="23"/>
      <c r="IVU35" s="23"/>
      <c r="IVV35" s="23"/>
      <c r="IVW35" s="23"/>
      <c r="IVX35" s="23"/>
      <c r="IVY35" s="23"/>
      <c r="IVZ35" s="23"/>
      <c r="IWA35" s="23"/>
      <c r="IWB35" s="23"/>
      <c r="IWC35" s="23"/>
      <c r="IWD35" s="23"/>
      <c r="IWE35" s="23"/>
      <c r="IWF35" s="23"/>
      <c r="IWG35" s="23"/>
      <c r="IWH35" s="23"/>
      <c r="IWI35" s="23"/>
      <c r="IWJ35" s="23"/>
      <c r="IWK35" s="23"/>
      <c r="IWL35" s="23"/>
      <c r="IWM35" s="23"/>
      <c r="IWN35" s="23"/>
      <c r="IWO35" s="23"/>
      <c r="IWP35" s="23"/>
      <c r="IWQ35" s="23"/>
      <c r="IWR35" s="23"/>
      <c r="IWS35" s="23"/>
      <c r="IWT35" s="23"/>
      <c r="IWU35" s="23"/>
      <c r="IWV35" s="23"/>
      <c r="IWW35" s="23"/>
      <c r="IWX35" s="23"/>
      <c r="IWY35" s="23"/>
      <c r="IWZ35" s="23"/>
      <c r="IXA35" s="23"/>
      <c r="IXB35" s="23"/>
      <c r="IXC35" s="23"/>
      <c r="IXD35" s="23"/>
      <c r="IXE35" s="23"/>
      <c r="IXF35" s="23"/>
      <c r="IXG35" s="23"/>
      <c r="IXH35" s="23"/>
      <c r="IXI35" s="23"/>
      <c r="IXJ35" s="23"/>
      <c r="IXK35" s="23"/>
      <c r="IXL35" s="23"/>
      <c r="IXM35" s="23"/>
      <c r="IXN35" s="23"/>
      <c r="IXO35" s="23"/>
      <c r="IXP35" s="23"/>
      <c r="IXQ35" s="23"/>
      <c r="IXR35" s="23"/>
      <c r="IXS35" s="23"/>
      <c r="IXT35" s="23"/>
      <c r="IXU35" s="23"/>
      <c r="IXV35" s="23"/>
      <c r="IXW35" s="23"/>
      <c r="IXX35" s="23"/>
      <c r="IXY35" s="23"/>
      <c r="IXZ35" s="23"/>
      <c r="IYA35" s="23"/>
      <c r="IYB35" s="23"/>
      <c r="IYC35" s="23"/>
      <c r="IYD35" s="23"/>
      <c r="IYE35" s="23"/>
      <c r="IYF35" s="23"/>
      <c r="IYG35" s="23"/>
      <c r="IYH35" s="23"/>
      <c r="IYI35" s="23"/>
      <c r="IYJ35" s="23"/>
      <c r="IYK35" s="23"/>
      <c r="IYL35" s="23"/>
      <c r="IYM35" s="23"/>
      <c r="IYN35" s="23"/>
      <c r="IYO35" s="23"/>
      <c r="IYP35" s="23"/>
      <c r="IYQ35" s="23"/>
      <c r="IYR35" s="23"/>
      <c r="IYS35" s="23"/>
      <c r="IYT35" s="23"/>
      <c r="IYU35" s="23"/>
      <c r="IYV35" s="23"/>
      <c r="IYW35" s="23"/>
      <c r="IYX35" s="23"/>
      <c r="IYY35" s="23"/>
      <c r="IYZ35" s="23"/>
      <c r="IZA35" s="23"/>
      <c r="IZB35" s="23"/>
      <c r="IZC35" s="23"/>
      <c r="IZD35" s="23"/>
      <c r="IZE35" s="23"/>
      <c r="IZF35" s="23"/>
      <c r="IZG35" s="23"/>
      <c r="IZH35" s="23"/>
      <c r="IZI35" s="23"/>
      <c r="IZJ35" s="23"/>
      <c r="IZK35" s="23"/>
      <c r="IZL35" s="23"/>
      <c r="IZM35" s="23"/>
      <c r="IZN35" s="23"/>
      <c r="IZO35" s="23"/>
      <c r="IZP35" s="23"/>
      <c r="IZQ35" s="23"/>
      <c r="IZR35" s="23"/>
      <c r="IZS35" s="23"/>
      <c r="IZT35" s="23"/>
      <c r="IZU35" s="23"/>
      <c r="IZV35" s="23"/>
      <c r="IZW35" s="23"/>
      <c r="IZX35" s="23"/>
      <c r="IZY35" s="23"/>
      <c r="IZZ35" s="23"/>
      <c r="JAA35" s="23"/>
      <c r="JAB35" s="23"/>
      <c r="JAC35" s="23"/>
      <c r="JAD35" s="23"/>
      <c r="JAE35" s="23"/>
      <c r="JAF35" s="23"/>
      <c r="JAG35" s="23"/>
      <c r="JAH35" s="23"/>
      <c r="JAI35" s="23"/>
      <c r="JAJ35" s="23"/>
      <c r="JAK35" s="23"/>
      <c r="JAL35" s="23"/>
      <c r="JAM35" s="23"/>
      <c r="JAN35" s="23"/>
      <c r="JAO35" s="23"/>
      <c r="JAP35" s="23"/>
      <c r="JAQ35" s="23"/>
      <c r="JAR35" s="23"/>
      <c r="JAS35" s="23"/>
      <c r="JAT35" s="23"/>
      <c r="JAU35" s="23"/>
      <c r="JAV35" s="23"/>
      <c r="JAW35" s="23"/>
      <c r="JAX35" s="23"/>
      <c r="JAY35" s="23"/>
      <c r="JAZ35" s="23"/>
      <c r="JBA35" s="23"/>
      <c r="JBB35" s="23"/>
      <c r="JBC35" s="23"/>
      <c r="JBD35" s="23"/>
      <c r="JBE35" s="23"/>
      <c r="JBF35" s="23"/>
      <c r="JBG35" s="23"/>
      <c r="JBH35" s="23"/>
      <c r="JBI35" s="23"/>
      <c r="JBJ35" s="23"/>
      <c r="JBK35" s="23"/>
      <c r="JBL35" s="23"/>
      <c r="JBM35" s="23"/>
      <c r="JBN35" s="23"/>
      <c r="JBO35" s="23"/>
      <c r="JBP35" s="23"/>
      <c r="JBQ35" s="23"/>
      <c r="JBR35" s="23"/>
      <c r="JBS35" s="23"/>
      <c r="JBT35" s="23"/>
      <c r="JBU35" s="23"/>
      <c r="JBV35" s="23"/>
      <c r="JBW35" s="23"/>
      <c r="JBX35" s="23"/>
      <c r="JBY35" s="23"/>
      <c r="JBZ35" s="23"/>
      <c r="JCA35" s="23"/>
      <c r="JCB35" s="23"/>
      <c r="JCC35" s="23"/>
      <c r="JCD35" s="23"/>
      <c r="JCE35" s="23"/>
      <c r="JCF35" s="23"/>
      <c r="JCG35" s="23"/>
      <c r="JCH35" s="23"/>
      <c r="JCI35" s="23"/>
      <c r="JCJ35" s="23"/>
      <c r="JCK35" s="23"/>
      <c r="JCL35" s="23"/>
      <c r="JCM35" s="23"/>
      <c r="JCN35" s="23"/>
      <c r="JCO35" s="23"/>
      <c r="JCP35" s="23"/>
      <c r="JCQ35" s="23"/>
      <c r="JCR35" s="23"/>
      <c r="JCS35" s="23"/>
      <c r="JCT35" s="23"/>
      <c r="JCU35" s="23"/>
      <c r="JCV35" s="23"/>
      <c r="JCW35" s="23"/>
      <c r="JCX35" s="23"/>
      <c r="JCY35" s="23"/>
      <c r="JCZ35" s="23"/>
      <c r="JDA35" s="23"/>
      <c r="JDB35" s="23"/>
      <c r="JDC35" s="23"/>
      <c r="JDD35" s="23"/>
      <c r="JDE35" s="23"/>
      <c r="JDF35" s="23"/>
      <c r="JDG35" s="23"/>
      <c r="JDH35" s="23"/>
      <c r="JDI35" s="23"/>
      <c r="JDJ35" s="23"/>
      <c r="JDK35" s="23"/>
      <c r="JDL35" s="23"/>
      <c r="JDM35" s="23"/>
      <c r="JDN35" s="23"/>
      <c r="JDO35" s="23"/>
      <c r="JDP35" s="23"/>
      <c r="JDQ35" s="23"/>
      <c r="JDR35" s="23"/>
      <c r="JDS35" s="23"/>
      <c r="JDT35" s="23"/>
      <c r="JDU35" s="23"/>
      <c r="JDV35" s="23"/>
      <c r="JDW35" s="23"/>
      <c r="JDX35" s="23"/>
      <c r="JDY35" s="23"/>
      <c r="JDZ35" s="23"/>
      <c r="JEA35" s="23"/>
      <c r="JEB35" s="23"/>
      <c r="JEC35" s="23"/>
      <c r="JED35" s="23"/>
      <c r="JEE35" s="23"/>
      <c r="JEF35" s="23"/>
      <c r="JEG35" s="23"/>
      <c r="JEH35" s="23"/>
      <c r="JEI35" s="23"/>
      <c r="JEJ35" s="23"/>
      <c r="JEK35" s="23"/>
      <c r="JEL35" s="23"/>
      <c r="JEM35" s="23"/>
      <c r="JEN35" s="23"/>
      <c r="JEO35" s="23"/>
      <c r="JEP35" s="23"/>
      <c r="JEQ35" s="23"/>
      <c r="JER35" s="23"/>
      <c r="JES35" s="23"/>
      <c r="JET35" s="23"/>
      <c r="JEU35" s="23"/>
      <c r="JEV35" s="23"/>
      <c r="JEW35" s="23"/>
      <c r="JEX35" s="23"/>
      <c r="JEY35" s="23"/>
      <c r="JEZ35" s="23"/>
      <c r="JFA35" s="23"/>
      <c r="JFB35" s="23"/>
      <c r="JFC35" s="23"/>
      <c r="JFD35" s="23"/>
      <c r="JFE35" s="23"/>
      <c r="JFF35" s="23"/>
      <c r="JFG35" s="23"/>
      <c r="JFH35" s="23"/>
      <c r="JFI35" s="23"/>
      <c r="JFJ35" s="23"/>
      <c r="JFK35" s="23"/>
      <c r="JFL35" s="23"/>
      <c r="JFM35" s="23"/>
      <c r="JFN35" s="23"/>
      <c r="JFO35" s="23"/>
      <c r="JFP35" s="23"/>
      <c r="JFQ35" s="23"/>
      <c r="JFR35" s="23"/>
      <c r="JFS35" s="23"/>
      <c r="JFT35" s="23"/>
      <c r="JFU35" s="23"/>
      <c r="JFV35" s="23"/>
      <c r="JFW35" s="23"/>
      <c r="JFX35" s="23"/>
      <c r="JFY35" s="23"/>
      <c r="JFZ35" s="23"/>
      <c r="JGA35" s="23"/>
      <c r="JGB35" s="23"/>
      <c r="JGC35" s="23"/>
      <c r="JGD35" s="23"/>
      <c r="JGE35" s="23"/>
      <c r="JGF35" s="23"/>
      <c r="JGG35" s="23"/>
      <c r="JGH35" s="23"/>
      <c r="JGI35" s="23"/>
      <c r="JGJ35" s="23"/>
      <c r="JGK35" s="23"/>
      <c r="JGL35" s="23"/>
      <c r="JGM35" s="23"/>
      <c r="JGN35" s="23"/>
      <c r="JGO35" s="23"/>
      <c r="JGP35" s="23"/>
      <c r="JGQ35" s="23"/>
      <c r="JGR35" s="23"/>
      <c r="JGS35" s="23"/>
      <c r="JGT35" s="23"/>
      <c r="JGU35" s="23"/>
      <c r="JGV35" s="23"/>
      <c r="JGW35" s="23"/>
      <c r="JGX35" s="23"/>
      <c r="JGY35" s="23"/>
      <c r="JGZ35" s="23"/>
      <c r="JHA35" s="23"/>
      <c r="JHB35" s="23"/>
      <c r="JHC35" s="23"/>
      <c r="JHD35" s="23"/>
      <c r="JHE35" s="23"/>
      <c r="JHF35" s="23"/>
      <c r="JHG35" s="23"/>
      <c r="JHH35" s="23"/>
      <c r="JHI35" s="23"/>
      <c r="JHJ35" s="23"/>
      <c r="JHK35" s="23"/>
      <c r="JHL35" s="23"/>
      <c r="JHM35" s="23"/>
      <c r="JHN35" s="23"/>
      <c r="JHO35" s="23"/>
      <c r="JHP35" s="23"/>
      <c r="JHQ35" s="23"/>
      <c r="JHR35" s="23"/>
      <c r="JHS35" s="23"/>
      <c r="JHT35" s="23"/>
      <c r="JHU35" s="23"/>
      <c r="JHV35" s="23"/>
      <c r="JHW35" s="23"/>
      <c r="JHX35" s="23"/>
      <c r="JHY35" s="23"/>
      <c r="JHZ35" s="23"/>
      <c r="JIA35" s="23"/>
      <c r="JIB35" s="23"/>
      <c r="JIC35" s="23"/>
      <c r="JID35" s="23"/>
      <c r="JIE35" s="23"/>
      <c r="JIF35" s="23"/>
      <c r="JIG35" s="23"/>
      <c r="JIH35" s="23"/>
      <c r="JII35" s="23"/>
      <c r="JIJ35" s="23"/>
      <c r="JIK35" s="23"/>
      <c r="JIL35" s="23"/>
      <c r="JIM35" s="23"/>
      <c r="JIN35" s="23"/>
      <c r="JIO35" s="23"/>
      <c r="JIP35" s="23"/>
      <c r="JIQ35" s="23"/>
      <c r="JIR35" s="23"/>
      <c r="JIS35" s="23"/>
      <c r="JIT35" s="23"/>
      <c r="JIU35" s="23"/>
      <c r="JIV35" s="23"/>
      <c r="JIW35" s="23"/>
      <c r="JIX35" s="23"/>
      <c r="JIY35" s="23"/>
      <c r="JIZ35" s="23"/>
      <c r="JJA35" s="23"/>
      <c r="JJB35" s="23"/>
      <c r="JJC35" s="23"/>
      <c r="JJD35" s="23"/>
      <c r="JJE35" s="23"/>
      <c r="JJF35" s="23"/>
      <c r="JJG35" s="23"/>
      <c r="JJH35" s="23"/>
      <c r="JJI35" s="23"/>
      <c r="JJJ35" s="23"/>
      <c r="JJK35" s="23"/>
      <c r="JJL35" s="23"/>
      <c r="JJM35" s="23"/>
      <c r="JJN35" s="23"/>
      <c r="JJO35" s="23"/>
      <c r="JJP35" s="23"/>
      <c r="JJQ35" s="23"/>
      <c r="JJR35" s="23"/>
      <c r="JJS35" s="23"/>
      <c r="JJT35" s="23"/>
      <c r="JJU35" s="23"/>
      <c r="JJV35" s="23"/>
      <c r="JJW35" s="23"/>
      <c r="JJX35" s="23"/>
      <c r="JJY35" s="23"/>
      <c r="JJZ35" s="23"/>
      <c r="JKA35" s="23"/>
      <c r="JKB35" s="23"/>
      <c r="JKC35" s="23"/>
      <c r="JKD35" s="23"/>
      <c r="JKE35" s="23"/>
      <c r="JKF35" s="23"/>
      <c r="JKG35" s="23"/>
      <c r="JKH35" s="23"/>
      <c r="JKI35" s="23"/>
      <c r="JKJ35" s="23"/>
      <c r="JKK35" s="23"/>
      <c r="JKL35" s="23"/>
      <c r="JKM35" s="23"/>
      <c r="JKN35" s="23"/>
      <c r="JKO35" s="23"/>
      <c r="JKP35" s="23"/>
      <c r="JKQ35" s="23"/>
      <c r="JKR35" s="23"/>
      <c r="JKS35" s="23"/>
      <c r="JKT35" s="23"/>
      <c r="JKU35" s="23"/>
      <c r="JKV35" s="23"/>
      <c r="JKW35" s="23"/>
      <c r="JKX35" s="23"/>
      <c r="JKY35" s="23"/>
      <c r="JKZ35" s="23"/>
      <c r="JLA35" s="23"/>
      <c r="JLB35" s="23"/>
      <c r="JLC35" s="23"/>
      <c r="JLD35" s="23"/>
      <c r="JLE35" s="23"/>
      <c r="JLF35" s="23"/>
      <c r="JLG35" s="23"/>
      <c r="JLH35" s="23"/>
      <c r="JLI35" s="23"/>
      <c r="JLJ35" s="23"/>
      <c r="JLK35" s="23"/>
      <c r="JLL35" s="23"/>
      <c r="JLM35" s="23"/>
      <c r="JLN35" s="23"/>
      <c r="JLO35" s="23"/>
      <c r="JLP35" s="23"/>
      <c r="JLQ35" s="23"/>
      <c r="JLR35" s="23"/>
      <c r="JLS35" s="23"/>
      <c r="JLT35" s="23"/>
      <c r="JLU35" s="23"/>
      <c r="JLV35" s="23"/>
      <c r="JLW35" s="23"/>
      <c r="JLX35" s="23"/>
      <c r="JLY35" s="23"/>
      <c r="JLZ35" s="23"/>
      <c r="JMA35" s="23"/>
      <c r="JMB35" s="23"/>
      <c r="JMC35" s="23"/>
      <c r="JMD35" s="23"/>
      <c r="JME35" s="23"/>
      <c r="JMF35" s="23"/>
      <c r="JMG35" s="23"/>
      <c r="JMH35" s="23"/>
      <c r="JMI35" s="23"/>
      <c r="JMJ35" s="23"/>
      <c r="JMK35" s="23"/>
      <c r="JML35" s="23"/>
      <c r="JMM35" s="23"/>
      <c r="JMN35" s="23"/>
      <c r="JMO35" s="23"/>
      <c r="JMP35" s="23"/>
      <c r="JMQ35" s="23"/>
      <c r="JMR35" s="23"/>
      <c r="JMS35" s="23"/>
      <c r="JMT35" s="23"/>
      <c r="JMU35" s="23"/>
      <c r="JMV35" s="23"/>
      <c r="JMW35" s="23"/>
      <c r="JMX35" s="23"/>
      <c r="JMY35" s="23"/>
      <c r="JMZ35" s="23"/>
      <c r="JNA35" s="23"/>
      <c r="JNB35" s="23"/>
      <c r="JNC35" s="23"/>
      <c r="JND35" s="23"/>
      <c r="JNE35" s="23"/>
      <c r="JNF35" s="23"/>
      <c r="JNG35" s="23"/>
      <c r="JNH35" s="23"/>
      <c r="JNI35" s="23"/>
      <c r="JNJ35" s="23"/>
      <c r="JNK35" s="23"/>
      <c r="JNL35" s="23"/>
      <c r="JNM35" s="23"/>
      <c r="JNN35" s="23"/>
      <c r="JNO35" s="23"/>
      <c r="JNP35" s="23"/>
      <c r="JNQ35" s="23"/>
      <c r="JNR35" s="23"/>
      <c r="JNS35" s="23"/>
      <c r="JNT35" s="23"/>
      <c r="JNU35" s="23"/>
      <c r="JNV35" s="23"/>
      <c r="JNW35" s="23"/>
      <c r="JNX35" s="23"/>
      <c r="JNY35" s="23"/>
      <c r="JNZ35" s="23"/>
      <c r="JOA35" s="23"/>
      <c r="JOB35" s="23"/>
      <c r="JOC35" s="23"/>
      <c r="JOD35" s="23"/>
      <c r="JOE35" s="23"/>
      <c r="JOF35" s="23"/>
      <c r="JOG35" s="23"/>
      <c r="JOH35" s="23"/>
      <c r="JOI35" s="23"/>
      <c r="JOJ35" s="23"/>
      <c r="JOK35" s="23"/>
      <c r="JOL35" s="23"/>
      <c r="JOM35" s="23"/>
      <c r="JON35" s="23"/>
      <c r="JOO35" s="23"/>
      <c r="JOP35" s="23"/>
      <c r="JOQ35" s="23"/>
      <c r="JOR35" s="23"/>
      <c r="JOS35" s="23"/>
      <c r="JOT35" s="23"/>
      <c r="JOU35" s="23"/>
      <c r="JOV35" s="23"/>
      <c r="JOW35" s="23"/>
      <c r="JOX35" s="23"/>
      <c r="JOY35" s="23"/>
      <c r="JOZ35" s="23"/>
      <c r="JPA35" s="23"/>
      <c r="JPB35" s="23"/>
      <c r="JPC35" s="23"/>
      <c r="JPD35" s="23"/>
      <c r="JPE35" s="23"/>
      <c r="JPF35" s="23"/>
      <c r="JPG35" s="23"/>
      <c r="JPH35" s="23"/>
      <c r="JPI35" s="23"/>
      <c r="JPJ35" s="23"/>
      <c r="JPK35" s="23"/>
      <c r="JPL35" s="23"/>
      <c r="JPM35" s="23"/>
      <c r="JPN35" s="23"/>
      <c r="JPO35" s="23"/>
      <c r="JPP35" s="23"/>
      <c r="JPQ35" s="23"/>
      <c r="JPR35" s="23"/>
      <c r="JPS35" s="23"/>
      <c r="JPT35" s="23"/>
      <c r="JPU35" s="23"/>
      <c r="JPV35" s="23"/>
      <c r="JPW35" s="23"/>
      <c r="JPX35" s="23"/>
      <c r="JPY35" s="23"/>
      <c r="JPZ35" s="23"/>
      <c r="JQA35" s="23"/>
      <c r="JQB35" s="23"/>
      <c r="JQC35" s="23"/>
      <c r="JQD35" s="23"/>
      <c r="JQE35" s="23"/>
      <c r="JQF35" s="23"/>
      <c r="JQG35" s="23"/>
      <c r="JQH35" s="23"/>
      <c r="JQI35" s="23"/>
      <c r="JQJ35" s="23"/>
      <c r="JQK35" s="23"/>
      <c r="JQL35" s="23"/>
      <c r="JQM35" s="23"/>
      <c r="JQN35" s="23"/>
      <c r="JQO35" s="23"/>
      <c r="JQP35" s="23"/>
      <c r="JQQ35" s="23"/>
      <c r="JQR35" s="23"/>
      <c r="JQS35" s="23"/>
      <c r="JQT35" s="23"/>
      <c r="JQU35" s="23"/>
      <c r="JQV35" s="23"/>
      <c r="JQW35" s="23"/>
      <c r="JQX35" s="23"/>
      <c r="JQY35" s="23"/>
      <c r="JQZ35" s="23"/>
      <c r="JRA35" s="23"/>
      <c r="JRB35" s="23"/>
      <c r="JRC35" s="23"/>
      <c r="JRD35" s="23"/>
      <c r="JRE35" s="23"/>
      <c r="JRF35" s="23"/>
      <c r="JRG35" s="23"/>
      <c r="JRH35" s="23"/>
      <c r="JRI35" s="23"/>
      <c r="JRJ35" s="23"/>
      <c r="JRK35" s="23"/>
      <c r="JRL35" s="23"/>
      <c r="JRM35" s="23"/>
      <c r="JRN35" s="23"/>
      <c r="JRO35" s="23"/>
      <c r="JRP35" s="23"/>
      <c r="JRQ35" s="23"/>
      <c r="JRR35" s="23"/>
      <c r="JRS35" s="23"/>
      <c r="JRT35" s="23"/>
      <c r="JRU35" s="23"/>
      <c r="JRV35" s="23"/>
      <c r="JRW35" s="23"/>
      <c r="JRX35" s="23"/>
      <c r="JRY35" s="23"/>
      <c r="JRZ35" s="23"/>
      <c r="JSA35" s="23"/>
      <c r="JSB35" s="23"/>
      <c r="JSC35" s="23"/>
      <c r="JSD35" s="23"/>
      <c r="JSE35" s="23"/>
      <c r="JSF35" s="23"/>
      <c r="JSG35" s="23"/>
      <c r="JSH35" s="23"/>
      <c r="JSI35" s="23"/>
      <c r="JSJ35" s="23"/>
      <c r="JSK35" s="23"/>
      <c r="JSL35" s="23"/>
      <c r="JSM35" s="23"/>
      <c r="JSN35" s="23"/>
      <c r="JSO35" s="23"/>
      <c r="JSP35" s="23"/>
      <c r="JSQ35" s="23"/>
      <c r="JSR35" s="23"/>
      <c r="JSS35" s="23"/>
      <c r="JST35" s="23"/>
      <c r="JSU35" s="23"/>
      <c r="JSV35" s="23"/>
      <c r="JSW35" s="23"/>
      <c r="JSX35" s="23"/>
      <c r="JSY35" s="23"/>
      <c r="JSZ35" s="23"/>
      <c r="JTA35" s="23"/>
      <c r="JTB35" s="23"/>
      <c r="JTC35" s="23"/>
      <c r="JTD35" s="23"/>
      <c r="JTE35" s="23"/>
      <c r="JTF35" s="23"/>
      <c r="JTG35" s="23"/>
      <c r="JTH35" s="23"/>
      <c r="JTI35" s="23"/>
      <c r="JTJ35" s="23"/>
      <c r="JTK35" s="23"/>
      <c r="JTL35" s="23"/>
      <c r="JTM35" s="23"/>
      <c r="JTN35" s="23"/>
      <c r="JTO35" s="23"/>
      <c r="JTP35" s="23"/>
      <c r="JTQ35" s="23"/>
      <c r="JTR35" s="23"/>
      <c r="JTS35" s="23"/>
      <c r="JTT35" s="23"/>
      <c r="JTU35" s="23"/>
      <c r="JTV35" s="23"/>
      <c r="JTW35" s="23"/>
      <c r="JTX35" s="23"/>
      <c r="JTY35" s="23"/>
      <c r="JTZ35" s="23"/>
      <c r="JUA35" s="23"/>
      <c r="JUB35" s="23"/>
      <c r="JUC35" s="23"/>
      <c r="JUD35" s="23"/>
      <c r="JUE35" s="23"/>
      <c r="JUF35" s="23"/>
      <c r="JUG35" s="23"/>
      <c r="JUH35" s="23"/>
      <c r="JUI35" s="23"/>
      <c r="JUJ35" s="23"/>
      <c r="JUK35" s="23"/>
      <c r="JUL35" s="23"/>
      <c r="JUM35" s="23"/>
      <c r="JUN35" s="23"/>
      <c r="JUO35" s="23"/>
      <c r="JUP35" s="23"/>
      <c r="JUQ35" s="23"/>
      <c r="JUR35" s="23"/>
      <c r="JUS35" s="23"/>
      <c r="JUT35" s="23"/>
      <c r="JUU35" s="23"/>
      <c r="JUV35" s="23"/>
      <c r="JUW35" s="23"/>
      <c r="JUX35" s="23"/>
      <c r="JUY35" s="23"/>
      <c r="JUZ35" s="23"/>
      <c r="JVA35" s="23"/>
      <c r="JVB35" s="23"/>
      <c r="JVC35" s="23"/>
      <c r="JVD35" s="23"/>
      <c r="JVE35" s="23"/>
      <c r="JVF35" s="23"/>
      <c r="JVG35" s="23"/>
      <c r="JVH35" s="23"/>
      <c r="JVI35" s="23"/>
      <c r="JVJ35" s="23"/>
      <c r="JVK35" s="23"/>
      <c r="JVL35" s="23"/>
      <c r="JVM35" s="23"/>
      <c r="JVN35" s="23"/>
      <c r="JVO35" s="23"/>
      <c r="JVP35" s="23"/>
      <c r="JVQ35" s="23"/>
      <c r="JVR35" s="23"/>
      <c r="JVS35" s="23"/>
      <c r="JVT35" s="23"/>
      <c r="JVU35" s="23"/>
      <c r="JVV35" s="23"/>
      <c r="JVW35" s="23"/>
      <c r="JVX35" s="23"/>
      <c r="JVY35" s="23"/>
      <c r="JVZ35" s="23"/>
      <c r="JWA35" s="23"/>
      <c r="JWB35" s="23"/>
      <c r="JWC35" s="23"/>
      <c r="JWD35" s="23"/>
      <c r="JWE35" s="23"/>
      <c r="JWF35" s="23"/>
      <c r="JWG35" s="23"/>
      <c r="JWH35" s="23"/>
      <c r="JWI35" s="23"/>
      <c r="JWJ35" s="23"/>
      <c r="JWK35" s="23"/>
      <c r="JWL35" s="23"/>
      <c r="JWM35" s="23"/>
      <c r="JWN35" s="23"/>
      <c r="JWO35" s="23"/>
      <c r="JWP35" s="23"/>
      <c r="JWQ35" s="23"/>
      <c r="JWR35" s="23"/>
      <c r="JWS35" s="23"/>
      <c r="JWT35" s="23"/>
      <c r="JWU35" s="23"/>
      <c r="JWV35" s="23"/>
      <c r="JWW35" s="23"/>
      <c r="JWX35" s="23"/>
      <c r="JWY35" s="23"/>
      <c r="JWZ35" s="23"/>
      <c r="JXA35" s="23"/>
      <c r="JXB35" s="23"/>
      <c r="JXC35" s="23"/>
      <c r="JXD35" s="23"/>
      <c r="JXE35" s="23"/>
      <c r="JXF35" s="23"/>
      <c r="JXG35" s="23"/>
      <c r="JXH35" s="23"/>
      <c r="JXI35" s="23"/>
      <c r="JXJ35" s="23"/>
      <c r="JXK35" s="23"/>
      <c r="JXL35" s="23"/>
      <c r="JXM35" s="23"/>
      <c r="JXN35" s="23"/>
      <c r="JXO35" s="23"/>
      <c r="JXP35" s="23"/>
      <c r="JXQ35" s="23"/>
      <c r="JXR35" s="23"/>
      <c r="JXS35" s="23"/>
      <c r="JXT35" s="23"/>
      <c r="JXU35" s="23"/>
      <c r="JXV35" s="23"/>
      <c r="JXW35" s="23"/>
      <c r="JXX35" s="23"/>
      <c r="JXY35" s="23"/>
      <c r="JXZ35" s="23"/>
      <c r="JYA35" s="23"/>
      <c r="JYB35" s="23"/>
      <c r="JYC35" s="23"/>
      <c r="JYD35" s="23"/>
      <c r="JYE35" s="23"/>
      <c r="JYF35" s="23"/>
      <c r="JYG35" s="23"/>
      <c r="JYH35" s="23"/>
      <c r="JYI35" s="23"/>
      <c r="JYJ35" s="23"/>
      <c r="JYK35" s="23"/>
      <c r="JYL35" s="23"/>
      <c r="JYM35" s="23"/>
      <c r="JYN35" s="23"/>
      <c r="JYO35" s="23"/>
      <c r="JYP35" s="23"/>
      <c r="JYQ35" s="23"/>
      <c r="JYR35" s="23"/>
      <c r="JYS35" s="23"/>
      <c r="JYT35" s="23"/>
      <c r="JYU35" s="23"/>
      <c r="JYV35" s="23"/>
      <c r="JYW35" s="23"/>
      <c r="JYX35" s="23"/>
      <c r="JYY35" s="23"/>
      <c r="JYZ35" s="23"/>
      <c r="JZA35" s="23"/>
      <c r="JZB35" s="23"/>
      <c r="JZC35" s="23"/>
      <c r="JZD35" s="23"/>
      <c r="JZE35" s="23"/>
      <c r="JZF35" s="23"/>
      <c r="JZG35" s="23"/>
      <c r="JZH35" s="23"/>
      <c r="JZI35" s="23"/>
      <c r="JZJ35" s="23"/>
      <c r="JZK35" s="23"/>
      <c r="JZL35" s="23"/>
      <c r="JZM35" s="23"/>
      <c r="JZN35" s="23"/>
      <c r="JZO35" s="23"/>
      <c r="JZP35" s="23"/>
      <c r="JZQ35" s="23"/>
      <c r="JZR35" s="23"/>
      <c r="JZS35" s="23"/>
      <c r="JZT35" s="23"/>
      <c r="JZU35" s="23"/>
      <c r="JZV35" s="23"/>
      <c r="JZW35" s="23"/>
      <c r="JZX35" s="23"/>
      <c r="JZY35" s="23"/>
      <c r="JZZ35" s="23"/>
      <c r="KAA35" s="23"/>
      <c r="KAB35" s="23"/>
      <c r="KAC35" s="23"/>
      <c r="KAD35" s="23"/>
      <c r="KAE35" s="23"/>
      <c r="KAF35" s="23"/>
      <c r="KAG35" s="23"/>
      <c r="KAH35" s="23"/>
      <c r="KAI35" s="23"/>
      <c r="KAJ35" s="23"/>
      <c r="KAK35" s="23"/>
      <c r="KAL35" s="23"/>
      <c r="KAM35" s="23"/>
      <c r="KAN35" s="23"/>
      <c r="KAO35" s="23"/>
      <c r="KAP35" s="23"/>
      <c r="KAQ35" s="23"/>
      <c r="KAR35" s="23"/>
      <c r="KAS35" s="23"/>
      <c r="KAT35" s="23"/>
      <c r="KAU35" s="23"/>
      <c r="KAV35" s="23"/>
      <c r="KAW35" s="23"/>
      <c r="KAX35" s="23"/>
      <c r="KAY35" s="23"/>
      <c r="KAZ35" s="23"/>
      <c r="KBA35" s="23"/>
      <c r="KBB35" s="23"/>
      <c r="KBC35" s="23"/>
      <c r="KBD35" s="23"/>
      <c r="KBE35" s="23"/>
      <c r="KBF35" s="23"/>
      <c r="KBG35" s="23"/>
      <c r="KBH35" s="23"/>
      <c r="KBI35" s="23"/>
      <c r="KBJ35" s="23"/>
      <c r="KBK35" s="23"/>
      <c r="KBL35" s="23"/>
      <c r="KBM35" s="23"/>
      <c r="KBN35" s="23"/>
      <c r="KBO35" s="23"/>
      <c r="KBP35" s="23"/>
      <c r="KBQ35" s="23"/>
      <c r="KBR35" s="23"/>
      <c r="KBS35" s="23"/>
      <c r="KBT35" s="23"/>
      <c r="KBU35" s="23"/>
      <c r="KBV35" s="23"/>
      <c r="KBW35" s="23"/>
      <c r="KBX35" s="23"/>
      <c r="KBY35" s="23"/>
      <c r="KBZ35" s="23"/>
      <c r="KCA35" s="23"/>
      <c r="KCB35" s="23"/>
      <c r="KCC35" s="23"/>
      <c r="KCD35" s="23"/>
      <c r="KCE35" s="23"/>
      <c r="KCF35" s="23"/>
      <c r="KCG35" s="23"/>
      <c r="KCH35" s="23"/>
      <c r="KCI35" s="23"/>
      <c r="KCJ35" s="23"/>
      <c r="KCK35" s="23"/>
      <c r="KCL35" s="23"/>
      <c r="KCM35" s="23"/>
      <c r="KCN35" s="23"/>
      <c r="KCO35" s="23"/>
      <c r="KCP35" s="23"/>
      <c r="KCQ35" s="23"/>
      <c r="KCR35" s="23"/>
      <c r="KCS35" s="23"/>
      <c r="KCT35" s="23"/>
      <c r="KCU35" s="23"/>
      <c r="KCV35" s="23"/>
      <c r="KCW35" s="23"/>
      <c r="KCX35" s="23"/>
      <c r="KCY35" s="23"/>
      <c r="KCZ35" s="23"/>
      <c r="KDA35" s="23"/>
      <c r="KDB35" s="23"/>
      <c r="KDC35" s="23"/>
      <c r="KDD35" s="23"/>
      <c r="KDE35" s="23"/>
      <c r="KDF35" s="23"/>
      <c r="KDG35" s="23"/>
      <c r="KDH35" s="23"/>
      <c r="KDI35" s="23"/>
      <c r="KDJ35" s="23"/>
      <c r="KDK35" s="23"/>
      <c r="KDL35" s="23"/>
      <c r="KDM35" s="23"/>
      <c r="KDN35" s="23"/>
      <c r="KDO35" s="23"/>
      <c r="KDP35" s="23"/>
      <c r="KDQ35" s="23"/>
      <c r="KDR35" s="23"/>
      <c r="KDS35" s="23"/>
      <c r="KDT35" s="23"/>
      <c r="KDU35" s="23"/>
      <c r="KDV35" s="23"/>
      <c r="KDW35" s="23"/>
      <c r="KDX35" s="23"/>
      <c r="KDY35" s="23"/>
      <c r="KDZ35" s="23"/>
      <c r="KEA35" s="23"/>
      <c r="KEB35" s="23"/>
      <c r="KEC35" s="23"/>
      <c r="KED35" s="23"/>
      <c r="KEE35" s="23"/>
      <c r="KEF35" s="23"/>
      <c r="KEG35" s="23"/>
      <c r="KEH35" s="23"/>
      <c r="KEI35" s="23"/>
      <c r="KEJ35" s="23"/>
      <c r="KEK35" s="23"/>
      <c r="KEL35" s="23"/>
      <c r="KEM35" s="23"/>
      <c r="KEN35" s="23"/>
      <c r="KEO35" s="23"/>
      <c r="KEP35" s="23"/>
      <c r="KEQ35" s="23"/>
      <c r="KER35" s="23"/>
      <c r="KES35" s="23"/>
      <c r="KET35" s="23"/>
      <c r="KEU35" s="23"/>
      <c r="KEV35" s="23"/>
      <c r="KEW35" s="23"/>
      <c r="KEX35" s="23"/>
      <c r="KEY35" s="23"/>
      <c r="KEZ35" s="23"/>
      <c r="KFA35" s="23"/>
      <c r="KFB35" s="23"/>
      <c r="KFC35" s="23"/>
      <c r="KFD35" s="23"/>
      <c r="KFE35" s="23"/>
      <c r="KFF35" s="23"/>
      <c r="KFG35" s="23"/>
      <c r="KFH35" s="23"/>
      <c r="KFI35" s="23"/>
      <c r="KFJ35" s="23"/>
      <c r="KFK35" s="23"/>
      <c r="KFL35" s="23"/>
      <c r="KFM35" s="23"/>
      <c r="KFN35" s="23"/>
      <c r="KFO35" s="23"/>
      <c r="KFP35" s="23"/>
      <c r="KFQ35" s="23"/>
      <c r="KFR35" s="23"/>
      <c r="KFS35" s="23"/>
      <c r="KFT35" s="23"/>
      <c r="KFU35" s="23"/>
      <c r="KFV35" s="23"/>
      <c r="KFW35" s="23"/>
      <c r="KFX35" s="23"/>
      <c r="KFY35" s="23"/>
      <c r="KFZ35" s="23"/>
      <c r="KGA35" s="23"/>
      <c r="KGB35" s="23"/>
      <c r="KGC35" s="23"/>
      <c r="KGD35" s="23"/>
      <c r="KGE35" s="23"/>
      <c r="KGF35" s="23"/>
      <c r="KGG35" s="23"/>
      <c r="KGH35" s="23"/>
      <c r="KGI35" s="23"/>
      <c r="KGJ35" s="23"/>
      <c r="KGK35" s="23"/>
      <c r="KGL35" s="23"/>
      <c r="KGM35" s="23"/>
      <c r="KGN35" s="23"/>
      <c r="KGO35" s="23"/>
      <c r="KGP35" s="23"/>
      <c r="KGQ35" s="23"/>
      <c r="KGR35" s="23"/>
      <c r="KGS35" s="23"/>
      <c r="KGT35" s="23"/>
      <c r="KGU35" s="23"/>
      <c r="KGV35" s="23"/>
      <c r="KGW35" s="23"/>
      <c r="KGX35" s="23"/>
      <c r="KGY35" s="23"/>
      <c r="KGZ35" s="23"/>
      <c r="KHA35" s="23"/>
      <c r="KHB35" s="23"/>
      <c r="KHC35" s="23"/>
      <c r="KHD35" s="23"/>
      <c r="KHE35" s="23"/>
      <c r="KHF35" s="23"/>
      <c r="KHG35" s="23"/>
      <c r="KHH35" s="23"/>
      <c r="KHI35" s="23"/>
      <c r="KHJ35" s="23"/>
      <c r="KHK35" s="23"/>
      <c r="KHL35" s="23"/>
      <c r="KHM35" s="23"/>
      <c r="KHN35" s="23"/>
      <c r="KHO35" s="23"/>
      <c r="KHP35" s="23"/>
      <c r="KHQ35" s="23"/>
      <c r="KHR35" s="23"/>
      <c r="KHS35" s="23"/>
      <c r="KHT35" s="23"/>
      <c r="KHU35" s="23"/>
      <c r="KHV35" s="23"/>
      <c r="KHW35" s="23"/>
      <c r="KHX35" s="23"/>
      <c r="KHY35" s="23"/>
      <c r="KHZ35" s="23"/>
      <c r="KIA35" s="23"/>
      <c r="KIB35" s="23"/>
      <c r="KIC35" s="23"/>
      <c r="KID35" s="23"/>
      <c r="KIE35" s="23"/>
      <c r="KIF35" s="23"/>
      <c r="KIG35" s="23"/>
      <c r="KIH35" s="23"/>
      <c r="KII35" s="23"/>
      <c r="KIJ35" s="23"/>
      <c r="KIK35" s="23"/>
      <c r="KIL35" s="23"/>
      <c r="KIM35" s="23"/>
      <c r="KIN35" s="23"/>
      <c r="KIO35" s="23"/>
      <c r="KIP35" s="23"/>
      <c r="KIQ35" s="23"/>
      <c r="KIR35" s="23"/>
      <c r="KIS35" s="23"/>
      <c r="KIT35" s="23"/>
      <c r="KIU35" s="23"/>
      <c r="KIV35" s="23"/>
      <c r="KIW35" s="23"/>
      <c r="KIX35" s="23"/>
      <c r="KIY35" s="23"/>
      <c r="KIZ35" s="23"/>
      <c r="KJA35" s="23"/>
      <c r="KJB35" s="23"/>
      <c r="KJC35" s="23"/>
      <c r="KJD35" s="23"/>
      <c r="KJE35" s="23"/>
      <c r="KJF35" s="23"/>
      <c r="KJG35" s="23"/>
      <c r="KJH35" s="23"/>
      <c r="KJI35" s="23"/>
      <c r="KJJ35" s="23"/>
      <c r="KJK35" s="23"/>
      <c r="KJL35" s="23"/>
      <c r="KJM35" s="23"/>
      <c r="KJN35" s="23"/>
      <c r="KJO35" s="23"/>
      <c r="KJP35" s="23"/>
      <c r="KJQ35" s="23"/>
      <c r="KJR35" s="23"/>
      <c r="KJS35" s="23"/>
      <c r="KJT35" s="23"/>
      <c r="KJU35" s="23"/>
      <c r="KJV35" s="23"/>
      <c r="KJW35" s="23"/>
      <c r="KJX35" s="23"/>
      <c r="KJY35" s="23"/>
      <c r="KJZ35" s="23"/>
      <c r="KKA35" s="23"/>
      <c r="KKB35" s="23"/>
      <c r="KKC35" s="23"/>
      <c r="KKD35" s="23"/>
      <c r="KKE35" s="23"/>
      <c r="KKF35" s="23"/>
      <c r="KKG35" s="23"/>
      <c r="KKH35" s="23"/>
      <c r="KKI35" s="23"/>
      <c r="KKJ35" s="23"/>
      <c r="KKK35" s="23"/>
      <c r="KKL35" s="23"/>
      <c r="KKM35" s="23"/>
      <c r="KKN35" s="23"/>
      <c r="KKO35" s="23"/>
      <c r="KKP35" s="23"/>
      <c r="KKQ35" s="23"/>
      <c r="KKR35" s="23"/>
      <c r="KKS35" s="23"/>
      <c r="KKT35" s="23"/>
      <c r="KKU35" s="23"/>
      <c r="KKV35" s="23"/>
      <c r="KKW35" s="23"/>
      <c r="KKX35" s="23"/>
      <c r="KKY35" s="23"/>
      <c r="KKZ35" s="23"/>
      <c r="KLA35" s="23"/>
      <c r="KLB35" s="23"/>
      <c r="KLC35" s="23"/>
      <c r="KLD35" s="23"/>
      <c r="KLE35" s="23"/>
      <c r="KLF35" s="23"/>
      <c r="KLG35" s="23"/>
      <c r="KLH35" s="23"/>
      <c r="KLI35" s="23"/>
      <c r="KLJ35" s="23"/>
      <c r="KLK35" s="23"/>
      <c r="KLL35" s="23"/>
      <c r="KLM35" s="23"/>
      <c r="KLN35" s="23"/>
      <c r="KLO35" s="23"/>
      <c r="KLP35" s="23"/>
      <c r="KLQ35" s="23"/>
      <c r="KLR35" s="23"/>
      <c r="KLS35" s="23"/>
      <c r="KLT35" s="23"/>
      <c r="KLU35" s="23"/>
      <c r="KLV35" s="23"/>
      <c r="KLW35" s="23"/>
      <c r="KLX35" s="23"/>
      <c r="KLY35" s="23"/>
      <c r="KLZ35" s="23"/>
      <c r="KMA35" s="23"/>
      <c r="KMB35" s="23"/>
      <c r="KMC35" s="23"/>
      <c r="KMD35" s="23"/>
      <c r="KME35" s="23"/>
      <c r="KMF35" s="23"/>
      <c r="KMG35" s="23"/>
      <c r="KMH35" s="23"/>
      <c r="KMI35" s="23"/>
      <c r="KMJ35" s="23"/>
      <c r="KMK35" s="23"/>
      <c r="KML35" s="23"/>
      <c r="KMM35" s="23"/>
      <c r="KMN35" s="23"/>
      <c r="KMO35" s="23"/>
      <c r="KMP35" s="23"/>
      <c r="KMQ35" s="23"/>
      <c r="KMR35" s="23"/>
      <c r="KMS35" s="23"/>
      <c r="KMT35" s="23"/>
      <c r="KMU35" s="23"/>
      <c r="KMV35" s="23"/>
      <c r="KMW35" s="23"/>
      <c r="KMX35" s="23"/>
      <c r="KMY35" s="23"/>
      <c r="KMZ35" s="23"/>
      <c r="KNA35" s="23"/>
      <c r="KNB35" s="23"/>
      <c r="KNC35" s="23"/>
      <c r="KND35" s="23"/>
      <c r="KNE35" s="23"/>
      <c r="KNF35" s="23"/>
      <c r="KNG35" s="23"/>
      <c r="KNH35" s="23"/>
      <c r="KNI35" s="23"/>
      <c r="KNJ35" s="23"/>
      <c r="KNK35" s="23"/>
      <c r="KNL35" s="23"/>
      <c r="KNM35" s="23"/>
      <c r="KNN35" s="23"/>
      <c r="KNO35" s="23"/>
      <c r="KNP35" s="23"/>
      <c r="KNQ35" s="23"/>
      <c r="KNR35" s="23"/>
      <c r="KNS35" s="23"/>
      <c r="KNT35" s="23"/>
      <c r="KNU35" s="23"/>
      <c r="KNV35" s="23"/>
      <c r="KNW35" s="23"/>
      <c r="KNX35" s="23"/>
      <c r="KNY35" s="23"/>
      <c r="KNZ35" s="23"/>
      <c r="KOA35" s="23"/>
      <c r="KOB35" s="23"/>
      <c r="KOC35" s="23"/>
      <c r="KOD35" s="23"/>
      <c r="KOE35" s="23"/>
      <c r="KOF35" s="23"/>
      <c r="KOG35" s="23"/>
      <c r="KOH35" s="23"/>
      <c r="KOI35" s="23"/>
      <c r="KOJ35" s="23"/>
      <c r="KOK35" s="23"/>
      <c r="KOL35" s="23"/>
      <c r="KOM35" s="23"/>
      <c r="KON35" s="23"/>
      <c r="KOO35" s="23"/>
      <c r="KOP35" s="23"/>
      <c r="KOQ35" s="23"/>
      <c r="KOR35" s="23"/>
      <c r="KOS35" s="23"/>
      <c r="KOT35" s="23"/>
      <c r="KOU35" s="23"/>
      <c r="KOV35" s="23"/>
      <c r="KOW35" s="23"/>
      <c r="KOX35" s="23"/>
      <c r="KOY35" s="23"/>
      <c r="KOZ35" s="23"/>
      <c r="KPA35" s="23"/>
      <c r="KPB35" s="23"/>
      <c r="KPC35" s="23"/>
      <c r="KPD35" s="23"/>
      <c r="KPE35" s="23"/>
      <c r="KPF35" s="23"/>
      <c r="KPG35" s="23"/>
      <c r="KPH35" s="23"/>
      <c r="KPI35" s="23"/>
      <c r="KPJ35" s="23"/>
      <c r="KPK35" s="23"/>
      <c r="KPL35" s="23"/>
      <c r="KPM35" s="23"/>
      <c r="KPN35" s="23"/>
      <c r="KPO35" s="23"/>
      <c r="KPP35" s="23"/>
      <c r="KPQ35" s="23"/>
      <c r="KPR35" s="23"/>
      <c r="KPS35" s="23"/>
      <c r="KPT35" s="23"/>
      <c r="KPU35" s="23"/>
      <c r="KPV35" s="23"/>
      <c r="KPW35" s="23"/>
      <c r="KPX35" s="23"/>
      <c r="KPY35" s="23"/>
      <c r="KPZ35" s="23"/>
      <c r="KQA35" s="23"/>
      <c r="KQB35" s="23"/>
      <c r="KQC35" s="23"/>
      <c r="KQD35" s="23"/>
      <c r="KQE35" s="23"/>
      <c r="KQF35" s="23"/>
      <c r="KQG35" s="23"/>
      <c r="KQH35" s="23"/>
      <c r="KQI35" s="23"/>
      <c r="KQJ35" s="23"/>
      <c r="KQK35" s="23"/>
      <c r="KQL35" s="23"/>
      <c r="KQM35" s="23"/>
      <c r="KQN35" s="23"/>
      <c r="KQO35" s="23"/>
      <c r="KQP35" s="23"/>
      <c r="KQQ35" s="23"/>
      <c r="KQR35" s="23"/>
      <c r="KQS35" s="23"/>
      <c r="KQT35" s="23"/>
      <c r="KQU35" s="23"/>
      <c r="KQV35" s="23"/>
      <c r="KQW35" s="23"/>
      <c r="KQX35" s="23"/>
      <c r="KQY35" s="23"/>
      <c r="KQZ35" s="23"/>
      <c r="KRA35" s="23"/>
      <c r="KRB35" s="23"/>
      <c r="KRC35" s="23"/>
      <c r="KRD35" s="23"/>
      <c r="KRE35" s="23"/>
      <c r="KRF35" s="23"/>
      <c r="KRG35" s="23"/>
      <c r="KRH35" s="23"/>
      <c r="KRI35" s="23"/>
      <c r="KRJ35" s="23"/>
      <c r="KRK35" s="23"/>
      <c r="KRL35" s="23"/>
      <c r="KRM35" s="23"/>
      <c r="KRN35" s="23"/>
      <c r="KRO35" s="23"/>
      <c r="KRP35" s="23"/>
      <c r="KRQ35" s="23"/>
      <c r="KRR35" s="23"/>
      <c r="KRS35" s="23"/>
      <c r="KRT35" s="23"/>
      <c r="KRU35" s="23"/>
      <c r="KRV35" s="23"/>
      <c r="KRW35" s="23"/>
      <c r="KRX35" s="23"/>
      <c r="KRY35" s="23"/>
      <c r="KRZ35" s="23"/>
      <c r="KSA35" s="23"/>
      <c r="KSB35" s="23"/>
      <c r="KSC35" s="23"/>
      <c r="KSD35" s="23"/>
      <c r="KSE35" s="23"/>
      <c r="KSF35" s="23"/>
      <c r="KSG35" s="23"/>
      <c r="KSH35" s="23"/>
      <c r="KSI35" s="23"/>
      <c r="KSJ35" s="23"/>
      <c r="KSK35" s="23"/>
      <c r="KSL35" s="23"/>
      <c r="KSM35" s="23"/>
      <c r="KSN35" s="23"/>
      <c r="KSO35" s="23"/>
      <c r="KSP35" s="23"/>
      <c r="KSQ35" s="23"/>
      <c r="KSR35" s="23"/>
      <c r="KSS35" s="23"/>
      <c r="KST35" s="23"/>
      <c r="KSU35" s="23"/>
      <c r="KSV35" s="23"/>
      <c r="KSW35" s="23"/>
      <c r="KSX35" s="23"/>
      <c r="KSY35" s="23"/>
      <c r="KSZ35" s="23"/>
      <c r="KTA35" s="23"/>
      <c r="KTB35" s="23"/>
      <c r="KTC35" s="23"/>
      <c r="KTD35" s="23"/>
      <c r="KTE35" s="23"/>
      <c r="KTF35" s="23"/>
      <c r="KTG35" s="23"/>
      <c r="KTH35" s="23"/>
      <c r="KTI35" s="23"/>
      <c r="KTJ35" s="23"/>
      <c r="KTK35" s="23"/>
      <c r="KTL35" s="23"/>
      <c r="KTM35" s="23"/>
      <c r="KTN35" s="23"/>
      <c r="KTO35" s="23"/>
      <c r="KTP35" s="23"/>
      <c r="KTQ35" s="23"/>
      <c r="KTR35" s="23"/>
      <c r="KTS35" s="23"/>
      <c r="KTT35" s="23"/>
      <c r="KTU35" s="23"/>
      <c r="KTV35" s="23"/>
      <c r="KTW35" s="23"/>
      <c r="KTX35" s="23"/>
      <c r="KTY35" s="23"/>
      <c r="KTZ35" s="23"/>
      <c r="KUA35" s="23"/>
      <c r="KUB35" s="23"/>
      <c r="KUC35" s="23"/>
      <c r="KUD35" s="23"/>
      <c r="KUE35" s="23"/>
      <c r="KUF35" s="23"/>
      <c r="KUG35" s="23"/>
      <c r="KUH35" s="23"/>
      <c r="KUI35" s="23"/>
      <c r="KUJ35" s="23"/>
      <c r="KUK35" s="23"/>
      <c r="KUL35" s="23"/>
      <c r="KUM35" s="23"/>
      <c r="KUN35" s="23"/>
      <c r="KUO35" s="23"/>
      <c r="KUP35" s="23"/>
      <c r="KUQ35" s="23"/>
      <c r="KUR35" s="23"/>
      <c r="KUS35" s="23"/>
      <c r="KUT35" s="23"/>
      <c r="KUU35" s="23"/>
      <c r="KUV35" s="23"/>
      <c r="KUW35" s="23"/>
      <c r="KUX35" s="23"/>
      <c r="KUY35" s="23"/>
      <c r="KUZ35" s="23"/>
      <c r="KVA35" s="23"/>
      <c r="KVB35" s="23"/>
      <c r="KVC35" s="23"/>
      <c r="KVD35" s="23"/>
      <c r="KVE35" s="23"/>
      <c r="KVF35" s="23"/>
      <c r="KVG35" s="23"/>
      <c r="KVH35" s="23"/>
      <c r="KVI35" s="23"/>
      <c r="KVJ35" s="23"/>
      <c r="KVK35" s="23"/>
      <c r="KVL35" s="23"/>
      <c r="KVM35" s="23"/>
      <c r="KVN35" s="23"/>
      <c r="KVO35" s="23"/>
      <c r="KVP35" s="23"/>
      <c r="KVQ35" s="23"/>
      <c r="KVR35" s="23"/>
      <c r="KVS35" s="23"/>
      <c r="KVT35" s="23"/>
      <c r="KVU35" s="23"/>
      <c r="KVV35" s="23"/>
      <c r="KVW35" s="23"/>
      <c r="KVX35" s="23"/>
      <c r="KVY35" s="23"/>
      <c r="KVZ35" s="23"/>
      <c r="KWA35" s="23"/>
      <c r="KWB35" s="23"/>
      <c r="KWC35" s="23"/>
      <c r="KWD35" s="23"/>
      <c r="KWE35" s="23"/>
      <c r="KWF35" s="23"/>
      <c r="KWG35" s="23"/>
      <c r="KWH35" s="23"/>
      <c r="KWI35" s="23"/>
      <c r="KWJ35" s="23"/>
      <c r="KWK35" s="23"/>
      <c r="KWL35" s="23"/>
      <c r="KWM35" s="23"/>
      <c r="KWN35" s="23"/>
      <c r="KWO35" s="23"/>
      <c r="KWP35" s="23"/>
      <c r="KWQ35" s="23"/>
      <c r="KWR35" s="23"/>
      <c r="KWS35" s="23"/>
      <c r="KWT35" s="23"/>
      <c r="KWU35" s="23"/>
      <c r="KWV35" s="23"/>
      <c r="KWW35" s="23"/>
      <c r="KWX35" s="23"/>
      <c r="KWY35" s="23"/>
      <c r="KWZ35" s="23"/>
      <c r="KXA35" s="23"/>
      <c r="KXB35" s="23"/>
      <c r="KXC35" s="23"/>
      <c r="KXD35" s="23"/>
      <c r="KXE35" s="23"/>
      <c r="KXF35" s="23"/>
      <c r="KXG35" s="23"/>
      <c r="KXH35" s="23"/>
      <c r="KXI35" s="23"/>
      <c r="KXJ35" s="23"/>
      <c r="KXK35" s="23"/>
      <c r="KXL35" s="23"/>
      <c r="KXM35" s="23"/>
      <c r="KXN35" s="23"/>
      <c r="KXO35" s="23"/>
      <c r="KXP35" s="23"/>
      <c r="KXQ35" s="23"/>
      <c r="KXR35" s="23"/>
      <c r="KXS35" s="23"/>
      <c r="KXT35" s="23"/>
      <c r="KXU35" s="23"/>
      <c r="KXV35" s="23"/>
      <c r="KXW35" s="23"/>
      <c r="KXX35" s="23"/>
      <c r="KXY35" s="23"/>
      <c r="KXZ35" s="23"/>
      <c r="KYA35" s="23"/>
      <c r="KYB35" s="23"/>
      <c r="KYC35" s="23"/>
      <c r="KYD35" s="23"/>
      <c r="KYE35" s="23"/>
      <c r="KYF35" s="23"/>
      <c r="KYG35" s="23"/>
      <c r="KYH35" s="23"/>
      <c r="KYI35" s="23"/>
      <c r="KYJ35" s="23"/>
      <c r="KYK35" s="23"/>
      <c r="KYL35" s="23"/>
      <c r="KYM35" s="23"/>
      <c r="KYN35" s="23"/>
      <c r="KYO35" s="23"/>
      <c r="KYP35" s="23"/>
      <c r="KYQ35" s="23"/>
      <c r="KYR35" s="23"/>
      <c r="KYS35" s="23"/>
      <c r="KYT35" s="23"/>
      <c r="KYU35" s="23"/>
      <c r="KYV35" s="23"/>
      <c r="KYW35" s="23"/>
      <c r="KYX35" s="23"/>
      <c r="KYY35" s="23"/>
      <c r="KYZ35" s="23"/>
      <c r="KZA35" s="23"/>
      <c r="KZB35" s="23"/>
      <c r="KZC35" s="23"/>
      <c r="KZD35" s="23"/>
      <c r="KZE35" s="23"/>
      <c r="KZF35" s="23"/>
      <c r="KZG35" s="23"/>
      <c r="KZH35" s="23"/>
      <c r="KZI35" s="23"/>
      <c r="KZJ35" s="23"/>
      <c r="KZK35" s="23"/>
      <c r="KZL35" s="23"/>
      <c r="KZM35" s="23"/>
      <c r="KZN35" s="23"/>
      <c r="KZO35" s="23"/>
      <c r="KZP35" s="23"/>
      <c r="KZQ35" s="23"/>
      <c r="KZR35" s="23"/>
      <c r="KZS35" s="23"/>
      <c r="KZT35" s="23"/>
      <c r="KZU35" s="23"/>
      <c r="KZV35" s="23"/>
      <c r="KZW35" s="23"/>
      <c r="KZX35" s="23"/>
      <c r="KZY35" s="23"/>
      <c r="KZZ35" s="23"/>
      <c r="LAA35" s="23"/>
      <c r="LAB35" s="23"/>
      <c r="LAC35" s="23"/>
      <c r="LAD35" s="23"/>
      <c r="LAE35" s="23"/>
      <c r="LAF35" s="23"/>
      <c r="LAG35" s="23"/>
      <c r="LAH35" s="23"/>
      <c r="LAI35" s="23"/>
      <c r="LAJ35" s="23"/>
      <c r="LAK35" s="23"/>
      <c r="LAL35" s="23"/>
      <c r="LAM35" s="23"/>
      <c r="LAN35" s="23"/>
      <c r="LAO35" s="23"/>
      <c r="LAP35" s="23"/>
      <c r="LAQ35" s="23"/>
      <c r="LAR35" s="23"/>
      <c r="LAS35" s="23"/>
      <c r="LAT35" s="23"/>
      <c r="LAU35" s="23"/>
      <c r="LAV35" s="23"/>
      <c r="LAW35" s="23"/>
      <c r="LAX35" s="23"/>
      <c r="LAY35" s="23"/>
      <c r="LAZ35" s="23"/>
      <c r="LBA35" s="23"/>
      <c r="LBB35" s="23"/>
      <c r="LBC35" s="23"/>
      <c r="LBD35" s="23"/>
      <c r="LBE35" s="23"/>
      <c r="LBF35" s="23"/>
      <c r="LBG35" s="23"/>
      <c r="LBH35" s="23"/>
      <c r="LBI35" s="23"/>
      <c r="LBJ35" s="23"/>
      <c r="LBK35" s="23"/>
      <c r="LBL35" s="23"/>
      <c r="LBM35" s="23"/>
      <c r="LBN35" s="23"/>
      <c r="LBO35" s="23"/>
      <c r="LBP35" s="23"/>
      <c r="LBQ35" s="23"/>
      <c r="LBR35" s="23"/>
      <c r="LBS35" s="23"/>
      <c r="LBT35" s="23"/>
      <c r="LBU35" s="23"/>
      <c r="LBV35" s="23"/>
      <c r="LBW35" s="23"/>
      <c r="LBX35" s="23"/>
      <c r="LBY35" s="23"/>
      <c r="LBZ35" s="23"/>
      <c r="LCA35" s="23"/>
      <c r="LCB35" s="23"/>
      <c r="LCC35" s="23"/>
      <c r="LCD35" s="23"/>
      <c r="LCE35" s="23"/>
      <c r="LCF35" s="23"/>
      <c r="LCG35" s="23"/>
      <c r="LCH35" s="23"/>
      <c r="LCI35" s="23"/>
      <c r="LCJ35" s="23"/>
      <c r="LCK35" s="23"/>
      <c r="LCL35" s="23"/>
      <c r="LCM35" s="23"/>
      <c r="LCN35" s="23"/>
      <c r="LCO35" s="23"/>
      <c r="LCP35" s="23"/>
      <c r="LCQ35" s="23"/>
      <c r="LCR35" s="23"/>
      <c r="LCS35" s="23"/>
      <c r="LCT35" s="23"/>
      <c r="LCU35" s="23"/>
      <c r="LCV35" s="23"/>
      <c r="LCW35" s="23"/>
      <c r="LCX35" s="23"/>
      <c r="LCY35" s="23"/>
      <c r="LCZ35" s="23"/>
      <c r="LDA35" s="23"/>
      <c r="LDB35" s="23"/>
      <c r="LDC35" s="23"/>
      <c r="LDD35" s="23"/>
      <c r="LDE35" s="23"/>
      <c r="LDF35" s="23"/>
      <c r="LDG35" s="23"/>
      <c r="LDH35" s="23"/>
      <c r="LDI35" s="23"/>
      <c r="LDJ35" s="23"/>
      <c r="LDK35" s="23"/>
      <c r="LDL35" s="23"/>
      <c r="LDM35" s="23"/>
      <c r="LDN35" s="23"/>
      <c r="LDO35" s="23"/>
      <c r="LDP35" s="23"/>
      <c r="LDQ35" s="23"/>
      <c r="LDR35" s="23"/>
      <c r="LDS35" s="23"/>
      <c r="LDT35" s="23"/>
      <c r="LDU35" s="23"/>
      <c r="LDV35" s="23"/>
      <c r="LDW35" s="23"/>
      <c r="LDX35" s="23"/>
      <c r="LDY35" s="23"/>
      <c r="LDZ35" s="23"/>
      <c r="LEA35" s="23"/>
      <c r="LEB35" s="23"/>
      <c r="LEC35" s="23"/>
      <c r="LED35" s="23"/>
      <c r="LEE35" s="23"/>
      <c r="LEF35" s="23"/>
      <c r="LEG35" s="23"/>
      <c r="LEH35" s="23"/>
      <c r="LEI35" s="23"/>
      <c r="LEJ35" s="23"/>
      <c r="LEK35" s="23"/>
      <c r="LEL35" s="23"/>
      <c r="LEM35" s="23"/>
      <c r="LEN35" s="23"/>
      <c r="LEO35" s="23"/>
      <c r="LEP35" s="23"/>
      <c r="LEQ35" s="23"/>
      <c r="LER35" s="23"/>
      <c r="LES35" s="23"/>
      <c r="LET35" s="23"/>
      <c r="LEU35" s="23"/>
      <c r="LEV35" s="23"/>
      <c r="LEW35" s="23"/>
      <c r="LEX35" s="23"/>
      <c r="LEY35" s="23"/>
      <c r="LEZ35" s="23"/>
      <c r="LFA35" s="23"/>
      <c r="LFB35" s="23"/>
      <c r="LFC35" s="23"/>
      <c r="LFD35" s="23"/>
      <c r="LFE35" s="23"/>
      <c r="LFF35" s="23"/>
      <c r="LFG35" s="23"/>
      <c r="LFH35" s="23"/>
      <c r="LFI35" s="23"/>
      <c r="LFJ35" s="23"/>
      <c r="LFK35" s="23"/>
      <c r="LFL35" s="23"/>
      <c r="LFM35" s="23"/>
      <c r="LFN35" s="23"/>
      <c r="LFO35" s="23"/>
      <c r="LFP35" s="23"/>
      <c r="LFQ35" s="23"/>
      <c r="LFR35" s="23"/>
      <c r="LFS35" s="23"/>
      <c r="LFT35" s="23"/>
      <c r="LFU35" s="23"/>
      <c r="LFV35" s="23"/>
      <c r="LFW35" s="23"/>
      <c r="LFX35" s="23"/>
      <c r="LFY35" s="23"/>
      <c r="LFZ35" s="23"/>
      <c r="LGA35" s="23"/>
      <c r="LGB35" s="23"/>
      <c r="LGC35" s="23"/>
      <c r="LGD35" s="23"/>
      <c r="LGE35" s="23"/>
      <c r="LGF35" s="23"/>
      <c r="LGG35" s="23"/>
      <c r="LGH35" s="23"/>
      <c r="LGI35" s="23"/>
      <c r="LGJ35" s="23"/>
      <c r="LGK35" s="23"/>
      <c r="LGL35" s="23"/>
      <c r="LGM35" s="23"/>
      <c r="LGN35" s="23"/>
      <c r="LGO35" s="23"/>
      <c r="LGP35" s="23"/>
      <c r="LGQ35" s="23"/>
      <c r="LGR35" s="23"/>
      <c r="LGS35" s="23"/>
      <c r="LGT35" s="23"/>
      <c r="LGU35" s="23"/>
      <c r="LGV35" s="23"/>
      <c r="LGW35" s="23"/>
      <c r="LGX35" s="23"/>
      <c r="LGY35" s="23"/>
      <c r="LGZ35" s="23"/>
      <c r="LHA35" s="23"/>
      <c r="LHB35" s="23"/>
      <c r="LHC35" s="23"/>
      <c r="LHD35" s="23"/>
      <c r="LHE35" s="23"/>
      <c r="LHF35" s="23"/>
      <c r="LHG35" s="23"/>
      <c r="LHH35" s="23"/>
      <c r="LHI35" s="23"/>
      <c r="LHJ35" s="23"/>
      <c r="LHK35" s="23"/>
      <c r="LHL35" s="23"/>
      <c r="LHM35" s="23"/>
      <c r="LHN35" s="23"/>
      <c r="LHO35" s="23"/>
      <c r="LHP35" s="23"/>
      <c r="LHQ35" s="23"/>
      <c r="LHR35" s="23"/>
      <c r="LHS35" s="23"/>
      <c r="LHT35" s="23"/>
      <c r="LHU35" s="23"/>
      <c r="LHV35" s="23"/>
      <c r="LHW35" s="23"/>
      <c r="LHX35" s="23"/>
      <c r="LHY35" s="23"/>
      <c r="LHZ35" s="23"/>
      <c r="LIA35" s="23"/>
      <c r="LIB35" s="23"/>
      <c r="LIC35" s="23"/>
      <c r="LID35" s="23"/>
      <c r="LIE35" s="23"/>
      <c r="LIF35" s="23"/>
      <c r="LIG35" s="23"/>
      <c r="LIH35" s="23"/>
      <c r="LII35" s="23"/>
      <c r="LIJ35" s="23"/>
      <c r="LIK35" s="23"/>
      <c r="LIL35" s="23"/>
      <c r="LIM35" s="23"/>
      <c r="LIN35" s="23"/>
      <c r="LIO35" s="23"/>
      <c r="LIP35" s="23"/>
      <c r="LIQ35" s="23"/>
      <c r="LIR35" s="23"/>
      <c r="LIS35" s="23"/>
      <c r="LIT35" s="23"/>
      <c r="LIU35" s="23"/>
      <c r="LIV35" s="23"/>
      <c r="LIW35" s="23"/>
      <c r="LIX35" s="23"/>
      <c r="LIY35" s="23"/>
      <c r="LIZ35" s="23"/>
      <c r="LJA35" s="23"/>
      <c r="LJB35" s="23"/>
      <c r="LJC35" s="23"/>
      <c r="LJD35" s="23"/>
      <c r="LJE35" s="23"/>
      <c r="LJF35" s="23"/>
      <c r="LJG35" s="23"/>
      <c r="LJH35" s="23"/>
      <c r="LJI35" s="23"/>
      <c r="LJJ35" s="23"/>
      <c r="LJK35" s="23"/>
      <c r="LJL35" s="23"/>
      <c r="LJM35" s="23"/>
      <c r="LJN35" s="23"/>
      <c r="LJO35" s="23"/>
      <c r="LJP35" s="23"/>
      <c r="LJQ35" s="23"/>
      <c r="LJR35" s="23"/>
      <c r="LJS35" s="23"/>
      <c r="LJT35" s="23"/>
      <c r="LJU35" s="23"/>
      <c r="LJV35" s="23"/>
      <c r="LJW35" s="23"/>
      <c r="LJX35" s="23"/>
      <c r="LJY35" s="23"/>
      <c r="LJZ35" s="23"/>
      <c r="LKA35" s="23"/>
      <c r="LKB35" s="23"/>
      <c r="LKC35" s="23"/>
      <c r="LKD35" s="23"/>
      <c r="LKE35" s="23"/>
      <c r="LKF35" s="23"/>
      <c r="LKG35" s="23"/>
      <c r="LKH35" s="23"/>
      <c r="LKI35" s="23"/>
      <c r="LKJ35" s="23"/>
      <c r="LKK35" s="23"/>
      <c r="LKL35" s="23"/>
      <c r="LKM35" s="23"/>
      <c r="LKN35" s="23"/>
      <c r="LKO35" s="23"/>
      <c r="LKP35" s="23"/>
      <c r="LKQ35" s="23"/>
      <c r="LKR35" s="23"/>
      <c r="LKS35" s="23"/>
      <c r="LKT35" s="23"/>
      <c r="LKU35" s="23"/>
      <c r="LKV35" s="23"/>
      <c r="LKW35" s="23"/>
      <c r="LKX35" s="23"/>
      <c r="LKY35" s="23"/>
      <c r="LKZ35" s="23"/>
      <c r="LLA35" s="23"/>
      <c r="LLB35" s="23"/>
      <c r="LLC35" s="23"/>
      <c r="LLD35" s="23"/>
      <c r="LLE35" s="23"/>
      <c r="LLF35" s="23"/>
      <c r="LLG35" s="23"/>
      <c r="LLH35" s="23"/>
      <c r="LLI35" s="23"/>
      <c r="LLJ35" s="23"/>
      <c r="LLK35" s="23"/>
      <c r="LLL35" s="23"/>
      <c r="LLM35" s="23"/>
      <c r="LLN35" s="23"/>
      <c r="LLO35" s="23"/>
      <c r="LLP35" s="23"/>
      <c r="LLQ35" s="23"/>
      <c r="LLR35" s="23"/>
      <c r="LLS35" s="23"/>
      <c r="LLT35" s="23"/>
      <c r="LLU35" s="23"/>
      <c r="LLV35" s="23"/>
      <c r="LLW35" s="23"/>
      <c r="LLX35" s="23"/>
      <c r="LLY35" s="23"/>
      <c r="LLZ35" s="23"/>
      <c r="LMA35" s="23"/>
      <c r="LMB35" s="23"/>
      <c r="LMC35" s="23"/>
      <c r="LMD35" s="23"/>
      <c r="LME35" s="23"/>
      <c r="LMF35" s="23"/>
      <c r="LMG35" s="23"/>
      <c r="LMH35" s="23"/>
      <c r="LMI35" s="23"/>
      <c r="LMJ35" s="23"/>
      <c r="LMK35" s="23"/>
      <c r="LML35" s="23"/>
      <c r="LMM35" s="23"/>
      <c r="LMN35" s="23"/>
      <c r="LMO35" s="23"/>
      <c r="LMP35" s="23"/>
      <c r="LMQ35" s="23"/>
      <c r="LMR35" s="23"/>
      <c r="LMS35" s="23"/>
      <c r="LMT35" s="23"/>
      <c r="LMU35" s="23"/>
      <c r="LMV35" s="23"/>
      <c r="LMW35" s="23"/>
      <c r="LMX35" s="23"/>
      <c r="LMY35" s="23"/>
      <c r="LMZ35" s="23"/>
      <c r="LNA35" s="23"/>
      <c r="LNB35" s="23"/>
      <c r="LNC35" s="23"/>
      <c r="LND35" s="23"/>
      <c r="LNE35" s="23"/>
      <c r="LNF35" s="23"/>
      <c r="LNG35" s="23"/>
      <c r="LNH35" s="23"/>
      <c r="LNI35" s="23"/>
      <c r="LNJ35" s="23"/>
      <c r="LNK35" s="23"/>
      <c r="LNL35" s="23"/>
      <c r="LNM35" s="23"/>
      <c r="LNN35" s="23"/>
      <c r="LNO35" s="23"/>
      <c r="LNP35" s="23"/>
      <c r="LNQ35" s="23"/>
      <c r="LNR35" s="23"/>
      <c r="LNS35" s="23"/>
      <c r="LNT35" s="23"/>
      <c r="LNU35" s="23"/>
      <c r="LNV35" s="23"/>
      <c r="LNW35" s="23"/>
      <c r="LNX35" s="23"/>
      <c r="LNY35" s="23"/>
      <c r="LNZ35" s="23"/>
      <c r="LOA35" s="23"/>
      <c r="LOB35" s="23"/>
      <c r="LOC35" s="23"/>
      <c r="LOD35" s="23"/>
      <c r="LOE35" s="23"/>
      <c r="LOF35" s="23"/>
      <c r="LOG35" s="23"/>
      <c r="LOH35" s="23"/>
      <c r="LOI35" s="23"/>
      <c r="LOJ35" s="23"/>
      <c r="LOK35" s="23"/>
      <c r="LOL35" s="23"/>
      <c r="LOM35" s="23"/>
      <c r="LON35" s="23"/>
      <c r="LOO35" s="23"/>
      <c r="LOP35" s="23"/>
      <c r="LOQ35" s="23"/>
      <c r="LOR35" s="23"/>
      <c r="LOS35" s="23"/>
      <c r="LOT35" s="23"/>
      <c r="LOU35" s="23"/>
      <c r="LOV35" s="23"/>
      <c r="LOW35" s="23"/>
      <c r="LOX35" s="23"/>
      <c r="LOY35" s="23"/>
      <c r="LOZ35" s="23"/>
      <c r="LPA35" s="23"/>
      <c r="LPB35" s="23"/>
      <c r="LPC35" s="23"/>
      <c r="LPD35" s="23"/>
      <c r="LPE35" s="23"/>
      <c r="LPF35" s="23"/>
      <c r="LPG35" s="23"/>
      <c r="LPH35" s="23"/>
      <c r="LPI35" s="23"/>
      <c r="LPJ35" s="23"/>
      <c r="LPK35" s="23"/>
      <c r="LPL35" s="23"/>
      <c r="LPM35" s="23"/>
      <c r="LPN35" s="23"/>
      <c r="LPO35" s="23"/>
      <c r="LPP35" s="23"/>
      <c r="LPQ35" s="23"/>
      <c r="LPR35" s="23"/>
      <c r="LPS35" s="23"/>
      <c r="LPT35" s="23"/>
      <c r="LPU35" s="23"/>
      <c r="LPV35" s="23"/>
      <c r="LPW35" s="23"/>
      <c r="LPX35" s="23"/>
      <c r="LPY35" s="23"/>
      <c r="LPZ35" s="23"/>
      <c r="LQA35" s="23"/>
      <c r="LQB35" s="23"/>
      <c r="LQC35" s="23"/>
      <c r="LQD35" s="23"/>
      <c r="LQE35" s="23"/>
      <c r="LQF35" s="23"/>
      <c r="LQG35" s="23"/>
      <c r="LQH35" s="23"/>
      <c r="LQI35" s="23"/>
      <c r="LQJ35" s="23"/>
      <c r="LQK35" s="23"/>
      <c r="LQL35" s="23"/>
      <c r="LQM35" s="23"/>
      <c r="LQN35" s="23"/>
      <c r="LQO35" s="23"/>
      <c r="LQP35" s="23"/>
      <c r="LQQ35" s="23"/>
      <c r="LQR35" s="23"/>
      <c r="LQS35" s="23"/>
      <c r="LQT35" s="23"/>
      <c r="LQU35" s="23"/>
      <c r="LQV35" s="23"/>
      <c r="LQW35" s="23"/>
      <c r="LQX35" s="23"/>
      <c r="LQY35" s="23"/>
      <c r="LQZ35" s="23"/>
      <c r="LRA35" s="23"/>
      <c r="LRB35" s="23"/>
      <c r="LRC35" s="23"/>
      <c r="LRD35" s="23"/>
      <c r="LRE35" s="23"/>
      <c r="LRF35" s="23"/>
      <c r="LRG35" s="23"/>
      <c r="LRH35" s="23"/>
      <c r="LRI35" s="23"/>
      <c r="LRJ35" s="23"/>
      <c r="LRK35" s="23"/>
      <c r="LRL35" s="23"/>
      <c r="LRM35" s="23"/>
      <c r="LRN35" s="23"/>
      <c r="LRO35" s="23"/>
      <c r="LRP35" s="23"/>
      <c r="LRQ35" s="23"/>
      <c r="LRR35" s="23"/>
      <c r="LRS35" s="23"/>
      <c r="LRT35" s="23"/>
      <c r="LRU35" s="23"/>
      <c r="LRV35" s="23"/>
      <c r="LRW35" s="23"/>
      <c r="LRX35" s="23"/>
      <c r="LRY35" s="23"/>
      <c r="LRZ35" s="23"/>
      <c r="LSA35" s="23"/>
      <c r="LSB35" s="23"/>
      <c r="LSC35" s="23"/>
      <c r="LSD35" s="23"/>
      <c r="LSE35" s="23"/>
      <c r="LSF35" s="23"/>
      <c r="LSG35" s="23"/>
      <c r="LSH35" s="23"/>
      <c r="LSI35" s="23"/>
      <c r="LSJ35" s="23"/>
      <c r="LSK35" s="23"/>
      <c r="LSL35" s="23"/>
      <c r="LSM35" s="23"/>
      <c r="LSN35" s="23"/>
      <c r="LSO35" s="23"/>
      <c r="LSP35" s="23"/>
      <c r="LSQ35" s="23"/>
      <c r="LSR35" s="23"/>
      <c r="LSS35" s="23"/>
      <c r="LST35" s="23"/>
      <c r="LSU35" s="23"/>
      <c r="LSV35" s="23"/>
      <c r="LSW35" s="23"/>
      <c r="LSX35" s="23"/>
      <c r="LSY35" s="23"/>
      <c r="LSZ35" s="23"/>
      <c r="LTA35" s="23"/>
      <c r="LTB35" s="23"/>
      <c r="LTC35" s="23"/>
      <c r="LTD35" s="23"/>
      <c r="LTE35" s="23"/>
      <c r="LTF35" s="23"/>
      <c r="LTG35" s="23"/>
      <c r="LTH35" s="23"/>
      <c r="LTI35" s="23"/>
      <c r="LTJ35" s="23"/>
      <c r="LTK35" s="23"/>
      <c r="LTL35" s="23"/>
      <c r="LTM35" s="23"/>
      <c r="LTN35" s="23"/>
      <c r="LTO35" s="23"/>
      <c r="LTP35" s="23"/>
      <c r="LTQ35" s="23"/>
      <c r="LTR35" s="23"/>
      <c r="LTS35" s="23"/>
      <c r="LTT35" s="23"/>
      <c r="LTU35" s="23"/>
      <c r="LTV35" s="23"/>
      <c r="LTW35" s="23"/>
      <c r="LTX35" s="23"/>
      <c r="LTY35" s="23"/>
      <c r="LTZ35" s="23"/>
      <c r="LUA35" s="23"/>
      <c r="LUB35" s="23"/>
      <c r="LUC35" s="23"/>
      <c r="LUD35" s="23"/>
      <c r="LUE35" s="23"/>
      <c r="LUF35" s="23"/>
      <c r="LUG35" s="23"/>
      <c r="LUH35" s="23"/>
      <c r="LUI35" s="23"/>
      <c r="LUJ35" s="23"/>
      <c r="LUK35" s="23"/>
      <c r="LUL35" s="23"/>
      <c r="LUM35" s="23"/>
      <c r="LUN35" s="23"/>
      <c r="LUO35" s="23"/>
      <c r="LUP35" s="23"/>
      <c r="LUQ35" s="23"/>
      <c r="LUR35" s="23"/>
      <c r="LUS35" s="23"/>
      <c r="LUT35" s="23"/>
      <c r="LUU35" s="23"/>
      <c r="LUV35" s="23"/>
      <c r="LUW35" s="23"/>
      <c r="LUX35" s="23"/>
      <c r="LUY35" s="23"/>
      <c r="LUZ35" s="23"/>
      <c r="LVA35" s="23"/>
      <c r="LVB35" s="23"/>
      <c r="LVC35" s="23"/>
      <c r="LVD35" s="23"/>
      <c r="LVE35" s="23"/>
      <c r="LVF35" s="23"/>
      <c r="LVG35" s="23"/>
      <c r="LVH35" s="23"/>
      <c r="LVI35" s="23"/>
      <c r="LVJ35" s="23"/>
      <c r="LVK35" s="23"/>
      <c r="LVL35" s="23"/>
      <c r="LVM35" s="23"/>
      <c r="LVN35" s="23"/>
      <c r="LVO35" s="23"/>
      <c r="LVP35" s="23"/>
      <c r="LVQ35" s="23"/>
      <c r="LVR35" s="23"/>
      <c r="LVS35" s="23"/>
      <c r="LVT35" s="23"/>
      <c r="LVU35" s="23"/>
      <c r="LVV35" s="23"/>
      <c r="LVW35" s="23"/>
      <c r="LVX35" s="23"/>
      <c r="LVY35" s="23"/>
      <c r="LVZ35" s="23"/>
      <c r="LWA35" s="23"/>
      <c r="LWB35" s="23"/>
      <c r="LWC35" s="23"/>
      <c r="LWD35" s="23"/>
      <c r="LWE35" s="23"/>
      <c r="LWF35" s="23"/>
      <c r="LWG35" s="23"/>
      <c r="LWH35" s="23"/>
      <c r="LWI35" s="23"/>
      <c r="LWJ35" s="23"/>
      <c r="LWK35" s="23"/>
      <c r="LWL35" s="23"/>
      <c r="LWM35" s="23"/>
      <c r="LWN35" s="23"/>
      <c r="LWO35" s="23"/>
      <c r="LWP35" s="23"/>
      <c r="LWQ35" s="23"/>
      <c r="LWR35" s="23"/>
      <c r="LWS35" s="23"/>
      <c r="LWT35" s="23"/>
      <c r="LWU35" s="23"/>
      <c r="LWV35" s="23"/>
      <c r="LWW35" s="23"/>
      <c r="LWX35" s="23"/>
      <c r="LWY35" s="23"/>
      <c r="LWZ35" s="23"/>
      <c r="LXA35" s="23"/>
      <c r="LXB35" s="23"/>
      <c r="LXC35" s="23"/>
      <c r="LXD35" s="23"/>
      <c r="LXE35" s="23"/>
      <c r="LXF35" s="23"/>
      <c r="LXG35" s="23"/>
      <c r="LXH35" s="23"/>
      <c r="LXI35" s="23"/>
      <c r="LXJ35" s="23"/>
      <c r="LXK35" s="23"/>
      <c r="LXL35" s="23"/>
      <c r="LXM35" s="23"/>
      <c r="LXN35" s="23"/>
      <c r="LXO35" s="23"/>
      <c r="LXP35" s="23"/>
      <c r="LXQ35" s="23"/>
      <c r="LXR35" s="23"/>
      <c r="LXS35" s="23"/>
      <c r="LXT35" s="23"/>
      <c r="LXU35" s="23"/>
      <c r="LXV35" s="23"/>
      <c r="LXW35" s="23"/>
      <c r="LXX35" s="23"/>
      <c r="LXY35" s="23"/>
      <c r="LXZ35" s="23"/>
      <c r="LYA35" s="23"/>
      <c r="LYB35" s="23"/>
      <c r="LYC35" s="23"/>
      <c r="LYD35" s="23"/>
      <c r="LYE35" s="23"/>
      <c r="LYF35" s="23"/>
      <c r="LYG35" s="23"/>
      <c r="LYH35" s="23"/>
      <c r="LYI35" s="23"/>
      <c r="LYJ35" s="23"/>
      <c r="LYK35" s="23"/>
      <c r="LYL35" s="23"/>
      <c r="LYM35" s="23"/>
      <c r="LYN35" s="23"/>
      <c r="LYO35" s="23"/>
      <c r="LYP35" s="23"/>
      <c r="LYQ35" s="23"/>
      <c r="LYR35" s="23"/>
      <c r="LYS35" s="23"/>
      <c r="LYT35" s="23"/>
      <c r="LYU35" s="23"/>
      <c r="LYV35" s="23"/>
      <c r="LYW35" s="23"/>
      <c r="LYX35" s="23"/>
      <c r="LYY35" s="23"/>
      <c r="LYZ35" s="23"/>
      <c r="LZA35" s="23"/>
      <c r="LZB35" s="23"/>
      <c r="LZC35" s="23"/>
      <c r="LZD35" s="23"/>
      <c r="LZE35" s="23"/>
      <c r="LZF35" s="23"/>
      <c r="LZG35" s="23"/>
      <c r="LZH35" s="23"/>
      <c r="LZI35" s="23"/>
      <c r="LZJ35" s="23"/>
      <c r="LZK35" s="23"/>
      <c r="LZL35" s="23"/>
      <c r="LZM35" s="23"/>
      <c r="LZN35" s="23"/>
      <c r="LZO35" s="23"/>
      <c r="LZP35" s="23"/>
      <c r="LZQ35" s="23"/>
      <c r="LZR35" s="23"/>
      <c r="LZS35" s="23"/>
      <c r="LZT35" s="23"/>
      <c r="LZU35" s="23"/>
      <c r="LZV35" s="23"/>
      <c r="LZW35" s="23"/>
      <c r="LZX35" s="23"/>
      <c r="LZY35" s="23"/>
      <c r="LZZ35" s="23"/>
      <c r="MAA35" s="23"/>
      <c r="MAB35" s="23"/>
      <c r="MAC35" s="23"/>
      <c r="MAD35" s="23"/>
      <c r="MAE35" s="23"/>
      <c r="MAF35" s="23"/>
      <c r="MAG35" s="23"/>
      <c r="MAH35" s="23"/>
      <c r="MAI35" s="23"/>
      <c r="MAJ35" s="23"/>
      <c r="MAK35" s="23"/>
      <c r="MAL35" s="23"/>
      <c r="MAM35" s="23"/>
      <c r="MAN35" s="23"/>
      <c r="MAO35" s="23"/>
      <c r="MAP35" s="23"/>
      <c r="MAQ35" s="23"/>
      <c r="MAR35" s="23"/>
      <c r="MAS35" s="23"/>
      <c r="MAT35" s="23"/>
      <c r="MAU35" s="23"/>
      <c r="MAV35" s="23"/>
      <c r="MAW35" s="23"/>
      <c r="MAX35" s="23"/>
      <c r="MAY35" s="23"/>
      <c r="MAZ35" s="23"/>
      <c r="MBA35" s="23"/>
      <c r="MBB35" s="23"/>
      <c r="MBC35" s="23"/>
      <c r="MBD35" s="23"/>
      <c r="MBE35" s="23"/>
      <c r="MBF35" s="23"/>
      <c r="MBG35" s="23"/>
      <c r="MBH35" s="23"/>
      <c r="MBI35" s="23"/>
      <c r="MBJ35" s="23"/>
      <c r="MBK35" s="23"/>
      <c r="MBL35" s="23"/>
      <c r="MBM35" s="23"/>
      <c r="MBN35" s="23"/>
      <c r="MBO35" s="23"/>
      <c r="MBP35" s="23"/>
      <c r="MBQ35" s="23"/>
      <c r="MBR35" s="23"/>
      <c r="MBS35" s="23"/>
      <c r="MBT35" s="23"/>
      <c r="MBU35" s="23"/>
      <c r="MBV35" s="23"/>
      <c r="MBW35" s="23"/>
      <c r="MBX35" s="23"/>
      <c r="MBY35" s="23"/>
      <c r="MBZ35" s="23"/>
      <c r="MCA35" s="23"/>
      <c r="MCB35" s="23"/>
      <c r="MCC35" s="23"/>
      <c r="MCD35" s="23"/>
      <c r="MCE35" s="23"/>
      <c r="MCF35" s="23"/>
      <c r="MCG35" s="23"/>
      <c r="MCH35" s="23"/>
      <c r="MCI35" s="23"/>
      <c r="MCJ35" s="23"/>
      <c r="MCK35" s="23"/>
      <c r="MCL35" s="23"/>
      <c r="MCM35" s="23"/>
      <c r="MCN35" s="23"/>
      <c r="MCO35" s="23"/>
      <c r="MCP35" s="23"/>
      <c r="MCQ35" s="23"/>
      <c r="MCR35" s="23"/>
      <c r="MCS35" s="23"/>
      <c r="MCT35" s="23"/>
      <c r="MCU35" s="23"/>
      <c r="MCV35" s="23"/>
      <c r="MCW35" s="23"/>
      <c r="MCX35" s="23"/>
      <c r="MCY35" s="23"/>
      <c r="MCZ35" s="23"/>
      <c r="MDA35" s="23"/>
      <c r="MDB35" s="23"/>
      <c r="MDC35" s="23"/>
      <c r="MDD35" s="23"/>
      <c r="MDE35" s="23"/>
      <c r="MDF35" s="23"/>
      <c r="MDG35" s="23"/>
      <c r="MDH35" s="23"/>
      <c r="MDI35" s="23"/>
      <c r="MDJ35" s="23"/>
      <c r="MDK35" s="23"/>
      <c r="MDL35" s="23"/>
      <c r="MDM35" s="23"/>
      <c r="MDN35" s="23"/>
      <c r="MDO35" s="23"/>
      <c r="MDP35" s="23"/>
      <c r="MDQ35" s="23"/>
      <c r="MDR35" s="23"/>
      <c r="MDS35" s="23"/>
      <c r="MDT35" s="23"/>
      <c r="MDU35" s="23"/>
      <c r="MDV35" s="23"/>
      <c r="MDW35" s="23"/>
      <c r="MDX35" s="23"/>
      <c r="MDY35" s="23"/>
      <c r="MDZ35" s="23"/>
      <c r="MEA35" s="23"/>
      <c r="MEB35" s="23"/>
      <c r="MEC35" s="23"/>
      <c r="MED35" s="23"/>
      <c r="MEE35" s="23"/>
      <c r="MEF35" s="23"/>
      <c r="MEG35" s="23"/>
      <c r="MEH35" s="23"/>
      <c r="MEI35" s="23"/>
      <c r="MEJ35" s="23"/>
      <c r="MEK35" s="23"/>
      <c r="MEL35" s="23"/>
      <c r="MEM35" s="23"/>
      <c r="MEN35" s="23"/>
      <c r="MEO35" s="23"/>
      <c r="MEP35" s="23"/>
      <c r="MEQ35" s="23"/>
      <c r="MER35" s="23"/>
      <c r="MES35" s="23"/>
      <c r="MET35" s="23"/>
      <c r="MEU35" s="23"/>
      <c r="MEV35" s="23"/>
      <c r="MEW35" s="23"/>
      <c r="MEX35" s="23"/>
      <c r="MEY35" s="23"/>
      <c r="MEZ35" s="23"/>
      <c r="MFA35" s="23"/>
      <c r="MFB35" s="23"/>
      <c r="MFC35" s="23"/>
      <c r="MFD35" s="23"/>
      <c r="MFE35" s="23"/>
      <c r="MFF35" s="23"/>
      <c r="MFG35" s="23"/>
      <c r="MFH35" s="23"/>
      <c r="MFI35" s="23"/>
      <c r="MFJ35" s="23"/>
      <c r="MFK35" s="23"/>
      <c r="MFL35" s="23"/>
      <c r="MFM35" s="23"/>
      <c r="MFN35" s="23"/>
      <c r="MFO35" s="23"/>
      <c r="MFP35" s="23"/>
      <c r="MFQ35" s="23"/>
      <c r="MFR35" s="23"/>
      <c r="MFS35" s="23"/>
      <c r="MFT35" s="23"/>
      <c r="MFU35" s="23"/>
      <c r="MFV35" s="23"/>
      <c r="MFW35" s="23"/>
      <c r="MFX35" s="23"/>
      <c r="MFY35" s="23"/>
      <c r="MFZ35" s="23"/>
      <c r="MGA35" s="23"/>
      <c r="MGB35" s="23"/>
      <c r="MGC35" s="23"/>
      <c r="MGD35" s="23"/>
      <c r="MGE35" s="23"/>
      <c r="MGF35" s="23"/>
      <c r="MGG35" s="23"/>
      <c r="MGH35" s="23"/>
      <c r="MGI35" s="23"/>
      <c r="MGJ35" s="23"/>
      <c r="MGK35" s="23"/>
      <c r="MGL35" s="23"/>
      <c r="MGM35" s="23"/>
      <c r="MGN35" s="23"/>
      <c r="MGO35" s="23"/>
      <c r="MGP35" s="23"/>
      <c r="MGQ35" s="23"/>
      <c r="MGR35" s="23"/>
      <c r="MGS35" s="23"/>
      <c r="MGT35" s="23"/>
      <c r="MGU35" s="23"/>
      <c r="MGV35" s="23"/>
      <c r="MGW35" s="23"/>
      <c r="MGX35" s="23"/>
      <c r="MGY35" s="23"/>
      <c r="MGZ35" s="23"/>
      <c r="MHA35" s="23"/>
      <c r="MHB35" s="23"/>
      <c r="MHC35" s="23"/>
      <c r="MHD35" s="23"/>
      <c r="MHE35" s="23"/>
      <c r="MHF35" s="23"/>
      <c r="MHG35" s="23"/>
      <c r="MHH35" s="23"/>
      <c r="MHI35" s="23"/>
      <c r="MHJ35" s="23"/>
      <c r="MHK35" s="23"/>
      <c r="MHL35" s="23"/>
      <c r="MHM35" s="23"/>
      <c r="MHN35" s="23"/>
      <c r="MHO35" s="23"/>
      <c r="MHP35" s="23"/>
      <c r="MHQ35" s="23"/>
      <c r="MHR35" s="23"/>
      <c r="MHS35" s="23"/>
      <c r="MHT35" s="23"/>
      <c r="MHU35" s="23"/>
      <c r="MHV35" s="23"/>
      <c r="MHW35" s="23"/>
      <c r="MHX35" s="23"/>
      <c r="MHY35" s="23"/>
      <c r="MHZ35" s="23"/>
      <c r="MIA35" s="23"/>
      <c r="MIB35" s="23"/>
      <c r="MIC35" s="23"/>
      <c r="MID35" s="23"/>
      <c r="MIE35" s="23"/>
      <c r="MIF35" s="23"/>
      <c r="MIG35" s="23"/>
      <c r="MIH35" s="23"/>
      <c r="MII35" s="23"/>
      <c r="MIJ35" s="23"/>
      <c r="MIK35" s="23"/>
      <c r="MIL35" s="23"/>
      <c r="MIM35" s="23"/>
      <c r="MIN35" s="23"/>
      <c r="MIO35" s="23"/>
      <c r="MIP35" s="23"/>
      <c r="MIQ35" s="23"/>
      <c r="MIR35" s="23"/>
      <c r="MIS35" s="23"/>
      <c r="MIT35" s="23"/>
      <c r="MIU35" s="23"/>
      <c r="MIV35" s="23"/>
      <c r="MIW35" s="23"/>
      <c r="MIX35" s="23"/>
      <c r="MIY35" s="23"/>
      <c r="MIZ35" s="23"/>
      <c r="MJA35" s="23"/>
      <c r="MJB35" s="23"/>
      <c r="MJC35" s="23"/>
      <c r="MJD35" s="23"/>
      <c r="MJE35" s="23"/>
      <c r="MJF35" s="23"/>
      <c r="MJG35" s="23"/>
      <c r="MJH35" s="23"/>
      <c r="MJI35" s="23"/>
      <c r="MJJ35" s="23"/>
      <c r="MJK35" s="23"/>
      <c r="MJL35" s="23"/>
      <c r="MJM35" s="23"/>
      <c r="MJN35" s="23"/>
      <c r="MJO35" s="23"/>
      <c r="MJP35" s="23"/>
      <c r="MJQ35" s="23"/>
      <c r="MJR35" s="23"/>
      <c r="MJS35" s="23"/>
      <c r="MJT35" s="23"/>
      <c r="MJU35" s="23"/>
      <c r="MJV35" s="23"/>
      <c r="MJW35" s="23"/>
      <c r="MJX35" s="23"/>
      <c r="MJY35" s="23"/>
      <c r="MJZ35" s="23"/>
      <c r="MKA35" s="23"/>
      <c r="MKB35" s="23"/>
      <c r="MKC35" s="23"/>
      <c r="MKD35" s="23"/>
      <c r="MKE35" s="23"/>
      <c r="MKF35" s="23"/>
      <c r="MKG35" s="23"/>
      <c r="MKH35" s="23"/>
      <c r="MKI35" s="23"/>
      <c r="MKJ35" s="23"/>
      <c r="MKK35" s="23"/>
      <c r="MKL35" s="23"/>
      <c r="MKM35" s="23"/>
      <c r="MKN35" s="23"/>
      <c r="MKO35" s="23"/>
      <c r="MKP35" s="23"/>
      <c r="MKQ35" s="23"/>
      <c r="MKR35" s="23"/>
      <c r="MKS35" s="23"/>
      <c r="MKT35" s="23"/>
      <c r="MKU35" s="23"/>
      <c r="MKV35" s="23"/>
      <c r="MKW35" s="23"/>
      <c r="MKX35" s="23"/>
      <c r="MKY35" s="23"/>
      <c r="MKZ35" s="23"/>
      <c r="MLA35" s="23"/>
      <c r="MLB35" s="23"/>
      <c r="MLC35" s="23"/>
      <c r="MLD35" s="23"/>
      <c r="MLE35" s="23"/>
      <c r="MLF35" s="23"/>
      <c r="MLG35" s="23"/>
      <c r="MLH35" s="23"/>
      <c r="MLI35" s="23"/>
      <c r="MLJ35" s="23"/>
      <c r="MLK35" s="23"/>
      <c r="MLL35" s="23"/>
      <c r="MLM35" s="23"/>
      <c r="MLN35" s="23"/>
      <c r="MLO35" s="23"/>
      <c r="MLP35" s="23"/>
      <c r="MLQ35" s="23"/>
      <c r="MLR35" s="23"/>
      <c r="MLS35" s="23"/>
      <c r="MLT35" s="23"/>
      <c r="MLU35" s="23"/>
      <c r="MLV35" s="23"/>
      <c r="MLW35" s="23"/>
      <c r="MLX35" s="23"/>
      <c r="MLY35" s="23"/>
      <c r="MLZ35" s="23"/>
      <c r="MMA35" s="23"/>
      <c r="MMB35" s="23"/>
      <c r="MMC35" s="23"/>
      <c r="MMD35" s="23"/>
      <c r="MME35" s="23"/>
      <c r="MMF35" s="23"/>
      <c r="MMG35" s="23"/>
      <c r="MMH35" s="23"/>
      <c r="MMI35" s="23"/>
      <c r="MMJ35" s="23"/>
      <c r="MMK35" s="23"/>
      <c r="MML35" s="23"/>
      <c r="MMM35" s="23"/>
      <c r="MMN35" s="23"/>
      <c r="MMO35" s="23"/>
      <c r="MMP35" s="23"/>
      <c r="MMQ35" s="23"/>
      <c r="MMR35" s="23"/>
      <c r="MMS35" s="23"/>
      <c r="MMT35" s="23"/>
      <c r="MMU35" s="23"/>
      <c r="MMV35" s="23"/>
      <c r="MMW35" s="23"/>
      <c r="MMX35" s="23"/>
      <c r="MMY35" s="23"/>
      <c r="MMZ35" s="23"/>
      <c r="MNA35" s="23"/>
      <c r="MNB35" s="23"/>
      <c r="MNC35" s="23"/>
      <c r="MND35" s="23"/>
      <c r="MNE35" s="23"/>
      <c r="MNF35" s="23"/>
      <c r="MNG35" s="23"/>
      <c r="MNH35" s="23"/>
      <c r="MNI35" s="23"/>
      <c r="MNJ35" s="23"/>
      <c r="MNK35" s="23"/>
      <c r="MNL35" s="23"/>
      <c r="MNM35" s="23"/>
      <c r="MNN35" s="23"/>
      <c r="MNO35" s="23"/>
      <c r="MNP35" s="23"/>
      <c r="MNQ35" s="23"/>
      <c r="MNR35" s="23"/>
      <c r="MNS35" s="23"/>
      <c r="MNT35" s="23"/>
      <c r="MNU35" s="23"/>
      <c r="MNV35" s="23"/>
      <c r="MNW35" s="23"/>
      <c r="MNX35" s="23"/>
      <c r="MNY35" s="23"/>
      <c r="MNZ35" s="23"/>
      <c r="MOA35" s="23"/>
      <c r="MOB35" s="23"/>
      <c r="MOC35" s="23"/>
      <c r="MOD35" s="23"/>
      <c r="MOE35" s="23"/>
      <c r="MOF35" s="23"/>
      <c r="MOG35" s="23"/>
      <c r="MOH35" s="23"/>
      <c r="MOI35" s="23"/>
      <c r="MOJ35" s="23"/>
      <c r="MOK35" s="23"/>
      <c r="MOL35" s="23"/>
      <c r="MOM35" s="23"/>
      <c r="MON35" s="23"/>
      <c r="MOO35" s="23"/>
      <c r="MOP35" s="23"/>
      <c r="MOQ35" s="23"/>
      <c r="MOR35" s="23"/>
      <c r="MOS35" s="23"/>
      <c r="MOT35" s="23"/>
      <c r="MOU35" s="23"/>
      <c r="MOV35" s="23"/>
      <c r="MOW35" s="23"/>
      <c r="MOX35" s="23"/>
      <c r="MOY35" s="23"/>
      <c r="MOZ35" s="23"/>
      <c r="MPA35" s="23"/>
      <c r="MPB35" s="23"/>
      <c r="MPC35" s="23"/>
      <c r="MPD35" s="23"/>
      <c r="MPE35" s="23"/>
      <c r="MPF35" s="23"/>
      <c r="MPG35" s="23"/>
      <c r="MPH35" s="23"/>
      <c r="MPI35" s="23"/>
      <c r="MPJ35" s="23"/>
      <c r="MPK35" s="23"/>
      <c r="MPL35" s="23"/>
      <c r="MPM35" s="23"/>
      <c r="MPN35" s="23"/>
      <c r="MPO35" s="23"/>
      <c r="MPP35" s="23"/>
      <c r="MPQ35" s="23"/>
      <c r="MPR35" s="23"/>
      <c r="MPS35" s="23"/>
      <c r="MPT35" s="23"/>
      <c r="MPU35" s="23"/>
      <c r="MPV35" s="23"/>
      <c r="MPW35" s="23"/>
      <c r="MPX35" s="23"/>
      <c r="MPY35" s="23"/>
      <c r="MPZ35" s="23"/>
      <c r="MQA35" s="23"/>
      <c r="MQB35" s="23"/>
      <c r="MQC35" s="23"/>
      <c r="MQD35" s="23"/>
      <c r="MQE35" s="23"/>
      <c r="MQF35" s="23"/>
      <c r="MQG35" s="23"/>
      <c r="MQH35" s="23"/>
      <c r="MQI35" s="23"/>
      <c r="MQJ35" s="23"/>
      <c r="MQK35" s="23"/>
      <c r="MQL35" s="23"/>
      <c r="MQM35" s="23"/>
      <c r="MQN35" s="23"/>
      <c r="MQO35" s="23"/>
      <c r="MQP35" s="23"/>
      <c r="MQQ35" s="23"/>
      <c r="MQR35" s="23"/>
      <c r="MQS35" s="23"/>
      <c r="MQT35" s="23"/>
      <c r="MQU35" s="23"/>
      <c r="MQV35" s="23"/>
      <c r="MQW35" s="23"/>
      <c r="MQX35" s="23"/>
      <c r="MQY35" s="23"/>
      <c r="MQZ35" s="23"/>
      <c r="MRA35" s="23"/>
      <c r="MRB35" s="23"/>
      <c r="MRC35" s="23"/>
      <c r="MRD35" s="23"/>
      <c r="MRE35" s="23"/>
      <c r="MRF35" s="23"/>
      <c r="MRG35" s="23"/>
      <c r="MRH35" s="23"/>
      <c r="MRI35" s="23"/>
      <c r="MRJ35" s="23"/>
      <c r="MRK35" s="23"/>
      <c r="MRL35" s="23"/>
      <c r="MRM35" s="23"/>
      <c r="MRN35" s="23"/>
      <c r="MRO35" s="23"/>
      <c r="MRP35" s="23"/>
      <c r="MRQ35" s="23"/>
      <c r="MRR35" s="23"/>
      <c r="MRS35" s="23"/>
      <c r="MRT35" s="23"/>
      <c r="MRU35" s="23"/>
      <c r="MRV35" s="23"/>
      <c r="MRW35" s="23"/>
      <c r="MRX35" s="23"/>
      <c r="MRY35" s="23"/>
      <c r="MRZ35" s="23"/>
      <c r="MSA35" s="23"/>
      <c r="MSB35" s="23"/>
      <c r="MSC35" s="23"/>
      <c r="MSD35" s="23"/>
      <c r="MSE35" s="23"/>
      <c r="MSF35" s="23"/>
      <c r="MSG35" s="23"/>
      <c r="MSH35" s="23"/>
      <c r="MSI35" s="23"/>
      <c r="MSJ35" s="23"/>
      <c r="MSK35" s="23"/>
      <c r="MSL35" s="23"/>
      <c r="MSM35" s="23"/>
      <c r="MSN35" s="23"/>
      <c r="MSO35" s="23"/>
      <c r="MSP35" s="23"/>
      <c r="MSQ35" s="23"/>
      <c r="MSR35" s="23"/>
      <c r="MSS35" s="23"/>
      <c r="MST35" s="23"/>
      <c r="MSU35" s="23"/>
      <c r="MSV35" s="23"/>
      <c r="MSW35" s="23"/>
      <c r="MSX35" s="23"/>
      <c r="MSY35" s="23"/>
      <c r="MSZ35" s="23"/>
      <c r="MTA35" s="23"/>
      <c r="MTB35" s="23"/>
      <c r="MTC35" s="23"/>
      <c r="MTD35" s="23"/>
      <c r="MTE35" s="23"/>
      <c r="MTF35" s="23"/>
      <c r="MTG35" s="23"/>
      <c r="MTH35" s="23"/>
      <c r="MTI35" s="23"/>
      <c r="MTJ35" s="23"/>
      <c r="MTK35" s="23"/>
      <c r="MTL35" s="23"/>
      <c r="MTM35" s="23"/>
      <c r="MTN35" s="23"/>
      <c r="MTO35" s="23"/>
      <c r="MTP35" s="23"/>
      <c r="MTQ35" s="23"/>
      <c r="MTR35" s="23"/>
      <c r="MTS35" s="23"/>
      <c r="MTT35" s="23"/>
      <c r="MTU35" s="23"/>
      <c r="MTV35" s="23"/>
      <c r="MTW35" s="23"/>
      <c r="MTX35" s="23"/>
      <c r="MTY35" s="23"/>
      <c r="MTZ35" s="23"/>
      <c r="MUA35" s="23"/>
      <c r="MUB35" s="23"/>
      <c r="MUC35" s="23"/>
      <c r="MUD35" s="23"/>
      <c r="MUE35" s="23"/>
      <c r="MUF35" s="23"/>
      <c r="MUG35" s="23"/>
      <c r="MUH35" s="23"/>
      <c r="MUI35" s="23"/>
      <c r="MUJ35" s="23"/>
      <c r="MUK35" s="23"/>
      <c r="MUL35" s="23"/>
      <c r="MUM35" s="23"/>
      <c r="MUN35" s="23"/>
      <c r="MUO35" s="23"/>
      <c r="MUP35" s="23"/>
      <c r="MUQ35" s="23"/>
      <c r="MUR35" s="23"/>
      <c r="MUS35" s="23"/>
      <c r="MUT35" s="23"/>
      <c r="MUU35" s="23"/>
      <c r="MUV35" s="23"/>
      <c r="MUW35" s="23"/>
      <c r="MUX35" s="23"/>
      <c r="MUY35" s="23"/>
      <c r="MUZ35" s="23"/>
      <c r="MVA35" s="23"/>
      <c r="MVB35" s="23"/>
      <c r="MVC35" s="23"/>
      <c r="MVD35" s="23"/>
      <c r="MVE35" s="23"/>
      <c r="MVF35" s="23"/>
      <c r="MVG35" s="23"/>
      <c r="MVH35" s="23"/>
      <c r="MVI35" s="23"/>
      <c r="MVJ35" s="23"/>
      <c r="MVK35" s="23"/>
      <c r="MVL35" s="23"/>
      <c r="MVM35" s="23"/>
      <c r="MVN35" s="23"/>
      <c r="MVO35" s="23"/>
      <c r="MVP35" s="23"/>
      <c r="MVQ35" s="23"/>
      <c r="MVR35" s="23"/>
      <c r="MVS35" s="23"/>
      <c r="MVT35" s="23"/>
      <c r="MVU35" s="23"/>
      <c r="MVV35" s="23"/>
      <c r="MVW35" s="23"/>
      <c r="MVX35" s="23"/>
      <c r="MVY35" s="23"/>
      <c r="MVZ35" s="23"/>
      <c r="MWA35" s="23"/>
      <c r="MWB35" s="23"/>
      <c r="MWC35" s="23"/>
      <c r="MWD35" s="23"/>
      <c r="MWE35" s="23"/>
      <c r="MWF35" s="23"/>
      <c r="MWG35" s="23"/>
      <c r="MWH35" s="23"/>
      <c r="MWI35" s="23"/>
      <c r="MWJ35" s="23"/>
      <c r="MWK35" s="23"/>
      <c r="MWL35" s="23"/>
      <c r="MWM35" s="23"/>
      <c r="MWN35" s="23"/>
      <c r="MWO35" s="23"/>
      <c r="MWP35" s="23"/>
      <c r="MWQ35" s="23"/>
      <c r="MWR35" s="23"/>
      <c r="MWS35" s="23"/>
      <c r="MWT35" s="23"/>
      <c r="MWU35" s="23"/>
      <c r="MWV35" s="23"/>
      <c r="MWW35" s="23"/>
      <c r="MWX35" s="23"/>
      <c r="MWY35" s="23"/>
      <c r="MWZ35" s="23"/>
      <c r="MXA35" s="23"/>
      <c r="MXB35" s="23"/>
      <c r="MXC35" s="23"/>
      <c r="MXD35" s="23"/>
      <c r="MXE35" s="23"/>
      <c r="MXF35" s="23"/>
      <c r="MXG35" s="23"/>
      <c r="MXH35" s="23"/>
      <c r="MXI35" s="23"/>
      <c r="MXJ35" s="23"/>
      <c r="MXK35" s="23"/>
      <c r="MXL35" s="23"/>
      <c r="MXM35" s="23"/>
      <c r="MXN35" s="23"/>
      <c r="MXO35" s="23"/>
      <c r="MXP35" s="23"/>
      <c r="MXQ35" s="23"/>
      <c r="MXR35" s="23"/>
      <c r="MXS35" s="23"/>
      <c r="MXT35" s="23"/>
      <c r="MXU35" s="23"/>
      <c r="MXV35" s="23"/>
      <c r="MXW35" s="23"/>
      <c r="MXX35" s="23"/>
      <c r="MXY35" s="23"/>
      <c r="MXZ35" s="23"/>
      <c r="MYA35" s="23"/>
      <c r="MYB35" s="23"/>
      <c r="MYC35" s="23"/>
      <c r="MYD35" s="23"/>
      <c r="MYE35" s="23"/>
      <c r="MYF35" s="23"/>
      <c r="MYG35" s="23"/>
      <c r="MYH35" s="23"/>
      <c r="MYI35" s="23"/>
      <c r="MYJ35" s="23"/>
      <c r="MYK35" s="23"/>
      <c r="MYL35" s="23"/>
      <c r="MYM35" s="23"/>
      <c r="MYN35" s="23"/>
      <c r="MYO35" s="23"/>
      <c r="MYP35" s="23"/>
      <c r="MYQ35" s="23"/>
      <c r="MYR35" s="23"/>
      <c r="MYS35" s="23"/>
      <c r="MYT35" s="23"/>
      <c r="MYU35" s="23"/>
      <c r="MYV35" s="23"/>
      <c r="MYW35" s="23"/>
      <c r="MYX35" s="23"/>
      <c r="MYY35" s="23"/>
      <c r="MYZ35" s="23"/>
      <c r="MZA35" s="23"/>
      <c r="MZB35" s="23"/>
      <c r="MZC35" s="23"/>
      <c r="MZD35" s="23"/>
      <c r="MZE35" s="23"/>
      <c r="MZF35" s="23"/>
      <c r="MZG35" s="23"/>
      <c r="MZH35" s="23"/>
      <c r="MZI35" s="23"/>
      <c r="MZJ35" s="23"/>
      <c r="MZK35" s="23"/>
      <c r="MZL35" s="23"/>
      <c r="MZM35" s="23"/>
      <c r="MZN35" s="23"/>
      <c r="MZO35" s="23"/>
      <c r="MZP35" s="23"/>
      <c r="MZQ35" s="23"/>
      <c r="MZR35" s="23"/>
      <c r="MZS35" s="23"/>
      <c r="MZT35" s="23"/>
      <c r="MZU35" s="23"/>
      <c r="MZV35" s="23"/>
      <c r="MZW35" s="23"/>
      <c r="MZX35" s="23"/>
      <c r="MZY35" s="23"/>
      <c r="MZZ35" s="23"/>
      <c r="NAA35" s="23"/>
      <c r="NAB35" s="23"/>
      <c r="NAC35" s="23"/>
      <c r="NAD35" s="23"/>
      <c r="NAE35" s="23"/>
      <c r="NAF35" s="23"/>
      <c r="NAG35" s="23"/>
      <c r="NAH35" s="23"/>
      <c r="NAI35" s="23"/>
      <c r="NAJ35" s="23"/>
      <c r="NAK35" s="23"/>
      <c r="NAL35" s="23"/>
      <c r="NAM35" s="23"/>
      <c r="NAN35" s="23"/>
      <c r="NAO35" s="23"/>
      <c r="NAP35" s="23"/>
      <c r="NAQ35" s="23"/>
      <c r="NAR35" s="23"/>
      <c r="NAS35" s="23"/>
      <c r="NAT35" s="23"/>
      <c r="NAU35" s="23"/>
      <c r="NAV35" s="23"/>
      <c r="NAW35" s="23"/>
      <c r="NAX35" s="23"/>
      <c r="NAY35" s="23"/>
      <c r="NAZ35" s="23"/>
      <c r="NBA35" s="23"/>
      <c r="NBB35" s="23"/>
      <c r="NBC35" s="23"/>
      <c r="NBD35" s="23"/>
      <c r="NBE35" s="23"/>
      <c r="NBF35" s="23"/>
      <c r="NBG35" s="23"/>
      <c r="NBH35" s="23"/>
      <c r="NBI35" s="23"/>
      <c r="NBJ35" s="23"/>
      <c r="NBK35" s="23"/>
      <c r="NBL35" s="23"/>
      <c r="NBM35" s="23"/>
      <c r="NBN35" s="23"/>
      <c r="NBO35" s="23"/>
      <c r="NBP35" s="23"/>
      <c r="NBQ35" s="23"/>
      <c r="NBR35" s="23"/>
      <c r="NBS35" s="23"/>
      <c r="NBT35" s="23"/>
      <c r="NBU35" s="23"/>
      <c r="NBV35" s="23"/>
      <c r="NBW35" s="23"/>
      <c r="NBX35" s="23"/>
      <c r="NBY35" s="23"/>
      <c r="NBZ35" s="23"/>
      <c r="NCA35" s="23"/>
      <c r="NCB35" s="23"/>
      <c r="NCC35" s="23"/>
      <c r="NCD35" s="23"/>
      <c r="NCE35" s="23"/>
      <c r="NCF35" s="23"/>
      <c r="NCG35" s="23"/>
      <c r="NCH35" s="23"/>
      <c r="NCI35" s="23"/>
      <c r="NCJ35" s="23"/>
      <c r="NCK35" s="23"/>
      <c r="NCL35" s="23"/>
      <c r="NCM35" s="23"/>
      <c r="NCN35" s="23"/>
      <c r="NCO35" s="23"/>
      <c r="NCP35" s="23"/>
      <c r="NCQ35" s="23"/>
      <c r="NCR35" s="23"/>
      <c r="NCS35" s="23"/>
      <c r="NCT35" s="23"/>
      <c r="NCU35" s="23"/>
      <c r="NCV35" s="23"/>
      <c r="NCW35" s="23"/>
      <c r="NCX35" s="23"/>
      <c r="NCY35" s="23"/>
      <c r="NCZ35" s="23"/>
      <c r="NDA35" s="23"/>
      <c r="NDB35" s="23"/>
      <c r="NDC35" s="23"/>
      <c r="NDD35" s="23"/>
      <c r="NDE35" s="23"/>
      <c r="NDF35" s="23"/>
      <c r="NDG35" s="23"/>
      <c r="NDH35" s="23"/>
      <c r="NDI35" s="23"/>
      <c r="NDJ35" s="23"/>
      <c r="NDK35" s="23"/>
      <c r="NDL35" s="23"/>
      <c r="NDM35" s="23"/>
      <c r="NDN35" s="23"/>
      <c r="NDO35" s="23"/>
      <c r="NDP35" s="23"/>
      <c r="NDQ35" s="23"/>
      <c r="NDR35" s="23"/>
      <c r="NDS35" s="23"/>
      <c r="NDT35" s="23"/>
      <c r="NDU35" s="23"/>
      <c r="NDV35" s="23"/>
      <c r="NDW35" s="23"/>
      <c r="NDX35" s="23"/>
      <c r="NDY35" s="23"/>
      <c r="NDZ35" s="23"/>
      <c r="NEA35" s="23"/>
      <c r="NEB35" s="23"/>
      <c r="NEC35" s="23"/>
      <c r="NED35" s="23"/>
      <c r="NEE35" s="23"/>
      <c r="NEF35" s="23"/>
      <c r="NEG35" s="23"/>
      <c r="NEH35" s="23"/>
      <c r="NEI35" s="23"/>
      <c r="NEJ35" s="23"/>
      <c r="NEK35" s="23"/>
      <c r="NEL35" s="23"/>
      <c r="NEM35" s="23"/>
      <c r="NEN35" s="23"/>
      <c r="NEO35" s="23"/>
      <c r="NEP35" s="23"/>
      <c r="NEQ35" s="23"/>
      <c r="NER35" s="23"/>
      <c r="NES35" s="23"/>
      <c r="NET35" s="23"/>
      <c r="NEU35" s="23"/>
      <c r="NEV35" s="23"/>
      <c r="NEW35" s="23"/>
      <c r="NEX35" s="23"/>
      <c r="NEY35" s="23"/>
      <c r="NEZ35" s="23"/>
      <c r="NFA35" s="23"/>
      <c r="NFB35" s="23"/>
      <c r="NFC35" s="23"/>
      <c r="NFD35" s="23"/>
      <c r="NFE35" s="23"/>
      <c r="NFF35" s="23"/>
      <c r="NFG35" s="23"/>
      <c r="NFH35" s="23"/>
      <c r="NFI35" s="23"/>
      <c r="NFJ35" s="23"/>
      <c r="NFK35" s="23"/>
      <c r="NFL35" s="23"/>
      <c r="NFM35" s="23"/>
      <c r="NFN35" s="23"/>
      <c r="NFO35" s="23"/>
      <c r="NFP35" s="23"/>
      <c r="NFQ35" s="23"/>
      <c r="NFR35" s="23"/>
      <c r="NFS35" s="23"/>
      <c r="NFT35" s="23"/>
      <c r="NFU35" s="23"/>
      <c r="NFV35" s="23"/>
      <c r="NFW35" s="23"/>
      <c r="NFX35" s="23"/>
      <c r="NFY35" s="23"/>
      <c r="NFZ35" s="23"/>
      <c r="NGA35" s="23"/>
      <c r="NGB35" s="23"/>
      <c r="NGC35" s="23"/>
      <c r="NGD35" s="23"/>
      <c r="NGE35" s="23"/>
      <c r="NGF35" s="23"/>
      <c r="NGG35" s="23"/>
      <c r="NGH35" s="23"/>
      <c r="NGI35" s="23"/>
      <c r="NGJ35" s="23"/>
      <c r="NGK35" s="23"/>
      <c r="NGL35" s="23"/>
      <c r="NGM35" s="23"/>
      <c r="NGN35" s="23"/>
      <c r="NGO35" s="23"/>
      <c r="NGP35" s="23"/>
      <c r="NGQ35" s="23"/>
      <c r="NGR35" s="23"/>
      <c r="NGS35" s="23"/>
      <c r="NGT35" s="23"/>
      <c r="NGU35" s="23"/>
      <c r="NGV35" s="23"/>
      <c r="NGW35" s="23"/>
      <c r="NGX35" s="23"/>
      <c r="NGY35" s="23"/>
      <c r="NGZ35" s="23"/>
      <c r="NHA35" s="23"/>
      <c r="NHB35" s="23"/>
      <c r="NHC35" s="23"/>
      <c r="NHD35" s="23"/>
      <c r="NHE35" s="23"/>
      <c r="NHF35" s="23"/>
      <c r="NHG35" s="23"/>
      <c r="NHH35" s="23"/>
      <c r="NHI35" s="23"/>
      <c r="NHJ35" s="23"/>
      <c r="NHK35" s="23"/>
      <c r="NHL35" s="23"/>
      <c r="NHM35" s="23"/>
      <c r="NHN35" s="23"/>
      <c r="NHO35" s="23"/>
      <c r="NHP35" s="23"/>
      <c r="NHQ35" s="23"/>
      <c r="NHR35" s="23"/>
      <c r="NHS35" s="23"/>
      <c r="NHT35" s="23"/>
      <c r="NHU35" s="23"/>
      <c r="NHV35" s="23"/>
      <c r="NHW35" s="23"/>
      <c r="NHX35" s="23"/>
      <c r="NHY35" s="23"/>
      <c r="NHZ35" s="23"/>
      <c r="NIA35" s="23"/>
      <c r="NIB35" s="23"/>
      <c r="NIC35" s="23"/>
      <c r="NID35" s="23"/>
      <c r="NIE35" s="23"/>
      <c r="NIF35" s="23"/>
      <c r="NIG35" s="23"/>
      <c r="NIH35" s="23"/>
      <c r="NII35" s="23"/>
      <c r="NIJ35" s="23"/>
      <c r="NIK35" s="23"/>
      <c r="NIL35" s="23"/>
      <c r="NIM35" s="23"/>
      <c r="NIN35" s="23"/>
      <c r="NIO35" s="23"/>
      <c r="NIP35" s="23"/>
      <c r="NIQ35" s="23"/>
      <c r="NIR35" s="23"/>
      <c r="NIS35" s="23"/>
      <c r="NIT35" s="23"/>
      <c r="NIU35" s="23"/>
      <c r="NIV35" s="23"/>
      <c r="NIW35" s="23"/>
      <c r="NIX35" s="23"/>
      <c r="NIY35" s="23"/>
      <c r="NIZ35" s="23"/>
      <c r="NJA35" s="23"/>
      <c r="NJB35" s="23"/>
      <c r="NJC35" s="23"/>
      <c r="NJD35" s="23"/>
      <c r="NJE35" s="23"/>
      <c r="NJF35" s="23"/>
      <c r="NJG35" s="23"/>
      <c r="NJH35" s="23"/>
      <c r="NJI35" s="23"/>
      <c r="NJJ35" s="23"/>
      <c r="NJK35" s="23"/>
      <c r="NJL35" s="23"/>
      <c r="NJM35" s="23"/>
      <c r="NJN35" s="23"/>
      <c r="NJO35" s="23"/>
      <c r="NJP35" s="23"/>
      <c r="NJQ35" s="23"/>
      <c r="NJR35" s="23"/>
      <c r="NJS35" s="23"/>
      <c r="NJT35" s="23"/>
      <c r="NJU35" s="23"/>
      <c r="NJV35" s="23"/>
      <c r="NJW35" s="23"/>
      <c r="NJX35" s="23"/>
      <c r="NJY35" s="23"/>
      <c r="NJZ35" s="23"/>
      <c r="NKA35" s="23"/>
      <c r="NKB35" s="23"/>
      <c r="NKC35" s="23"/>
      <c r="NKD35" s="23"/>
      <c r="NKE35" s="23"/>
      <c r="NKF35" s="23"/>
      <c r="NKG35" s="23"/>
      <c r="NKH35" s="23"/>
      <c r="NKI35" s="23"/>
      <c r="NKJ35" s="23"/>
      <c r="NKK35" s="23"/>
      <c r="NKL35" s="23"/>
      <c r="NKM35" s="23"/>
      <c r="NKN35" s="23"/>
      <c r="NKO35" s="23"/>
      <c r="NKP35" s="23"/>
      <c r="NKQ35" s="23"/>
      <c r="NKR35" s="23"/>
      <c r="NKS35" s="23"/>
      <c r="NKT35" s="23"/>
      <c r="NKU35" s="23"/>
      <c r="NKV35" s="23"/>
      <c r="NKW35" s="23"/>
      <c r="NKX35" s="23"/>
      <c r="NKY35" s="23"/>
      <c r="NKZ35" s="23"/>
      <c r="NLA35" s="23"/>
      <c r="NLB35" s="23"/>
      <c r="NLC35" s="23"/>
      <c r="NLD35" s="23"/>
      <c r="NLE35" s="23"/>
      <c r="NLF35" s="23"/>
      <c r="NLG35" s="23"/>
      <c r="NLH35" s="23"/>
      <c r="NLI35" s="23"/>
      <c r="NLJ35" s="23"/>
      <c r="NLK35" s="23"/>
      <c r="NLL35" s="23"/>
      <c r="NLM35" s="23"/>
      <c r="NLN35" s="23"/>
      <c r="NLO35" s="23"/>
      <c r="NLP35" s="23"/>
      <c r="NLQ35" s="23"/>
      <c r="NLR35" s="23"/>
      <c r="NLS35" s="23"/>
      <c r="NLT35" s="23"/>
      <c r="NLU35" s="23"/>
      <c r="NLV35" s="23"/>
      <c r="NLW35" s="23"/>
      <c r="NLX35" s="23"/>
      <c r="NLY35" s="23"/>
      <c r="NLZ35" s="23"/>
      <c r="NMA35" s="23"/>
      <c r="NMB35" s="23"/>
      <c r="NMC35" s="23"/>
      <c r="NMD35" s="23"/>
      <c r="NME35" s="23"/>
      <c r="NMF35" s="23"/>
      <c r="NMG35" s="23"/>
      <c r="NMH35" s="23"/>
      <c r="NMI35" s="23"/>
      <c r="NMJ35" s="23"/>
      <c r="NMK35" s="23"/>
      <c r="NML35" s="23"/>
      <c r="NMM35" s="23"/>
      <c r="NMN35" s="23"/>
      <c r="NMO35" s="23"/>
      <c r="NMP35" s="23"/>
      <c r="NMQ35" s="23"/>
      <c r="NMR35" s="23"/>
      <c r="NMS35" s="23"/>
      <c r="NMT35" s="23"/>
      <c r="NMU35" s="23"/>
      <c r="NMV35" s="23"/>
      <c r="NMW35" s="23"/>
      <c r="NMX35" s="23"/>
      <c r="NMY35" s="23"/>
      <c r="NMZ35" s="23"/>
      <c r="NNA35" s="23"/>
      <c r="NNB35" s="23"/>
      <c r="NNC35" s="23"/>
      <c r="NND35" s="23"/>
      <c r="NNE35" s="23"/>
      <c r="NNF35" s="23"/>
      <c r="NNG35" s="23"/>
      <c r="NNH35" s="23"/>
      <c r="NNI35" s="23"/>
      <c r="NNJ35" s="23"/>
      <c r="NNK35" s="23"/>
      <c r="NNL35" s="23"/>
      <c r="NNM35" s="23"/>
      <c r="NNN35" s="23"/>
      <c r="NNO35" s="23"/>
      <c r="NNP35" s="23"/>
      <c r="NNQ35" s="23"/>
      <c r="NNR35" s="23"/>
      <c r="NNS35" s="23"/>
      <c r="NNT35" s="23"/>
      <c r="NNU35" s="23"/>
      <c r="NNV35" s="23"/>
      <c r="NNW35" s="23"/>
      <c r="NNX35" s="23"/>
      <c r="NNY35" s="23"/>
      <c r="NNZ35" s="23"/>
      <c r="NOA35" s="23"/>
      <c r="NOB35" s="23"/>
      <c r="NOC35" s="23"/>
      <c r="NOD35" s="23"/>
      <c r="NOE35" s="23"/>
      <c r="NOF35" s="23"/>
      <c r="NOG35" s="23"/>
      <c r="NOH35" s="23"/>
      <c r="NOI35" s="23"/>
      <c r="NOJ35" s="23"/>
      <c r="NOK35" s="23"/>
      <c r="NOL35" s="23"/>
      <c r="NOM35" s="23"/>
      <c r="NON35" s="23"/>
      <c r="NOO35" s="23"/>
      <c r="NOP35" s="23"/>
      <c r="NOQ35" s="23"/>
      <c r="NOR35" s="23"/>
      <c r="NOS35" s="23"/>
      <c r="NOT35" s="23"/>
      <c r="NOU35" s="23"/>
      <c r="NOV35" s="23"/>
      <c r="NOW35" s="23"/>
      <c r="NOX35" s="23"/>
      <c r="NOY35" s="23"/>
      <c r="NOZ35" s="23"/>
      <c r="NPA35" s="23"/>
      <c r="NPB35" s="23"/>
      <c r="NPC35" s="23"/>
      <c r="NPD35" s="23"/>
      <c r="NPE35" s="23"/>
      <c r="NPF35" s="23"/>
      <c r="NPG35" s="23"/>
      <c r="NPH35" s="23"/>
      <c r="NPI35" s="23"/>
      <c r="NPJ35" s="23"/>
      <c r="NPK35" s="23"/>
      <c r="NPL35" s="23"/>
      <c r="NPM35" s="23"/>
      <c r="NPN35" s="23"/>
      <c r="NPO35" s="23"/>
      <c r="NPP35" s="23"/>
      <c r="NPQ35" s="23"/>
      <c r="NPR35" s="23"/>
      <c r="NPS35" s="23"/>
      <c r="NPT35" s="23"/>
      <c r="NPU35" s="23"/>
      <c r="NPV35" s="23"/>
      <c r="NPW35" s="23"/>
      <c r="NPX35" s="23"/>
      <c r="NPY35" s="23"/>
      <c r="NPZ35" s="23"/>
      <c r="NQA35" s="23"/>
      <c r="NQB35" s="23"/>
      <c r="NQC35" s="23"/>
      <c r="NQD35" s="23"/>
      <c r="NQE35" s="23"/>
      <c r="NQF35" s="23"/>
      <c r="NQG35" s="23"/>
      <c r="NQH35" s="23"/>
      <c r="NQI35" s="23"/>
      <c r="NQJ35" s="23"/>
      <c r="NQK35" s="23"/>
      <c r="NQL35" s="23"/>
      <c r="NQM35" s="23"/>
      <c r="NQN35" s="23"/>
      <c r="NQO35" s="23"/>
      <c r="NQP35" s="23"/>
      <c r="NQQ35" s="23"/>
      <c r="NQR35" s="23"/>
      <c r="NQS35" s="23"/>
      <c r="NQT35" s="23"/>
      <c r="NQU35" s="23"/>
      <c r="NQV35" s="23"/>
      <c r="NQW35" s="23"/>
      <c r="NQX35" s="23"/>
      <c r="NQY35" s="23"/>
      <c r="NQZ35" s="23"/>
      <c r="NRA35" s="23"/>
      <c r="NRB35" s="23"/>
      <c r="NRC35" s="23"/>
      <c r="NRD35" s="23"/>
      <c r="NRE35" s="23"/>
      <c r="NRF35" s="23"/>
      <c r="NRG35" s="23"/>
      <c r="NRH35" s="23"/>
      <c r="NRI35" s="23"/>
      <c r="NRJ35" s="23"/>
      <c r="NRK35" s="23"/>
      <c r="NRL35" s="23"/>
      <c r="NRM35" s="23"/>
      <c r="NRN35" s="23"/>
      <c r="NRO35" s="23"/>
      <c r="NRP35" s="23"/>
      <c r="NRQ35" s="23"/>
      <c r="NRR35" s="23"/>
      <c r="NRS35" s="23"/>
      <c r="NRT35" s="23"/>
      <c r="NRU35" s="23"/>
      <c r="NRV35" s="23"/>
      <c r="NRW35" s="23"/>
      <c r="NRX35" s="23"/>
      <c r="NRY35" s="23"/>
      <c r="NRZ35" s="23"/>
      <c r="NSA35" s="23"/>
      <c r="NSB35" s="23"/>
      <c r="NSC35" s="23"/>
      <c r="NSD35" s="23"/>
      <c r="NSE35" s="23"/>
      <c r="NSF35" s="23"/>
      <c r="NSG35" s="23"/>
      <c r="NSH35" s="23"/>
      <c r="NSI35" s="23"/>
      <c r="NSJ35" s="23"/>
      <c r="NSK35" s="23"/>
      <c r="NSL35" s="23"/>
      <c r="NSM35" s="23"/>
      <c r="NSN35" s="23"/>
      <c r="NSO35" s="23"/>
      <c r="NSP35" s="23"/>
      <c r="NSQ35" s="23"/>
      <c r="NSR35" s="23"/>
      <c r="NSS35" s="23"/>
      <c r="NST35" s="23"/>
      <c r="NSU35" s="23"/>
      <c r="NSV35" s="23"/>
      <c r="NSW35" s="23"/>
      <c r="NSX35" s="23"/>
      <c r="NSY35" s="23"/>
      <c r="NSZ35" s="23"/>
      <c r="NTA35" s="23"/>
      <c r="NTB35" s="23"/>
      <c r="NTC35" s="23"/>
      <c r="NTD35" s="23"/>
      <c r="NTE35" s="23"/>
      <c r="NTF35" s="23"/>
      <c r="NTG35" s="23"/>
      <c r="NTH35" s="23"/>
      <c r="NTI35" s="23"/>
      <c r="NTJ35" s="23"/>
      <c r="NTK35" s="23"/>
      <c r="NTL35" s="23"/>
      <c r="NTM35" s="23"/>
      <c r="NTN35" s="23"/>
      <c r="NTO35" s="23"/>
      <c r="NTP35" s="23"/>
      <c r="NTQ35" s="23"/>
      <c r="NTR35" s="23"/>
      <c r="NTS35" s="23"/>
      <c r="NTT35" s="23"/>
      <c r="NTU35" s="23"/>
      <c r="NTV35" s="23"/>
      <c r="NTW35" s="23"/>
      <c r="NTX35" s="23"/>
      <c r="NTY35" s="23"/>
      <c r="NTZ35" s="23"/>
      <c r="NUA35" s="23"/>
      <c r="NUB35" s="23"/>
      <c r="NUC35" s="23"/>
      <c r="NUD35" s="23"/>
      <c r="NUE35" s="23"/>
      <c r="NUF35" s="23"/>
      <c r="NUG35" s="23"/>
      <c r="NUH35" s="23"/>
      <c r="NUI35" s="23"/>
      <c r="NUJ35" s="23"/>
      <c r="NUK35" s="23"/>
      <c r="NUL35" s="23"/>
      <c r="NUM35" s="23"/>
      <c r="NUN35" s="23"/>
      <c r="NUO35" s="23"/>
      <c r="NUP35" s="23"/>
      <c r="NUQ35" s="23"/>
      <c r="NUR35" s="23"/>
      <c r="NUS35" s="23"/>
      <c r="NUT35" s="23"/>
      <c r="NUU35" s="23"/>
      <c r="NUV35" s="23"/>
      <c r="NUW35" s="23"/>
      <c r="NUX35" s="23"/>
      <c r="NUY35" s="23"/>
      <c r="NUZ35" s="23"/>
      <c r="NVA35" s="23"/>
      <c r="NVB35" s="23"/>
      <c r="NVC35" s="23"/>
      <c r="NVD35" s="23"/>
      <c r="NVE35" s="23"/>
      <c r="NVF35" s="23"/>
      <c r="NVG35" s="23"/>
      <c r="NVH35" s="23"/>
      <c r="NVI35" s="23"/>
      <c r="NVJ35" s="23"/>
      <c r="NVK35" s="23"/>
      <c r="NVL35" s="23"/>
      <c r="NVM35" s="23"/>
      <c r="NVN35" s="23"/>
      <c r="NVO35" s="23"/>
      <c r="NVP35" s="23"/>
      <c r="NVQ35" s="23"/>
      <c r="NVR35" s="23"/>
      <c r="NVS35" s="23"/>
      <c r="NVT35" s="23"/>
      <c r="NVU35" s="23"/>
      <c r="NVV35" s="23"/>
      <c r="NVW35" s="23"/>
      <c r="NVX35" s="23"/>
      <c r="NVY35" s="23"/>
      <c r="NVZ35" s="23"/>
      <c r="NWA35" s="23"/>
      <c r="NWB35" s="23"/>
      <c r="NWC35" s="23"/>
      <c r="NWD35" s="23"/>
      <c r="NWE35" s="23"/>
      <c r="NWF35" s="23"/>
      <c r="NWG35" s="23"/>
      <c r="NWH35" s="23"/>
      <c r="NWI35" s="23"/>
      <c r="NWJ35" s="23"/>
      <c r="NWK35" s="23"/>
      <c r="NWL35" s="23"/>
      <c r="NWM35" s="23"/>
      <c r="NWN35" s="23"/>
      <c r="NWO35" s="23"/>
      <c r="NWP35" s="23"/>
      <c r="NWQ35" s="23"/>
      <c r="NWR35" s="23"/>
      <c r="NWS35" s="23"/>
      <c r="NWT35" s="23"/>
      <c r="NWU35" s="23"/>
      <c r="NWV35" s="23"/>
      <c r="NWW35" s="23"/>
      <c r="NWX35" s="23"/>
      <c r="NWY35" s="23"/>
      <c r="NWZ35" s="23"/>
      <c r="NXA35" s="23"/>
      <c r="NXB35" s="23"/>
      <c r="NXC35" s="23"/>
      <c r="NXD35" s="23"/>
      <c r="NXE35" s="23"/>
      <c r="NXF35" s="23"/>
      <c r="NXG35" s="23"/>
      <c r="NXH35" s="23"/>
      <c r="NXI35" s="23"/>
      <c r="NXJ35" s="23"/>
      <c r="NXK35" s="23"/>
      <c r="NXL35" s="23"/>
      <c r="NXM35" s="23"/>
      <c r="NXN35" s="23"/>
      <c r="NXO35" s="23"/>
      <c r="NXP35" s="23"/>
      <c r="NXQ35" s="23"/>
      <c r="NXR35" s="23"/>
      <c r="NXS35" s="23"/>
      <c r="NXT35" s="23"/>
      <c r="NXU35" s="23"/>
      <c r="NXV35" s="23"/>
      <c r="NXW35" s="23"/>
      <c r="NXX35" s="23"/>
      <c r="NXY35" s="23"/>
      <c r="NXZ35" s="23"/>
      <c r="NYA35" s="23"/>
      <c r="NYB35" s="23"/>
      <c r="NYC35" s="23"/>
      <c r="NYD35" s="23"/>
      <c r="NYE35" s="23"/>
      <c r="NYF35" s="23"/>
      <c r="NYG35" s="23"/>
      <c r="NYH35" s="23"/>
      <c r="NYI35" s="23"/>
      <c r="NYJ35" s="23"/>
      <c r="NYK35" s="23"/>
      <c r="NYL35" s="23"/>
      <c r="NYM35" s="23"/>
      <c r="NYN35" s="23"/>
      <c r="NYO35" s="23"/>
      <c r="NYP35" s="23"/>
      <c r="NYQ35" s="23"/>
      <c r="NYR35" s="23"/>
      <c r="NYS35" s="23"/>
      <c r="NYT35" s="23"/>
      <c r="NYU35" s="23"/>
      <c r="NYV35" s="23"/>
      <c r="NYW35" s="23"/>
      <c r="NYX35" s="23"/>
      <c r="NYY35" s="23"/>
      <c r="NYZ35" s="23"/>
      <c r="NZA35" s="23"/>
      <c r="NZB35" s="23"/>
      <c r="NZC35" s="23"/>
      <c r="NZD35" s="23"/>
      <c r="NZE35" s="23"/>
      <c r="NZF35" s="23"/>
      <c r="NZG35" s="23"/>
      <c r="NZH35" s="23"/>
      <c r="NZI35" s="23"/>
      <c r="NZJ35" s="23"/>
      <c r="NZK35" s="23"/>
      <c r="NZL35" s="23"/>
      <c r="NZM35" s="23"/>
      <c r="NZN35" s="23"/>
      <c r="NZO35" s="23"/>
      <c r="NZP35" s="23"/>
      <c r="NZQ35" s="23"/>
      <c r="NZR35" s="23"/>
      <c r="NZS35" s="23"/>
      <c r="NZT35" s="23"/>
      <c r="NZU35" s="23"/>
      <c r="NZV35" s="23"/>
      <c r="NZW35" s="23"/>
      <c r="NZX35" s="23"/>
      <c r="NZY35" s="23"/>
      <c r="NZZ35" s="23"/>
      <c r="OAA35" s="23"/>
      <c r="OAB35" s="23"/>
      <c r="OAC35" s="23"/>
      <c r="OAD35" s="23"/>
      <c r="OAE35" s="23"/>
      <c r="OAF35" s="23"/>
      <c r="OAG35" s="23"/>
      <c r="OAH35" s="23"/>
      <c r="OAI35" s="23"/>
      <c r="OAJ35" s="23"/>
      <c r="OAK35" s="23"/>
      <c r="OAL35" s="23"/>
      <c r="OAM35" s="23"/>
      <c r="OAN35" s="23"/>
      <c r="OAO35" s="23"/>
      <c r="OAP35" s="23"/>
      <c r="OAQ35" s="23"/>
      <c r="OAR35" s="23"/>
      <c r="OAS35" s="23"/>
      <c r="OAT35" s="23"/>
      <c r="OAU35" s="23"/>
      <c r="OAV35" s="23"/>
      <c r="OAW35" s="23"/>
      <c r="OAX35" s="23"/>
      <c r="OAY35" s="23"/>
      <c r="OAZ35" s="23"/>
      <c r="OBA35" s="23"/>
      <c r="OBB35" s="23"/>
      <c r="OBC35" s="23"/>
      <c r="OBD35" s="23"/>
      <c r="OBE35" s="23"/>
      <c r="OBF35" s="23"/>
      <c r="OBG35" s="23"/>
      <c r="OBH35" s="23"/>
      <c r="OBI35" s="23"/>
      <c r="OBJ35" s="23"/>
      <c r="OBK35" s="23"/>
      <c r="OBL35" s="23"/>
      <c r="OBM35" s="23"/>
      <c r="OBN35" s="23"/>
      <c r="OBO35" s="23"/>
      <c r="OBP35" s="23"/>
      <c r="OBQ35" s="23"/>
      <c r="OBR35" s="23"/>
      <c r="OBS35" s="23"/>
      <c r="OBT35" s="23"/>
      <c r="OBU35" s="23"/>
      <c r="OBV35" s="23"/>
      <c r="OBW35" s="23"/>
      <c r="OBX35" s="23"/>
      <c r="OBY35" s="23"/>
      <c r="OBZ35" s="23"/>
      <c r="OCA35" s="23"/>
      <c r="OCB35" s="23"/>
      <c r="OCC35" s="23"/>
      <c r="OCD35" s="23"/>
      <c r="OCE35" s="23"/>
      <c r="OCF35" s="23"/>
      <c r="OCG35" s="23"/>
      <c r="OCH35" s="23"/>
      <c r="OCI35" s="23"/>
      <c r="OCJ35" s="23"/>
      <c r="OCK35" s="23"/>
      <c r="OCL35" s="23"/>
      <c r="OCM35" s="23"/>
      <c r="OCN35" s="23"/>
      <c r="OCO35" s="23"/>
      <c r="OCP35" s="23"/>
      <c r="OCQ35" s="23"/>
      <c r="OCR35" s="23"/>
      <c r="OCS35" s="23"/>
      <c r="OCT35" s="23"/>
      <c r="OCU35" s="23"/>
      <c r="OCV35" s="23"/>
      <c r="OCW35" s="23"/>
      <c r="OCX35" s="23"/>
      <c r="OCY35" s="23"/>
      <c r="OCZ35" s="23"/>
      <c r="ODA35" s="23"/>
      <c r="ODB35" s="23"/>
      <c r="ODC35" s="23"/>
      <c r="ODD35" s="23"/>
      <c r="ODE35" s="23"/>
      <c r="ODF35" s="23"/>
      <c r="ODG35" s="23"/>
      <c r="ODH35" s="23"/>
      <c r="ODI35" s="23"/>
      <c r="ODJ35" s="23"/>
      <c r="ODK35" s="23"/>
      <c r="ODL35" s="23"/>
      <c r="ODM35" s="23"/>
      <c r="ODN35" s="23"/>
      <c r="ODO35" s="23"/>
      <c r="ODP35" s="23"/>
      <c r="ODQ35" s="23"/>
      <c r="ODR35" s="23"/>
      <c r="ODS35" s="23"/>
      <c r="ODT35" s="23"/>
      <c r="ODU35" s="23"/>
      <c r="ODV35" s="23"/>
      <c r="ODW35" s="23"/>
      <c r="ODX35" s="23"/>
      <c r="ODY35" s="23"/>
      <c r="ODZ35" s="23"/>
      <c r="OEA35" s="23"/>
      <c r="OEB35" s="23"/>
      <c r="OEC35" s="23"/>
      <c r="OED35" s="23"/>
      <c r="OEE35" s="23"/>
      <c r="OEF35" s="23"/>
      <c r="OEG35" s="23"/>
      <c r="OEH35" s="23"/>
      <c r="OEI35" s="23"/>
      <c r="OEJ35" s="23"/>
      <c r="OEK35" s="23"/>
      <c r="OEL35" s="23"/>
      <c r="OEM35" s="23"/>
      <c r="OEN35" s="23"/>
      <c r="OEO35" s="23"/>
      <c r="OEP35" s="23"/>
      <c r="OEQ35" s="23"/>
      <c r="OER35" s="23"/>
      <c r="OES35" s="23"/>
      <c r="OET35" s="23"/>
      <c r="OEU35" s="23"/>
      <c r="OEV35" s="23"/>
      <c r="OEW35" s="23"/>
      <c r="OEX35" s="23"/>
      <c r="OEY35" s="23"/>
      <c r="OEZ35" s="23"/>
      <c r="OFA35" s="23"/>
      <c r="OFB35" s="23"/>
      <c r="OFC35" s="23"/>
      <c r="OFD35" s="23"/>
      <c r="OFE35" s="23"/>
      <c r="OFF35" s="23"/>
      <c r="OFG35" s="23"/>
      <c r="OFH35" s="23"/>
      <c r="OFI35" s="23"/>
      <c r="OFJ35" s="23"/>
      <c r="OFK35" s="23"/>
      <c r="OFL35" s="23"/>
      <c r="OFM35" s="23"/>
      <c r="OFN35" s="23"/>
      <c r="OFO35" s="23"/>
      <c r="OFP35" s="23"/>
      <c r="OFQ35" s="23"/>
      <c r="OFR35" s="23"/>
      <c r="OFS35" s="23"/>
      <c r="OFT35" s="23"/>
      <c r="OFU35" s="23"/>
      <c r="OFV35" s="23"/>
      <c r="OFW35" s="23"/>
      <c r="OFX35" s="23"/>
      <c r="OFY35" s="23"/>
      <c r="OFZ35" s="23"/>
      <c r="OGA35" s="23"/>
      <c r="OGB35" s="23"/>
      <c r="OGC35" s="23"/>
      <c r="OGD35" s="23"/>
      <c r="OGE35" s="23"/>
      <c r="OGF35" s="23"/>
      <c r="OGG35" s="23"/>
      <c r="OGH35" s="23"/>
      <c r="OGI35" s="23"/>
      <c r="OGJ35" s="23"/>
      <c r="OGK35" s="23"/>
      <c r="OGL35" s="23"/>
      <c r="OGM35" s="23"/>
      <c r="OGN35" s="23"/>
      <c r="OGO35" s="23"/>
      <c r="OGP35" s="23"/>
      <c r="OGQ35" s="23"/>
      <c r="OGR35" s="23"/>
      <c r="OGS35" s="23"/>
      <c r="OGT35" s="23"/>
      <c r="OGU35" s="23"/>
      <c r="OGV35" s="23"/>
      <c r="OGW35" s="23"/>
      <c r="OGX35" s="23"/>
      <c r="OGY35" s="23"/>
      <c r="OGZ35" s="23"/>
      <c r="OHA35" s="23"/>
      <c r="OHB35" s="23"/>
      <c r="OHC35" s="23"/>
      <c r="OHD35" s="23"/>
      <c r="OHE35" s="23"/>
      <c r="OHF35" s="23"/>
      <c r="OHG35" s="23"/>
      <c r="OHH35" s="23"/>
      <c r="OHI35" s="23"/>
      <c r="OHJ35" s="23"/>
      <c r="OHK35" s="23"/>
      <c r="OHL35" s="23"/>
      <c r="OHM35" s="23"/>
      <c r="OHN35" s="23"/>
      <c r="OHO35" s="23"/>
      <c r="OHP35" s="23"/>
      <c r="OHQ35" s="23"/>
      <c r="OHR35" s="23"/>
      <c r="OHS35" s="23"/>
      <c r="OHT35" s="23"/>
      <c r="OHU35" s="23"/>
      <c r="OHV35" s="23"/>
      <c r="OHW35" s="23"/>
      <c r="OHX35" s="23"/>
      <c r="OHY35" s="23"/>
      <c r="OHZ35" s="23"/>
      <c r="OIA35" s="23"/>
      <c r="OIB35" s="23"/>
      <c r="OIC35" s="23"/>
      <c r="OID35" s="23"/>
      <c r="OIE35" s="23"/>
      <c r="OIF35" s="23"/>
      <c r="OIG35" s="23"/>
      <c r="OIH35" s="23"/>
      <c r="OII35" s="23"/>
      <c r="OIJ35" s="23"/>
      <c r="OIK35" s="23"/>
      <c r="OIL35" s="23"/>
      <c r="OIM35" s="23"/>
      <c r="OIN35" s="23"/>
      <c r="OIO35" s="23"/>
      <c r="OIP35" s="23"/>
      <c r="OIQ35" s="23"/>
      <c r="OIR35" s="23"/>
      <c r="OIS35" s="23"/>
      <c r="OIT35" s="23"/>
      <c r="OIU35" s="23"/>
      <c r="OIV35" s="23"/>
      <c r="OIW35" s="23"/>
      <c r="OIX35" s="23"/>
      <c r="OIY35" s="23"/>
      <c r="OIZ35" s="23"/>
      <c r="OJA35" s="23"/>
      <c r="OJB35" s="23"/>
      <c r="OJC35" s="23"/>
      <c r="OJD35" s="23"/>
      <c r="OJE35" s="23"/>
      <c r="OJF35" s="23"/>
      <c r="OJG35" s="23"/>
      <c r="OJH35" s="23"/>
      <c r="OJI35" s="23"/>
      <c r="OJJ35" s="23"/>
      <c r="OJK35" s="23"/>
      <c r="OJL35" s="23"/>
      <c r="OJM35" s="23"/>
      <c r="OJN35" s="23"/>
      <c r="OJO35" s="23"/>
      <c r="OJP35" s="23"/>
      <c r="OJQ35" s="23"/>
      <c r="OJR35" s="23"/>
      <c r="OJS35" s="23"/>
      <c r="OJT35" s="23"/>
      <c r="OJU35" s="23"/>
      <c r="OJV35" s="23"/>
      <c r="OJW35" s="23"/>
      <c r="OJX35" s="23"/>
      <c r="OJY35" s="23"/>
      <c r="OJZ35" s="23"/>
      <c r="OKA35" s="23"/>
      <c r="OKB35" s="23"/>
      <c r="OKC35" s="23"/>
      <c r="OKD35" s="23"/>
      <c r="OKE35" s="23"/>
      <c r="OKF35" s="23"/>
      <c r="OKG35" s="23"/>
      <c r="OKH35" s="23"/>
      <c r="OKI35" s="23"/>
      <c r="OKJ35" s="23"/>
      <c r="OKK35" s="23"/>
      <c r="OKL35" s="23"/>
      <c r="OKM35" s="23"/>
      <c r="OKN35" s="23"/>
      <c r="OKO35" s="23"/>
      <c r="OKP35" s="23"/>
      <c r="OKQ35" s="23"/>
      <c r="OKR35" s="23"/>
      <c r="OKS35" s="23"/>
      <c r="OKT35" s="23"/>
      <c r="OKU35" s="23"/>
      <c r="OKV35" s="23"/>
      <c r="OKW35" s="23"/>
      <c r="OKX35" s="23"/>
      <c r="OKY35" s="23"/>
      <c r="OKZ35" s="23"/>
      <c r="OLA35" s="23"/>
      <c r="OLB35" s="23"/>
      <c r="OLC35" s="23"/>
      <c r="OLD35" s="23"/>
      <c r="OLE35" s="23"/>
      <c r="OLF35" s="23"/>
      <c r="OLG35" s="23"/>
      <c r="OLH35" s="23"/>
      <c r="OLI35" s="23"/>
      <c r="OLJ35" s="23"/>
      <c r="OLK35" s="23"/>
      <c r="OLL35" s="23"/>
      <c r="OLM35" s="23"/>
      <c r="OLN35" s="23"/>
      <c r="OLO35" s="23"/>
      <c r="OLP35" s="23"/>
      <c r="OLQ35" s="23"/>
      <c r="OLR35" s="23"/>
      <c r="OLS35" s="23"/>
      <c r="OLT35" s="23"/>
      <c r="OLU35" s="23"/>
      <c r="OLV35" s="23"/>
      <c r="OLW35" s="23"/>
      <c r="OLX35" s="23"/>
      <c r="OLY35" s="23"/>
      <c r="OLZ35" s="23"/>
      <c r="OMA35" s="23"/>
      <c r="OMB35" s="23"/>
      <c r="OMC35" s="23"/>
      <c r="OMD35" s="23"/>
      <c r="OME35" s="23"/>
      <c r="OMF35" s="23"/>
      <c r="OMG35" s="23"/>
      <c r="OMH35" s="23"/>
      <c r="OMI35" s="23"/>
      <c r="OMJ35" s="23"/>
      <c r="OMK35" s="23"/>
      <c r="OML35" s="23"/>
      <c r="OMM35" s="23"/>
      <c r="OMN35" s="23"/>
      <c r="OMO35" s="23"/>
      <c r="OMP35" s="23"/>
      <c r="OMQ35" s="23"/>
      <c r="OMR35" s="23"/>
      <c r="OMS35" s="23"/>
      <c r="OMT35" s="23"/>
      <c r="OMU35" s="23"/>
      <c r="OMV35" s="23"/>
      <c r="OMW35" s="23"/>
      <c r="OMX35" s="23"/>
      <c r="OMY35" s="23"/>
      <c r="OMZ35" s="23"/>
      <c r="ONA35" s="23"/>
      <c r="ONB35" s="23"/>
      <c r="ONC35" s="23"/>
      <c r="OND35" s="23"/>
      <c r="ONE35" s="23"/>
      <c r="ONF35" s="23"/>
      <c r="ONG35" s="23"/>
      <c r="ONH35" s="23"/>
      <c r="ONI35" s="23"/>
      <c r="ONJ35" s="23"/>
      <c r="ONK35" s="23"/>
      <c r="ONL35" s="23"/>
      <c r="ONM35" s="23"/>
      <c r="ONN35" s="23"/>
      <c r="ONO35" s="23"/>
      <c r="ONP35" s="23"/>
      <c r="ONQ35" s="23"/>
      <c r="ONR35" s="23"/>
      <c r="ONS35" s="23"/>
      <c r="ONT35" s="23"/>
      <c r="ONU35" s="23"/>
      <c r="ONV35" s="23"/>
      <c r="ONW35" s="23"/>
      <c r="ONX35" s="23"/>
      <c r="ONY35" s="23"/>
      <c r="ONZ35" s="23"/>
      <c r="OOA35" s="23"/>
      <c r="OOB35" s="23"/>
      <c r="OOC35" s="23"/>
      <c r="OOD35" s="23"/>
      <c r="OOE35" s="23"/>
      <c r="OOF35" s="23"/>
      <c r="OOG35" s="23"/>
      <c r="OOH35" s="23"/>
      <c r="OOI35" s="23"/>
      <c r="OOJ35" s="23"/>
      <c r="OOK35" s="23"/>
      <c r="OOL35" s="23"/>
      <c r="OOM35" s="23"/>
      <c r="OON35" s="23"/>
      <c r="OOO35" s="23"/>
      <c r="OOP35" s="23"/>
      <c r="OOQ35" s="23"/>
      <c r="OOR35" s="23"/>
      <c r="OOS35" s="23"/>
      <c r="OOT35" s="23"/>
      <c r="OOU35" s="23"/>
      <c r="OOV35" s="23"/>
      <c r="OOW35" s="23"/>
      <c r="OOX35" s="23"/>
      <c r="OOY35" s="23"/>
      <c r="OOZ35" s="23"/>
      <c r="OPA35" s="23"/>
      <c r="OPB35" s="23"/>
      <c r="OPC35" s="23"/>
      <c r="OPD35" s="23"/>
      <c r="OPE35" s="23"/>
      <c r="OPF35" s="23"/>
      <c r="OPG35" s="23"/>
      <c r="OPH35" s="23"/>
      <c r="OPI35" s="23"/>
      <c r="OPJ35" s="23"/>
      <c r="OPK35" s="23"/>
      <c r="OPL35" s="23"/>
      <c r="OPM35" s="23"/>
      <c r="OPN35" s="23"/>
      <c r="OPO35" s="23"/>
      <c r="OPP35" s="23"/>
      <c r="OPQ35" s="23"/>
      <c r="OPR35" s="23"/>
      <c r="OPS35" s="23"/>
      <c r="OPT35" s="23"/>
      <c r="OPU35" s="23"/>
      <c r="OPV35" s="23"/>
      <c r="OPW35" s="23"/>
      <c r="OPX35" s="23"/>
      <c r="OPY35" s="23"/>
      <c r="OPZ35" s="23"/>
      <c r="OQA35" s="23"/>
      <c r="OQB35" s="23"/>
      <c r="OQC35" s="23"/>
      <c r="OQD35" s="23"/>
      <c r="OQE35" s="23"/>
      <c r="OQF35" s="23"/>
      <c r="OQG35" s="23"/>
      <c r="OQH35" s="23"/>
      <c r="OQI35" s="23"/>
      <c r="OQJ35" s="23"/>
      <c r="OQK35" s="23"/>
      <c r="OQL35" s="23"/>
      <c r="OQM35" s="23"/>
      <c r="OQN35" s="23"/>
      <c r="OQO35" s="23"/>
      <c r="OQP35" s="23"/>
      <c r="OQQ35" s="23"/>
      <c r="OQR35" s="23"/>
      <c r="OQS35" s="23"/>
      <c r="OQT35" s="23"/>
      <c r="OQU35" s="23"/>
      <c r="OQV35" s="23"/>
      <c r="OQW35" s="23"/>
      <c r="OQX35" s="23"/>
      <c r="OQY35" s="23"/>
      <c r="OQZ35" s="23"/>
      <c r="ORA35" s="23"/>
      <c r="ORB35" s="23"/>
      <c r="ORC35" s="23"/>
      <c r="ORD35" s="23"/>
      <c r="ORE35" s="23"/>
      <c r="ORF35" s="23"/>
      <c r="ORG35" s="23"/>
      <c r="ORH35" s="23"/>
      <c r="ORI35" s="23"/>
      <c r="ORJ35" s="23"/>
      <c r="ORK35" s="23"/>
      <c r="ORL35" s="23"/>
      <c r="ORM35" s="23"/>
      <c r="ORN35" s="23"/>
      <c r="ORO35" s="23"/>
      <c r="ORP35" s="23"/>
      <c r="ORQ35" s="23"/>
      <c r="ORR35" s="23"/>
      <c r="ORS35" s="23"/>
      <c r="ORT35" s="23"/>
      <c r="ORU35" s="23"/>
      <c r="ORV35" s="23"/>
      <c r="ORW35" s="23"/>
      <c r="ORX35" s="23"/>
      <c r="ORY35" s="23"/>
      <c r="ORZ35" s="23"/>
      <c r="OSA35" s="23"/>
      <c r="OSB35" s="23"/>
      <c r="OSC35" s="23"/>
      <c r="OSD35" s="23"/>
      <c r="OSE35" s="23"/>
      <c r="OSF35" s="23"/>
      <c r="OSG35" s="23"/>
      <c r="OSH35" s="23"/>
      <c r="OSI35" s="23"/>
      <c r="OSJ35" s="23"/>
      <c r="OSK35" s="23"/>
      <c r="OSL35" s="23"/>
      <c r="OSM35" s="23"/>
      <c r="OSN35" s="23"/>
      <c r="OSO35" s="23"/>
      <c r="OSP35" s="23"/>
      <c r="OSQ35" s="23"/>
      <c r="OSR35" s="23"/>
      <c r="OSS35" s="23"/>
      <c r="OST35" s="23"/>
      <c r="OSU35" s="23"/>
      <c r="OSV35" s="23"/>
      <c r="OSW35" s="23"/>
      <c r="OSX35" s="23"/>
      <c r="OSY35" s="23"/>
      <c r="OSZ35" s="23"/>
      <c r="OTA35" s="23"/>
      <c r="OTB35" s="23"/>
      <c r="OTC35" s="23"/>
      <c r="OTD35" s="23"/>
      <c r="OTE35" s="23"/>
      <c r="OTF35" s="23"/>
      <c r="OTG35" s="23"/>
      <c r="OTH35" s="23"/>
      <c r="OTI35" s="23"/>
      <c r="OTJ35" s="23"/>
      <c r="OTK35" s="23"/>
      <c r="OTL35" s="23"/>
      <c r="OTM35" s="23"/>
      <c r="OTN35" s="23"/>
      <c r="OTO35" s="23"/>
      <c r="OTP35" s="23"/>
      <c r="OTQ35" s="23"/>
      <c r="OTR35" s="23"/>
      <c r="OTS35" s="23"/>
      <c r="OTT35" s="23"/>
      <c r="OTU35" s="23"/>
      <c r="OTV35" s="23"/>
      <c r="OTW35" s="23"/>
      <c r="OTX35" s="23"/>
      <c r="OTY35" s="23"/>
      <c r="OTZ35" s="23"/>
      <c r="OUA35" s="23"/>
      <c r="OUB35" s="23"/>
      <c r="OUC35" s="23"/>
      <c r="OUD35" s="23"/>
      <c r="OUE35" s="23"/>
      <c r="OUF35" s="23"/>
      <c r="OUG35" s="23"/>
      <c r="OUH35" s="23"/>
      <c r="OUI35" s="23"/>
      <c r="OUJ35" s="23"/>
      <c r="OUK35" s="23"/>
      <c r="OUL35" s="23"/>
      <c r="OUM35" s="23"/>
      <c r="OUN35" s="23"/>
      <c r="OUO35" s="23"/>
      <c r="OUP35" s="23"/>
      <c r="OUQ35" s="23"/>
      <c r="OUR35" s="23"/>
      <c r="OUS35" s="23"/>
      <c r="OUT35" s="23"/>
      <c r="OUU35" s="23"/>
      <c r="OUV35" s="23"/>
      <c r="OUW35" s="23"/>
      <c r="OUX35" s="23"/>
      <c r="OUY35" s="23"/>
      <c r="OUZ35" s="23"/>
      <c r="OVA35" s="23"/>
      <c r="OVB35" s="23"/>
      <c r="OVC35" s="23"/>
      <c r="OVD35" s="23"/>
      <c r="OVE35" s="23"/>
      <c r="OVF35" s="23"/>
      <c r="OVG35" s="23"/>
      <c r="OVH35" s="23"/>
      <c r="OVI35" s="23"/>
      <c r="OVJ35" s="23"/>
      <c r="OVK35" s="23"/>
      <c r="OVL35" s="23"/>
      <c r="OVM35" s="23"/>
      <c r="OVN35" s="23"/>
      <c r="OVO35" s="23"/>
      <c r="OVP35" s="23"/>
      <c r="OVQ35" s="23"/>
      <c r="OVR35" s="23"/>
      <c r="OVS35" s="23"/>
      <c r="OVT35" s="23"/>
      <c r="OVU35" s="23"/>
      <c r="OVV35" s="23"/>
      <c r="OVW35" s="23"/>
      <c r="OVX35" s="23"/>
      <c r="OVY35" s="23"/>
      <c r="OVZ35" s="23"/>
      <c r="OWA35" s="23"/>
      <c r="OWB35" s="23"/>
      <c r="OWC35" s="23"/>
      <c r="OWD35" s="23"/>
      <c r="OWE35" s="23"/>
      <c r="OWF35" s="23"/>
      <c r="OWG35" s="23"/>
      <c r="OWH35" s="23"/>
      <c r="OWI35" s="23"/>
      <c r="OWJ35" s="23"/>
      <c r="OWK35" s="23"/>
      <c r="OWL35" s="23"/>
      <c r="OWM35" s="23"/>
      <c r="OWN35" s="23"/>
      <c r="OWO35" s="23"/>
      <c r="OWP35" s="23"/>
      <c r="OWQ35" s="23"/>
      <c r="OWR35" s="23"/>
      <c r="OWS35" s="23"/>
      <c r="OWT35" s="23"/>
      <c r="OWU35" s="23"/>
      <c r="OWV35" s="23"/>
      <c r="OWW35" s="23"/>
      <c r="OWX35" s="23"/>
      <c r="OWY35" s="23"/>
      <c r="OWZ35" s="23"/>
      <c r="OXA35" s="23"/>
      <c r="OXB35" s="23"/>
      <c r="OXC35" s="23"/>
      <c r="OXD35" s="23"/>
      <c r="OXE35" s="23"/>
      <c r="OXF35" s="23"/>
      <c r="OXG35" s="23"/>
      <c r="OXH35" s="23"/>
      <c r="OXI35" s="23"/>
      <c r="OXJ35" s="23"/>
      <c r="OXK35" s="23"/>
      <c r="OXL35" s="23"/>
      <c r="OXM35" s="23"/>
      <c r="OXN35" s="23"/>
      <c r="OXO35" s="23"/>
      <c r="OXP35" s="23"/>
      <c r="OXQ35" s="23"/>
      <c r="OXR35" s="23"/>
      <c r="OXS35" s="23"/>
      <c r="OXT35" s="23"/>
      <c r="OXU35" s="23"/>
      <c r="OXV35" s="23"/>
      <c r="OXW35" s="23"/>
      <c r="OXX35" s="23"/>
      <c r="OXY35" s="23"/>
      <c r="OXZ35" s="23"/>
      <c r="OYA35" s="23"/>
      <c r="OYB35" s="23"/>
      <c r="OYC35" s="23"/>
      <c r="OYD35" s="23"/>
      <c r="OYE35" s="23"/>
      <c r="OYF35" s="23"/>
      <c r="OYG35" s="23"/>
      <c r="OYH35" s="23"/>
      <c r="OYI35" s="23"/>
      <c r="OYJ35" s="23"/>
      <c r="OYK35" s="23"/>
      <c r="OYL35" s="23"/>
      <c r="OYM35" s="23"/>
      <c r="OYN35" s="23"/>
      <c r="OYO35" s="23"/>
      <c r="OYP35" s="23"/>
      <c r="OYQ35" s="23"/>
      <c r="OYR35" s="23"/>
      <c r="OYS35" s="23"/>
      <c r="OYT35" s="23"/>
      <c r="OYU35" s="23"/>
      <c r="OYV35" s="23"/>
      <c r="OYW35" s="23"/>
      <c r="OYX35" s="23"/>
      <c r="OYY35" s="23"/>
      <c r="OYZ35" s="23"/>
      <c r="OZA35" s="23"/>
      <c r="OZB35" s="23"/>
      <c r="OZC35" s="23"/>
      <c r="OZD35" s="23"/>
      <c r="OZE35" s="23"/>
      <c r="OZF35" s="23"/>
      <c r="OZG35" s="23"/>
      <c r="OZH35" s="23"/>
      <c r="OZI35" s="23"/>
      <c r="OZJ35" s="23"/>
      <c r="OZK35" s="23"/>
      <c r="OZL35" s="23"/>
      <c r="OZM35" s="23"/>
      <c r="OZN35" s="23"/>
      <c r="OZO35" s="23"/>
      <c r="OZP35" s="23"/>
      <c r="OZQ35" s="23"/>
      <c r="OZR35" s="23"/>
      <c r="OZS35" s="23"/>
      <c r="OZT35" s="23"/>
      <c r="OZU35" s="23"/>
      <c r="OZV35" s="23"/>
      <c r="OZW35" s="23"/>
      <c r="OZX35" s="23"/>
      <c r="OZY35" s="23"/>
      <c r="OZZ35" s="23"/>
      <c r="PAA35" s="23"/>
      <c r="PAB35" s="23"/>
      <c r="PAC35" s="23"/>
      <c r="PAD35" s="23"/>
      <c r="PAE35" s="23"/>
      <c r="PAF35" s="23"/>
      <c r="PAG35" s="23"/>
      <c r="PAH35" s="23"/>
      <c r="PAI35" s="23"/>
      <c r="PAJ35" s="23"/>
      <c r="PAK35" s="23"/>
      <c r="PAL35" s="23"/>
      <c r="PAM35" s="23"/>
      <c r="PAN35" s="23"/>
      <c r="PAO35" s="23"/>
      <c r="PAP35" s="23"/>
      <c r="PAQ35" s="23"/>
      <c r="PAR35" s="23"/>
      <c r="PAS35" s="23"/>
      <c r="PAT35" s="23"/>
      <c r="PAU35" s="23"/>
      <c r="PAV35" s="23"/>
      <c r="PAW35" s="23"/>
      <c r="PAX35" s="23"/>
      <c r="PAY35" s="23"/>
      <c r="PAZ35" s="23"/>
      <c r="PBA35" s="23"/>
      <c r="PBB35" s="23"/>
      <c r="PBC35" s="23"/>
      <c r="PBD35" s="23"/>
      <c r="PBE35" s="23"/>
      <c r="PBF35" s="23"/>
      <c r="PBG35" s="23"/>
      <c r="PBH35" s="23"/>
      <c r="PBI35" s="23"/>
      <c r="PBJ35" s="23"/>
      <c r="PBK35" s="23"/>
      <c r="PBL35" s="23"/>
      <c r="PBM35" s="23"/>
      <c r="PBN35" s="23"/>
      <c r="PBO35" s="23"/>
      <c r="PBP35" s="23"/>
      <c r="PBQ35" s="23"/>
      <c r="PBR35" s="23"/>
      <c r="PBS35" s="23"/>
      <c r="PBT35" s="23"/>
      <c r="PBU35" s="23"/>
      <c r="PBV35" s="23"/>
      <c r="PBW35" s="23"/>
      <c r="PBX35" s="23"/>
      <c r="PBY35" s="23"/>
      <c r="PBZ35" s="23"/>
      <c r="PCA35" s="23"/>
      <c r="PCB35" s="23"/>
      <c r="PCC35" s="23"/>
      <c r="PCD35" s="23"/>
      <c r="PCE35" s="23"/>
      <c r="PCF35" s="23"/>
      <c r="PCG35" s="23"/>
      <c r="PCH35" s="23"/>
      <c r="PCI35" s="23"/>
      <c r="PCJ35" s="23"/>
      <c r="PCK35" s="23"/>
      <c r="PCL35" s="23"/>
      <c r="PCM35" s="23"/>
      <c r="PCN35" s="23"/>
      <c r="PCO35" s="23"/>
      <c r="PCP35" s="23"/>
      <c r="PCQ35" s="23"/>
      <c r="PCR35" s="23"/>
      <c r="PCS35" s="23"/>
      <c r="PCT35" s="23"/>
      <c r="PCU35" s="23"/>
      <c r="PCV35" s="23"/>
      <c r="PCW35" s="23"/>
      <c r="PCX35" s="23"/>
      <c r="PCY35" s="23"/>
      <c r="PCZ35" s="23"/>
      <c r="PDA35" s="23"/>
      <c r="PDB35" s="23"/>
      <c r="PDC35" s="23"/>
      <c r="PDD35" s="23"/>
      <c r="PDE35" s="23"/>
      <c r="PDF35" s="23"/>
      <c r="PDG35" s="23"/>
      <c r="PDH35" s="23"/>
      <c r="PDI35" s="23"/>
      <c r="PDJ35" s="23"/>
      <c r="PDK35" s="23"/>
      <c r="PDL35" s="23"/>
      <c r="PDM35" s="23"/>
      <c r="PDN35" s="23"/>
      <c r="PDO35" s="23"/>
      <c r="PDP35" s="23"/>
      <c r="PDQ35" s="23"/>
      <c r="PDR35" s="23"/>
      <c r="PDS35" s="23"/>
      <c r="PDT35" s="23"/>
      <c r="PDU35" s="23"/>
      <c r="PDV35" s="23"/>
      <c r="PDW35" s="23"/>
      <c r="PDX35" s="23"/>
      <c r="PDY35" s="23"/>
      <c r="PDZ35" s="23"/>
      <c r="PEA35" s="23"/>
      <c r="PEB35" s="23"/>
      <c r="PEC35" s="23"/>
      <c r="PED35" s="23"/>
      <c r="PEE35" s="23"/>
      <c r="PEF35" s="23"/>
      <c r="PEG35" s="23"/>
      <c r="PEH35" s="23"/>
      <c r="PEI35" s="23"/>
      <c r="PEJ35" s="23"/>
      <c r="PEK35" s="23"/>
      <c r="PEL35" s="23"/>
      <c r="PEM35" s="23"/>
      <c r="PEN35" s="23"/>
      <c r="PEO35" s="23"/>
      <c r="PEP35" s="23"/>
      <c r="PEQ35" s="23"/>
      <c r="PER35" s="23"/>
      <c r="PES35" s="23"/>
      <c r="PET35" s="23"/>
      <c r="PEU35" s="23"/>
      <c r="PEV35" s="23"/>
      <c r="PEW35" s="23"/>
      <c r="PEX35" s="23"/>
      <c r="PEY35" s="23"/>
      <c r="PEZ35" s="23"/>
      <c r="PFA35" s="23"/>
      <c r="PFB35" s="23"/>
      <c r="PFC35" s="23"/>
      <c r="PFD35" s="23"/>
      <c r="PFE35" s="23"/>
      <c r="PFF35" s="23"/>
      <c r="PFG35" s="23"/>
      <c r="PFH35" s="23"/>
      <c r="PFI35" s="23"/>
      <c r="PFJ35" s="23"/>
      <c r="PFK35" s="23"/>
      <c r="PFL35" s="23"/>
      <c r="PFM35" s="23"/>
      <c r="PFN35" s="23"/>
      <c r="PFO35" s="23"/>
      <c r="PFP35" s="23"/>
      <c r="PFQ35" s="23"/>
      <c r="PFR35" s="23"/>
      <c r="PFS35" s="23"/>
      <c r="PFT35" s="23"/>
      <c r="PFU35" s="23"/>
      <c r="PFV35" s="23"/>
      <c r="PFW35" s="23"/>
      <c r="PFX35" s="23"/>
      <c r="PFY35" s="23"/>
      <c r="PFZ35" s="23"/>
      <c r="PGA35" s="23"/>
      <c r="PGB35" s="23"/>
      <c r="PGC35" s="23"/>
      <c r="PGD35" s="23"/>
      <c r="PGE35" s="23"/>
      <c r="PGF35" s="23"/>
      <c r="PGG35" s="23"/>
      <c r="PGH35" s="23"/>
      <c r="PGI35" s="23"/>
      <c r="PGJ35" s="23"/>
      <c r="PGK35" s="23"/>
      <c r="PGL35" s="23"/>
      <c r="PGM35" s="23"/>
      <c r="PGN35" s="23"/>
      <c r="PGO35" s="23"/>
      <c r="PGP35" s="23"/>
      <c r="PGQ35" s="23"/>
      <c r="PGR35" s="23"/>
      <c r="PGS35" s="23"/>
      <c r="PGT35" s="23"/>
      <c r="PGU35" s="23"/>
      <c r="PGV35" s="23"/>
      <c r="PGW35" s="23"/>
      <c r="PGX35" s="23"/>
      <c r="PGY35" s="23"/>
      <c r="PGZ35" s="23"/>
      <c r="PHA35" s="23"/>
      <c r="PHB35" s="23"/>
      <c r="PHC35" s="23"/>
      <c r="PHD35" s="23"/>
      <c r="PHE35" s="23"/>
      <c r="PHF35" s="23"/>
      <c r="PHG35" s="23"/>
      <c r="PHH35" s="23"/>
      <c r="PHI35" s="23"/>
      <c r="PHJ35" s="23"/>
      <c r="PHK35" s="23"/>
      <c r="PHL35" s="23"/>
      <c r="PHM35" s="23"/>
      <c r="PHN35" s="23"/>
      <c r="PHO35" s="23"/>
      <c r="PHP35" s="23"/>
      <c r="PHQ35" s="23"/>
      <c r="PHR35" s="23"/>
      <c r="PHS35" s="23"/>
      <c r="PHT35" s="23"/>
      <c r="PHU35" s="23"/>
      <c r="PHV35" s="23"/>
      <c r="PHW35" s="23"/>
      <c r="PHX35" s="23"/>
      <c r="PHY35" s="23"/>
      <c r="PHZ35" s="23"/>
      <c r="PIA35" s="23"/>
      <c r="PIB35" s="23"/>
      <c r="PIC35" s="23"/>
      <c r="PID35" s="23"/>
      <c r="PIE35" s="23"/>
      <c r="PIF35" s="23"/>
      <c r="PIG35" s="23"/>
      <c r="PIH35" s="23"/>
      <c r="PII35" s="23"/>
      <c r="PIJ35" s="23"/>
      <c r="PIK35" s="23"/>
      <c r="PIL35" s="23"/>
      <c r="PIM35" s="23"/>
      <c r="PIN35" s="23"/>
      <c r="PIO35" s="23"/>
      <c r="PIP35" s="23"/>
      <c r="PIQ35" s="23"/>
      <c r="PIR35" s="23"/>
      <c r="PIS35" s="23"/>
      <c r="PIT35" s="23"/>
      <c r="PIU35" s="23"/>
      <c r="PIV35" s="23"/>
      <c r="PIW35" s="23"/>
      <c r="PIX35" s="23"/>
      <c r="PIY35" s="23"/>
      <c r="PIZ35" s="23"/>
      <c r="PJA35" s="23"/>
      <c r="PJB35" s="23"/>
      <c r="PJC35" s="23"/>
      <c r="PJD35" s="23"/>
      <c r="PJE35" s="23"/>
      <c r="PJF35" s="23"/>
      <c r="PJG35" s="23"/>
      <c r="PJH35" s="23"/>
      <c r="PJI35" s="23"/>
      <c r="PJJ35" s="23"/>
      <c r="PJK35" s="23"/>
      <c r="PJL35" s="23"/>
      <c r="PJM35" s="23"/>
      <c r="PJN35" s="23"/>
      <c r="PJO35" s="23"/>
      <c r="PJP35" s="23"/>
      <c r="PJQ35" s="23"/>
      <c r="PJR35" s="23"/>
      <c r="PJS35" s="23"/>
      <c r="PJT35" s="23"/>
      <c r="PJU35" s="23"/>
      <c r="PJV35" s="23"/>
      <c r="PJW35" s="23"/>
      <c r="PJX35" s="23"/>
      <c r="PJY35" s="23"/>
      <c r="PJZ35" s="23"/>
      <c r="PKA35" s="23"/>
      <c r="PKB35" s="23"/>
      <c r="PKC35" s="23"/>
      <c r="PKD35" s="23"/>
      <c r="PKE35" s="23"/>
      <c r="PKF35" s="23"/>
      <c r="PKG35" s="23"/>
      <c r="PKH35" s="23"/>
      <c r="PKI35" s="23"/>
      <c r="PKJ35" s="23"/>
      <c r="PKK35" s="23"/>
      <c r="PKL35" s="23"/>
      <c r="PKM35" s="23"/>
      <c r="PKN35" s="23"/>
      <c r="PKO35" s="23"/>
      <c r="PKP35" s="23"/>
      <c r="PKQ35" s="23"/>
      <c r="PKR35" s="23"/>
      <c r="PKS35" s="23"/>
      <c r="PKT35" s="23"/>
      <c r="PKU35" s="23"/>
      <c r="PKV35" s="23"/>
      <c r="PKW35" s="23"/>
      <c r="PKX35" s="23"/>
      <c r="PKY35" s="23"/>
      <c r="PKZ35" s="23"/>
      <c r="PLA35" s="23"/>
      <c r="PLB35" s="23"/>
      <c r="PLC35" s="23"/>
      <c r="PLD35" s="23"/>
      <c r="PLE35" s="23"/>
      <c r="PLF35" s="23"/>
      <c r="PLG35" s="23"/>
      <c r="PLH35" s="23"/>
      <c r="PLI35" s="23"/>
      <c r="PLJ35" s="23"/>
      <c r="PLK35" s="23"/>
      <c r="PLL35" s="23"/>
      <c r="PLM35" s="23"/>
      <c r="PLN35" s="23"/>
      <c r="PLO35" s="23"/>
      <c r="PLP35" s="23"/>
      <c r="PLQ35" s="23"/>
      <c r="PLR35" s="23"/>
      <c r="PLS35" s="23"/>
      <c r="PLT35" s="23"/>
      <c r="PLU35" s="23"/>
      <c r="PLV35" s="23"/>
      <c r="PLW35" s="23"/>
      <c r="PLX35" s="23"/>
      <c r="PLY35" s="23"/>
      <c r="PLZ35" s="23"/>
      <c r="PMA35" s="23"/>
      <c r="PMB35" s="23"/>
      <c r="PMC35" s="23"/>
      <c r="PMD35" s="23"/>
      <c r="PME35" s="23"/>
      <c r="PMF35" s="23"/>
      <c r="PMG35" s="23"/>
      <c r="PMH35" s="23"/>
      <c r="PMI35" s="23"/>
      <c r="PMJ35" s="23"/>
      <c r="PMK35" s="23"/>
      <c r="PML35" s="23"/>
      <c r="PMM35" s="23"/>
      <c r="PMN35" s="23"/>
      <c r="PMO35" s="23"/>
      <c r="PMP35" s="23"/>
      <c r="PMQ35" s="23"/>
      <c r="PMR35" s="23"/>
      <c r="PMS35" s="23"/>
      <c r="PMT35" s="23"/>
      <c r="PMU35" s="23"/>
      <c r="PMV35" s="23"/>
      <c r="PMW35" s="23"/>
      <c r="PMX35" s="23"/>
      <c r="PMY35" s="23"/>
      <c r="PMZ35" s="23"/>
      <c r="PNA35" s="23"/>
      <c r="PNB35" s="23"/>
      <c r="PNC35" s="23"/>
      <c r="PND35" s="23"/>
      <c r="PNE35" s="23"/>
      <c r="PNF35" s="23"/>
      <c r="PNG35" s="23"/>
      <c r="PNH35" s="23"/>
      <c r="PNI35" s="23"/>
      <c r="PNJ35" s="23"/>
      <c r="PNK35" s="23"/>
      <c r="PNL35" s="23"/>
      <c r="PNM35" s="23"/>
      <c r="PNN35" s="23"/>
      <c r="PNO35" s="23"/>
      <c r="PNP35" s="23"/>
      <c r="PNQ35" s="23"/>
      <c r="PNR35" s="23"/>
      <c r="PNS35" s="23"/>
      <c r="PNT35" s="23"/>
      <c r="PNU35" s="23"/>
      <c r="PNV35" s="23"/>
      <c r="PNW35" s="23"/>
      <c r="PNX35" s="23"/>
      <c r="PNY35" s="23"/>
      <c r="PNZ35" s="23"/>
      <c r="POA35" s="23"/>
      <c r="POB35" s="23"/>
      <c r="POC35" s="23"/>
      <c r="POD35" s="23"/>
      <c r="POE35" s="23"/>
      <c r="POF35" s="23"/>
      <c r="POG35" s="23"/>
      <c r="POH35" s="23"/>
      <c r="POI35" s="23"/>
      <c r="POJ35" s="23"/>
      <c r="POK35" s="23"/>
      <c r="POL35" s="23"/>
      <c r="POM35" s="23"/>
      <c r="PON35" s="23"/>
      <c r="POO35" s="23"/>
      <c r="POP35" s="23"/>
      <c r="POQ35" s="23"/>
      <c r="POR35" s="23"/>
      <c r="POS35" s="23"/>
      <c r="POT35" s="23"/>
      <c r="POU35" s="23"/>
      <c r="POV35" s="23"/>
      <c r="POW35" s="23"/>
      <c r="POX35" s="23"/>
      <c r="POY35" s="23"/>
      <c r="POZ35" s="23"/>
      <c r="PPA35" s="23"/>
      <c r="PPB35" s="23"/>
      <c r="PPC35" s="23"/>
      <c r="PPD35" s="23"/>
      <c r="PPE35" s="23"/>
      <c r="PPF35" s="23"/>
      <c r="PPG35" s="23"/>
      <c r="PPH35" s="23"/>
      <c r="PPI35" s="23"/>
      <c r="PPJ35" s="23"/>
      <c r="PPK35" s="23"/>
      <c r="PPL35" s="23"/>
      <c r="PPM35" s="23"/>
      <c r="PPN35" s="23"/>
      <c r="PPO35" s="23"/>
      <c r="PPP35" s="23"/>
      <c r="PPQ35" s="23"/>
      <c r="PPR35" s="23"/>
      <c r="PPS35" s="23"/>
      <c r="PPT35" s="23"/>
      <c r="PPU35" s="23"/>
      <c r="PPV35" s="23"/>
      <c r="PPW35" s="23"/>
      <c r="PPX35" s="23"/>
      <c r="PPY35" s="23"/>
      <c r="PPZ35" s="23"/>
      <c r="PQA35" s="23"/>
      <c r="PQB35" s="23"/>
      <c r="PQC35" s="23"/>
      <c r="PQD35" s="23"/>
      <c r="PQE35" s="23"/>
      <c r="PQF35" s="23"/>
      <c r="PQG35" s="23"/>
      <c r="PQH35" s="23"/>
      <c r="PQI35" s="23"/>
      <c r="PQJ35" s="23"/>
      <c r="PQK35" s="23"/>
      <c r="PQL35" s="23"/>
      <c r="PQM35" s="23"/>
      <c r="PQN35" s="23"/>
      <c r="PQO35" s="23"/>
      <c r="PQP35" s="23"/>
      <c r="PQQ35" s="23"/>
      <c r="PQR35" s="23"/>
      <c r="PQS35" s="23"/>
      <c r="PQT35" s="23"/>
      <c r="PQU35" s="23"/>
      <c r="PQV35" s="23"/>
      <c r="PQW35" s="23"/>
      <c r="PQX35" s="23"/>
      <c r="PQY35" s="23"/>
      <c r="PQZ35" s="23"/>
      <c r="PRA35" s="23"/>
      <c r="PRB35" s="23"/>
      <c r="PRC35" s="23"/>
      <c r="PRD35" s="23"/>
      <c r="PRE35" s="23"/>
      <c r="PRF35" s="23"/>
      <c r="PRG35" s="23"/>
      <c r="PRH35" s="23"/>
      <c r="PRI35" s="23"/>
      <c r="PRJ35" s="23"/>
      <c r="PRK35" s="23"/>
      <c r="PRL35" s="23"/>
      <c r="PRM35" s="23"/>
      <c r="PRN35" s="23"/>
      <c r="PRO35" s="23"/>
      <c r="PRP35" s="23"/>
      <c r="PRQ35" s="23"/>
      <c r="PRR35" s="23"/>
      <c r="PRS35" s="23"/>
      <c r="PRT35" s="23"/>
      <c r="PRU35" s="23"/>
      <c r="PRV35" s="23"/>
      <c r="PRW35" s="23"/>
      <c r="PRX35" s="23"/>
      <c r="PRY35" s="23"/>
      <c r="PRZ35" s="23"/>
      <c r="PSA35" s="23"/>
      <c r="PSB35" s="23"/>
      <c r="PSC35" s="23"/>
      <c r="PSD35" s="23"/>
      <c r="PSE35" s="23"/>
      <c r="PSF35" s="23"/>
      <c r="PSG35" s="23"/>
      <c r="PSH35" s="23"/>
      <c r="PSI35" s="23"/>
      <c r="PSJ35" s="23"/>
      <c r="PSK35" s="23"/>
      <c r="PSL35" s="23"/>
      <c r="PSM35" s="23"/>
      <c r="PSN35" s="23"/>
      <c r="PSO35" s="23"/>
      <c r="PSP35" s="23"/>
      <c r="PSQ35" s="23"/>
      <c r="PSR35" s="23"/>
      <c r="PSS35" s="23"/>
      <c r="PST35" s="23"/>
      <c r="PSU35" s="23"/>
      <c r="PSV35" s="23"/>
      <c r="PSW35" s="23"/>
      <c r="PSX35" s="23"/>
      <c r="PSY35" s="23"/>
      <c r="PSZ35" s="23"/>
      <c r="PTA35" s="23"/>
      <c r="PTB35" s="23"/>
      <c r="PTC35" s="23"/>
      <c r="PTD35" s="23"/>
      <c r="PTE35" s="23"/>
      <c r="PTF35" s="23"/>
      <c r="PTG35" s="23"/>
      <c r="PTH35" s="23"/>
      <c r="PTI35" s="23"/>
      <c r="PTJ35" s="23"/>
      <c r="PTK35" s="23"/>
      <c r="PTL35" s="23"/>
      <c r="PTM35" s="23"/>
      <c r="PTN35" s="23"/>
      <c r="PTO35" s="23"/>
      <c r="PTP35" s="23"/>
      <c r="PTQ35" s="23"/>
      <c r="PTR35" s="23"/>
      <c r="PTS35" s="23"/>
      <c r="PTT35" s="23"/>
      <c r="PTU35" s="23"/>
      <c r="PTV35" s="23"/>
      <c r="PTW35" s="23"/>
      <c r="PTX35" s="23"/>
      <c r="PTY35" s="23"/>
      <c r="PTZ35" s="23"/>
      <c r="PUA35" s="23"/>
      <c r="PUB35" s="23"/>
      <c r="PUC35" s="23"/>
      <c r="PUD35" s="23"/>
      <c r="PUE35" s="23"/>
      <c r="PUF35" s="23"/>
      <c r="PUG35" s="23"/>
      <c r="PUH35" s="23"/>
      <c r="PUI35" s="23"/>
      <c r="PUJ35" s="23"/>
      <c r="PUK35" s="23"/>
      <c r="PUL35" s="23"/>
      <c r="PUM35" s="23"/>
      <c r="PUN35" s="23"/>
      <c r="PUO35" s="23"/>
      <c r="PUP35" s="23"/>
      <c r="PUQ35" s="23"/>
      <c r="PUR35" s="23"/>
      <c r="PUS35" s="23"/>
      <c r="PUT35" s="23"/>
      <c r="PUU35" s="23"/>
      <c r="PUV35" s="23"/>
      <c r="PUW35" s="23"/>
      <c r="PUX35" s="23"/>
      <c r="PUY35" s="23"/>
      <c r="PUZ35" s="23"/>
      <c r="PVA35" s="23"/>
      <c r="PVB35" s="23"/>
      <c r="PVC35" s="23"/>
      <c r="PVD35" s="23"/>
      <c r="PVE35" s="23"/>
      <c r="PVF35" s="23"/>
      <c r="PVG35" s="23"/>
      <c r="PVH35" s="23"/>
      <c r="PVI35" s="23"/>
      <c r="PVJ35" s="23"/>
      <c r="PVK35" s="23"/>
      <c r="PVL35" s="23"/>
      <c r="PVM35" s="23"/>
      <c r="PVN35" s="23"/>
      <c r="PVO35" s="23"/>
      <c r="PVP35" s="23"/>
      <c r="PVQ35" s="23"/>
      <c r="PVR35" s="23"/>
      <c r="PVS35" s="23"/>
      <c r="PVT35" s="23"/>
      <c r="PVU35" s="23"/>
      <c r="PVV35" s="23"/>
      <c r="PVW35" s="23"/>
      <c r="PVX35" s="23"/>
      <c r="PVY35" s="23"/>
      <c r="PVZ35" s="23"/>
      <c r="PWA35" s="23"/>
      <c r="PWB35" s="23"/>
      <c r="PWC35" s="23"/>
      <c r="PWD35" s="23"/>
      <c r="PWE35" s="23"/>
      <c r="PWF35" s="23"/>
      <c r="PWG35" s="23"/>
      <c r="PWH35" s="23"/>
      <c r="PWI35" s="23"/>
      <c r="PWJ35" s="23"/>
      <c r="PWK35" s="23"/>
      <c r="PWL35" s="23"/>
      <c r="PWM35" s="23"/>
      <c r="PWN35" s="23"/>
      <c r="PWO35" s="23"/>
      <c r="PWP35" s="23"/>
      <c r="PWQ35" s="23"/>
      <c r="PWR35" s="23"/>
      <c r="PWS35" s="23"/>
      <c r="PWT35" s="23"/>
      <c r="PWU35" s="23"/>
      <c r="PWV35" s="23"/>
      <c r="PWW35" s="23"/>
      <c r="PWX35" s="23"/>
      <c r="PWY35" s="23"/>
      <c r="PWZ35" s="23"/>
      <c r="PXA35" s="23"/>
      <c r="PXB35" s="23"/>
      <c r="PXC35" s="23"/>
      <c r="PXD35" s="23"/>
      <c r="PXE35" s="23"/>
      <c r="PXF35" s="23"/>
      <c r="PXG35" s="23"/>
      <c r="PXH35" s="23"/>
      <c r="PXI35" s="23"/>
      <c r="PXJ35" s="23"/>
      <c r="PXK35" s="23"/>
      <c r="PXL35" s="23"/>
      <c r="PXM35" s="23"/>
      <c r="PXN35" s="23"/>
      <c r="PXO35" s="23"/>
      <c r="PXP35" s="23"/>
      <c r="PXQ35" s="23"/>
      <c r="PXR35" s="23"/>
      <c r="PXS35" s="23"/>
      <c r="PXT35" s="23"/>
      <c r="PXU35" s="23"/>
      <c r="PXV35" s="23"/>
      <c r="PXW35" s="23"/>
      <c r="PXX35" s="23"/>
      <c r="PXY35" s="23"/>
      <c r="PXZ35" s="23"/>
      <c r="PYA35" s="23"/>
      <c r="PYB35" s="23"/>
      <c r="PYC35" s="23"/>
      <c r="PYD35" s="23"/>
      <c r="PYE35" s="23"/>
      <c r="PYF35" s="23"/>
      <c r="PYG35" s="23"/>
      <c r="PYH35" s="23"/>
      <c r="PYI35" s="23"/>
      <c r="PYJ35" s="23"/>
      <c r="PYK35" s="23"/>
      <c r="PYL35" s="23"/>
      <c r="PYM35" s="23"/>
      <c r="PYN35" s="23"/>
      <c r="PYO35" s="23"/>
      <c r="PYP35" s="23"/>
      <c r="PYQ35" s="23"/>
      <c r="PYR35" s="23"/>
      <c r="PYS35" s="23"/>
      <c r="PYT35" s="23"/>
      <c r="PYU35" s="23"/>
      <c r="PYV35" s="23"/>
      <c r="PYW35" s="23"/>
      <c r="PYX35" s="23"/>
      <c r="PYY35" s="23"/>
      <c r="PYZ35" s="23"/>
      <c r="PZA35" s="23"/>
      <c r="PZB35" s="23"/>
      <c r="PZC35" s="23"/>
      <c r="PZD35" s="23"/>
      <c r="PZE35" s="23"/>
      <c r="PZF35" s="23"/>
      <c r="PZG35" s="23"/>
      <c r="PZH35" s="23"/>
      <c r="PZI35" s="23"/>
      <c r="PZJ35" s="23"/>
      <c r="PZK35" s="23"/>
      <c r="PZL35" s="23"/>
      <c r="PZM35" s="23"/>
      <c r="PZN35" s="23"/>
      <c r="PZO35" s="23"/>
      <c r="PZP35" s="23"/>
      <c r="PZQ35" s="23"/>
      <c r="PZR35" s="23"/>
      <c r="PZS35" s="23"/>
      <c r="PZT35" s="23"/>
      <c r="PZU35" s="23"/>
      <c r="PZV35" s="23"/>
      <c r="PZW35" s="23"/>
      <c r="PZX35" s="23"/>
      <c r="PZY35" s="23"/>
      <c r="PZZ35" s="23"/>
      <c r="QAA35" s="23"/>
      <c r="QAB35" s="23"/>
      <c r="QAC35" s="23"/>
      <c r="QAD35" s="23"/>
      <c r="QAE35" s="23"/>
      <c r="QAF35" s="23"/>
      <c r="QAG35" s="23"/>
      <c r="QAH35" s="23"/>
      <c r="QAI35" s="23"/>
      <c r="QAJ35" s="23"/>
      <c r="QAK35" s="23"/>
      <c r="QAL35" s="23"/>
      <c r="QAM35" s="23"/>
      <c r="QAN35" s="23"/>
      <c r="QAO35" s="23"/>
      <c r="QAP35" s="23"/>
      <c r="QAQ35" s="23"/>
      <c r="QAR35" s="23"/>
      <c r="QAS35" s="23"/>
      <c r="QAT35" s="23"/>
      <c r="QAU35" s="23"/>
      <c r="QAV35" s="23"/>
      <c r="QAW35" s="23"/>
      <c r="QAX35" s="23"/>
      <c r="QAY35" s="23"/>
      <c r="QAZ35" s="23"/>
      <c r="QBA35" s="23"/>
      <c r="QBB35" s="23"/>
      <c r="QBC35" s="23"/>
      <c r="QBD35" s="23"/>
      <c r="QBE35" s="23"/>
      <c r="QBF35" s="23"/>
      <c r="QBG35" s="23"/>
      <c r="QBH35" s="23"/>
      <c r="QBI35" s="23"/>
      <c r="QBJ35" s="23"/>
      <c r="QBK35" s="23"/>
      <c r="QBL35" s="23"/>
      <c r="QBM35" s="23"/>
      <c r="QBN35" s="23"/>
      <c r="QBO35" s="23"/>
      <c r="QBP35" s="23"/>
      <c r="QBQ35" s="23"/>
      <c r="QBR35" s="23"/>
      <c r="QBS35" s="23"/>
      <c r="QBT35" s="23"/>
      <c r="QBU35" s="23"/>
      <c r="QBV35" s="23"/>
      <c r="QBW35" s="23"/>
      <c r="QBX35" s="23"/>
      <c r="QBY35" s="23"/>
      <c r="QBZ35" s="23"/>
      <c r="QCA35" s="23"/>
      <c r="QCB35" s="23"/>
      <c r="QCC35" s="23"/>
      <c r="QCD35" s="23"/>
      <c r="QCE35" s="23"/>
      <c r="QCF35" s="23"/>
      <c r="QCG35" s="23"/>
      <c r="QCH35" s="23"/>
      <c r="QCI35" s="23"/>
      <c r="QCJ35" s="23"/>
      <c r="QCK35" s="23"/>
      <c r="QCL35" s="23"/>
      <c r="QCM35" s="23"/>
      <c r="QCN35" s="23"/>
      <c r="QCO35" s="23"/>
      <c r="QCP35" s="23"/>
      <c r="QCQ35" s="23"/>
      <c r="QCR35" s="23"/>
      <c r="QCS35" s="23"/>
      <c r="QCT35" s="23"/>
      <c r="QCU35" s="23"/>
      <c r="QCV35" s="23"/>
      <c r="QCW35" s="23"/>
      <c r="QCX35" s="23"/>
      <c r="QCY35" s="23"/>
      <c r="QCZ35" s="23"/>
      <c r="QDA35" s="23"/>
      <c r="QDB35" s="23"/>
      <c r="QDC35" s="23"/>
      <c r="QDD35" s="23"/>
      <c r="QDE35" s="23"/>
      <c r="QDF35" s="23"/>
      <c r="QDG35" s="23"/>
      <c r="QDH35" s="23"/>
      <c r="QDI35" s="23"/>
      <c r="QDJ35" s="23"/>
      <c r="QDK35" s="23"/>
      <c r="QDL35" s="23"/>
      <c r="QDM35" s="23"/>
      <c r="QDN35" s="23"/>
      <c r="QDO35" s="23"/>
      <c r="QDP35" s="23"/>
      <c r="QDQ35" s="23"/>
      <c r="QDR35" s="23"/>
      <c r="QDS35" s="23"/>
      <c r="QDT35" s="23"/>
      <c r="QDU35" s="23"/>
      <c r="QDV35" s="23"/>
      <c r="QDW35" s="23"/>
      <c r="QDX35" s="23"/>
      <c r="QDY35" s="23"/>
      <c r="QDZ35" s="23"/>
      <c r="QEA35" s="23"/>
      <c r="QEB35" s="23"/>
      <c r="QEC35" s="23"/>
      <c r="QED35" s="23"/>
      <c r="QEE35" s="23"/>
      <c r="QEF35" s="23"/>
      <c r="QEG35" s="23"/>
      <c r="QEH35" s="23"/>
      <c r="QEI35" s="23"/>
      <c r="QEJ35" s="23"/>
      <c r="QEK35" s="23"/>
      <c r="QEL35" s="23"/>
      <c r="QEM35" s="23"/>
      <c r="QEN35" s="23"/>
      <c r="QEO35" s="23"/>
      <c r="QEP35" s="23"/>
      <c r="QEQ35" s="23"/>
      <c r="QER35" s="23"/>
      <c r="QES35" s="23"/>
      <c r="QET35" s="23"/>
      <c r="QEU35" s="23"/>
      <c r="QEV35" s="23"/>
      <c r="QEW35" s="23"/>
      <c r="QEX35" s="23"/>
      <c r="QEY35" s="23"/>
      <c r="QEZ35" s="23"/>
      <c r="QFA35" s="23"/>
      <c r="QFB35" s="23"/>
      <c r="QFC35" s="23"/>
      <c r="QFD35" s="23"/>
      <c r="QFE35" s="23"/>
      <c r="QFF35" s="23"/>
      <c r="QFG35" s="23"/>
      <c r="QFH35" s="23"/>
      <c r="QFI35" s="23"/>
      <c r="QFJ35" s="23"/>
      <c r="QFK35" s="23"/>
      <c r="QFL35" s="23"/>
      <c r="QFM35" s="23"/>
      <c r="QFN35" s="23"/>
      <c r="QFO35" s="23"/>
      <c r="QFP35" s="23"/>
      <c r="QFQ35" s="23"/>
      <c r="QFR35" s="23"/>
      <c r="QFS35" s="23"/>
      <c r="QFT35" s="23"/>
      <c r="QFU35" s="23"/>
      <c r="QFV35" s="23"/>
      <c r="QFW35" s="23"/>
      <c r="QFX35" s="23"/>
      <c r="QFY35" s="23"/>
      <c r="QFZ35" s="23"/>
      <c r="QGA35" s="23"/>
      <c r="QGB35" s="23"/>
      <c r="QGC35" s="23"/>
      <c r="QGD35" s="23"/>
      <c r="QGE35" s="23"/>
      <c r="QGF35" s="23"/>
      <c r="QGG35" s="23"/>
      <c r="QGH35" s="23"/>
      <c r="QGI35" s="23"/>
      <c r="QGJ35" s="23"/>
      <c r="QGK35" s="23"/>
      <c r="QGL35" s="23"/>
      <c r="QGM35" s="23"/>
      <c r="QGN35" s="23"/>
      <c r="QGO35" s="23"/>
      <c r="QGP35" s="23"/>
      <c r="QGQ35" s="23"/>
      <c r="QGR35" s="23"/>
      <c r="QGS35" s="23"/>
      <c r="QGT35" s="23"/>
      <c r="QGU35" s="23"/>
      <c r="QGV35" s="23"/>
      <c r="QGW35" s="23"/>
      <c r="QGX35" s="23"/>
      <c r="QGY35" s="23"/>
      <c r="QGZ35" s="23"/>
      <c r="QHA35" s="23"/>
      <c r="QHB35" s="23"/>
      <c r="QHC35" s="23"/>
      <c r="QHD35" s="23"/>
      <c r="QHE35" s="23"/>
      <c r="QHF35" s="23"/>
      <c r="QHG35" s="23"/>
      <c r="QHH35" s="23"/>
      <c r="QHI35" s="23"/>
      <c r="QHJ35" s="23"/>
      <c r="QHK35" s="23"/>
      <c r="QHL35" s="23"/>
      <c r="QHM35" s="23"/>
      <c r="QHN35" s="23"/>
      <c r="QHO35" s="23"/>
      <c r="QHP35" s="23"/>
      <c r="QHQ35" s="23"/>
      <c r="QHR35" s="23"/>
      <c r="QHS35" s="23"/>
      <c r="QHT35" s="23"/>
      <c r="QHU35" s="23"/>
      <c r="QHV35" s="23"/>
      <c r="QHW35" s="23"/>
      <c r="QHX35" s="23"/>
      <c r="QHY35" s="23"/>
      <c r="QHZ35" s="23"/>
      <c r="QIA35" s="23"/>
      <c r="QIB35" s="23"/>
      <c r="QIC35" s="23"/>
      <c r="QID35" s="23"/>
      <c r="QIE35" s="23"/>
      <c r="QIF35" s="23"/>
      <c r="QIG35" s="23"/>
      <c r="QIH35" s="23"/>
      <c r="QII35" s="23"/>
      <c r="QIJ35" s="23"/>
      <c r="QIK35" s="23"/>
      <c r="QIL35" s="23"/>
      <c r="QIM35" s="23"/>
      <c r="QIN35" s="23"/>
      <c r="QIO35" s="23"/>
      <c r="QIP35" s="23"/>
      <c r="QIQ35" s="23"/>
      <c r="QIR35" s="23"/>
      <c r="QIS35" s="23"/>
      <c r="QIT35" s="23"/>
      <c r="QIU35" s="23"/>
      <c r="QIV35" s="23"/>
      <c r="QIW35" s="23"/>
      <c r="QIX35" s="23"/>
      <c r="QIY35" s="23"/>
      <c r="QIZ35" s="23"/>
      <c r="QJA35" s="23"/>
      <c r="QJB35" s="23"/>
      <c r="QJC35" s="23"/>
      <c r="QJD35" s="23"/>
      <c r="QJE35" s="23"/>
      <c r="QJF35" s="23"/>
      <c r="QJG35" s="23"/>
      <c r="QJH35" s="23"/>
      <c r="QJI35" s="23"/>
      <c r="QJJ35" s="23"/>
      <c r="QJK35" s="23"/>
      <c r="QJL35" s="23"/>
      <c r="QJM35" s="23"/>
      <c r="QJN35" s="23"/>
      <c r="QJO35" s="23"/>
      <c r="QJP35" s="23"/>
      <c r="QJQ35" s="23"/>
      <c r="QJR35" s="23"/>
      <c r="QJS35" s="23"/>
      <c r="QJT35" s="23"/>
      <c r="QJU35" s="23"/>
      <c r="QJV35" s="23"/>
      <c r="QJW35" s="23"/>
      <c r="QJX35" s="23"/>
      <c r="QJY35" s="23"/>
      <c r="QJZ35" s="23"/>
      <c r="QKA35" s="23"/>
      <c r="QKB35" s="23"/>
      <c r="QKC35" s="23"/>
      <c r="QKD35" s="23"/>
      <c r="QKE35" s="23"/>
      <c r="QKF35" s="23"/>
      <c r="QKG35" s="23"/>
      <c r="QKH35" s="23"/>
      <c r="QKI35" s="23"/>
      <c r="QKJ35" s="23"/>
      <c r="QKK35" s="23"/>
      <c r="QKL35" s="23"/>
      <c r="QKM35" s="23"/>
      <c r="QKN35" s="23"/>
      <c r="QKO35" s="23"/>
      <c r="QKP35" s="23"/>
      <c r="QKQ35" s="23"/>
      <c r="QKR35" s="23"/>
      <c r="QKS35" s="23"/>
      <c r="QKT35" s="23"/>
      <c r="QKU35" s="23"/>
      <c r="QKV35" s="23"/>
      <c r="QKW35" s="23"/>
      <c r="QKX35" s="23"/>
      <c r="QKY35" s="23"/>
      <c r="QKZ35" s="23"/>
      <c r="QLA35" s="23"/>
      <c r="QLB35" s="23"/>
      <c r="QLC35" s="23"/>
      <c r="QLD35" s="23"/>
      <c r="QLE35" s="23"/>
      <c r="QLF35" s="23"/>
      <c r="QLG35" s="23"/>
      <c r="QLH35" s="23"/>
      <c r="QLI35" s="23"/>
      <c r="QLJ35" s="23"/>
      <c r="QLK35" s="23"/>
      <c r="QLL35" s="23"/>
      <c r="QLM35" s="23"/>
      <c r="QLN35" s="23"/>
      <c r="QLO35" s="23"/>
      <c r="QLP35" s="23"/>
      <c r="QLQ35" s="23"/>
      <c r="QLR35" s="23"/>
      <c r="QLS35" s="23"/>
      <c r="QLT35" s="23"/>
      <c r="QLU35" s="23"/>
      <c r="QLV35" s="23"/>
      <c r="QLW35" s="23"/>
      <c r="QLX35" s="23"/>
      <c r="QLY35" s="23"/>
      <c r="QLZ35" s="23"/>
      <c r="QMA35" s="23"/>
      <c r="QMB35" s="23"/>
      <c r="QMC35" s="23"/>
      <c r="QMD35" s="23"/>
      <c r="QME35" s="23"/>
      <c r="QMF35" s="23"/>
      <c r="QMG35" s="23"/>
      <c r="QMH35" s="23"/>
      <c r="QMI35" s="23"/>
      <c r="QMJ35" s="23"/>
      <c r="QMK35" s="23"/>
      <c r="QML35" s="23"/>
      <c r="QMM35" s="23"/>
      <c r="QMN35" s="23"/>
      <c r="QMO35" s="23"/>
      <c r="QMP35" s="23"/>
      <c r="QMQ35" s="23"/>
      <c r="QMR35" s="23"/>
      <c r="QMS35" s="23"/>
      <c r="QMT35" s="23"/>
      <c r="QMU35" s="23"/>
      <c r="QMV35" s="23"/>
      <c r="QMW35" s="23"/>
      <c r="QMX35" s="23"/>
      <c r="QMY35" s="23"/>
      <c r="QMZ35" s="23"/>
      <c r="QNA35" s="23"/>
      <c r="QNB35" s="23"/>
      <c r="QNC35" s="23"/>
      <c r="QND35" s="23"/>
      <c r="QNE35" s="23"/>
      <c r="QNF35" s="23"/>
      <c r="QNG35" s="23"/>
      <c r="QNH35" s="23"/>
      <c r="QNI35" s="23"/>
      <c r="QNJ35" s="23"/>
      <c r="QNK35" s="23"/>
      <c r="QNL35" s="23"/>
      <c r="QNM35" s="23"/>
      <c r="QNN35" s="23"/>
      <c r="QNO35" s="23"/>
      <c r="QNP35" s="23"/>
      <c r="QNQ35" s="23"/>
      <c r="QNR35" s="23"/>
      <c r="QNS35" s="23"/>
      <c r="QNT35" s="23"/>
      <c r="QNU35" s="23"/>
      <c r="QNV35" s="23"/>
      <c r="QNW35" s="23"/>
      <c r="QNX35" s="23"/>
      <c r="QNY35" s="23"/>
      <c r="QNZ35" s="23"/>
      <c r="QOA35" s="23"/>
      <c r="QOB35" s="23"/>
      <c r="QOC35" s="23"/>
      <c r="QOD35" s="23"/>
      <c r="QOE35" s="23"/>
      <c r="QOF35" s="23"/>
      <c r="QOG35" s="23"/>
      <c r="QOH35" s="23"/>
      <c r="QOI35" s="23"/>
      <c r="QOJ35" s="23"/>
      <c r="QOK35" s="23"/>
      <c r="QOL35" s="23"/>
      <c r="QOM35" s="23"/>
      <c r="QON35" s="23"/>
      <c r="QOO35" s="23"/>
      <c r="QOP35" s="23"/>
      <c r="QOQ35" s="23"/>
      <c r="QOR35" s="23"/>
      <c r="QOS35" s="23"/>
      <c r="QOT35" s="23"/>
      <c r="QOU35" s="23"/>
      <c r="QOV35" s="23"/>
      <c r="QOW35" s="23"/>
      <c r="QOX35" s="23"/>
      <c r="QOY35" s="23"/>
      <c r="QOZ35" s="23"/>
      <c r="QPA35" s="23"/>
      <c r="QPB35" s="23"/>
      <c r="QPC35" s="23"/>
      <c r="QPD35" s="23"/>
      <c r="QPE35" s="23"/>
      <c r="QPF35" s="23"/>
      <c r="QPG35" s="23"/>
      <c r="QPH35" s="23"/>
      <c r="QPI35" s="23"/>
      <c r="QPJ35" s="23"/>
      <c r="QPK35" s="23"/>
      <c r="QPL35" s="23"/>
      <c r="QPM35" s="23"/>
      <c r="QPN35" s="23"/>
      <c r="QPO35" s="23"/>
      <c r="QPP35" s="23"/>
      <c r="QPQ35" s="23"/>
      <c r="QPR35" s="23"/>
      <c r="QPS35" s="23"/>
      <c r="QPT35" s="23"/>
      <c r="QPU35" s="23"/>
      <c r="QPV35" s="23"/>
      <c r="QPW35" s="23"/>
      <c r="QPX35" s="23"/>
      <c r="QPY35" s="23"/>
      <c r="QPZ35" s="23"/>
      <c r="QQA35" s="23"/>
      <c r="QQB35" s="23"/>
      <c r="QQC35" s="23"/>
      <c r="QQD35" s="23"/>
      <c r="QQE35" s="23"/>
      <c r="QQF35" s="23"/>
      <c r="QQG35" s="23"/>
      <c r="QQH35" s="23"/>
      <c r="QQI35" s="23"/>
      <c r="QQJ35" s="23"/>
      <c r="QQK35" s="23"/>
      <c r="QQL35" s="23"/>
      <c r="QQM35" s="23"/>
      <c r="QQN35" s="23"/>
      <c r="QQO35" s="23"/>
      <c r="QQP35" s="23"/>
      <c r="QQQ35" s="23"/>
      <c r="QQR35" s="23"/>
      <c r="QQS35" s="23"/>
      <c r="QQT35" s="23"/>
      <c r="QQU35" s="23"/>
      <c r="QQV35" s="23"/>
      <c r="QQW35" s="23"/>
      <c r="QQX35" s="23"/>
      <c r="QQY35" s="23"/>
      <c r="QQZ35" s="23"/>
      <c r="QRA35" s="23"/>
      <c r="QRB35" s="23"/>
      <c r="QRC35" s="23"/>
      <c r="QRD35" s="23"/>
      <c r="QRE35" s="23"/>
      <c r="QRF35" s="23"/>
      <c r="QRG35" s="23"/>
      <c r="QRH35" s="23"/>
      <c r="QRI35" s="23"/>
      <c r="QRJ35" s="23"/>
      <c r="QRK35" s="23"/>
      <c r="QRL35" s="23"/>
      <c r="QRM35" s="23"/>
      <c r="QRN35" s="23"/>
      <c r="QRO35" s="23"/>
      <c r="QRP35" s="23"/>
      <c r="QRQ35" s="23"/>
      <c r="QRR35" s="23"/>
      <c r="QRS35" s="23"/>
      <c r="QRT35" s="23"/>
      <c r="QRU35" s="23"/>
      <c r="QRV35" s="23"/>
      <c r="QRW35" s="23"/>
      <c r="QRX35" s="23"/>
      <c r="QRY35" s="23"/>
      <c r="QRZ35" s="23"/>
      <c r="QSA35" s="23"/>
      <c r="QSB35" s="23"/>
      <c r="QSC35" s="23"/>
      <c r="QSD35" s="23"/>
      <c r="QSE35" s="23"/>
      <c r="QSF35" s="23"/>
      <c r="QSG35" s="23"/>
      <c r="QSH35" s="23"/>
      <c r="QSI35" s="23"/>
      <c r="QSJ35" s="23"/>
      <c r="QSK35" s="23"/>
      <c r="QSL35" s="23"/>
      <c r="QSM35" s="23"/>
      <c r="QSN35" s="23"/>
      <c r="QSO35" s="23"/>
      <c r="QSP35" s="23"/>
      <c r="QSQ35" s="23"/>
      <c r="QSR35" s="23"/>
      <c r="QSS35" s="23"/>
      <c r="QST35" s="23"/>
      <c r="QSU35" s="23"/>
      <c r="QSV35" s="23"/>
      <c r="QSW35" s="23"/>
      <c r="QSX35" s="23"/>
      <c r="QSY35" s="23"/>
      <c r="QSZ35" s="23"/>
      <c r="QTA35" s="23"/>
      <c r="QTB35" s="23"/>
      <c r="QTC35" s="23"/>
      <c r="QTD35" s="23"/>
      <c r="QTE35" s="23"/>
      <c r="QTF35" s="23"/>
      <c r="QTG35" s="23"/>
      <c r="QTH35" s="23"/>
      <c r="QTI35" s="23"/>
      <c r="QTJ35" s="23"/>
      <c r="QTK35" s="23"/>
      <c r="QTL35" s="23"/>
      <c r="QTM35" s="23"/>
      <c r="QTN35" s="23"/>
      <c r="QTO35" s="23"/>
      <c r="QTP35" s="23"/>
      <c r="QTQ35" s="23"/>
      <c r="QTR35" s="23"/>
      <c r="QTS35" s="23"/>
      <c r="QTT35" s="23"/>
      <c r="QTU35" s="23"/>
      <c r="QTV35" s="23"/>
      <c r="QTW35" s="23"/>
      <c r="QTX35" s="23"/>
      <c r="QTY35" s="23"/>
      <c r="QTZ35" s="23"/>
      <c r="QUA35" s="23"/>
      <c r="QUB35" s="23"/>
      <c r="QUC35" s="23"/>
      <c r="QUD35" s="23"/>
      <c r="QUE35" s="23"/>
      <c r="QUF35" s="23"/>
      <c r="QUG35" s="23"/>
      <c r="QUH35" s="23"/>
      <c r="QUI35" s="23"/>
      <c r="QUJ35" s="23"/>
      <c r="QUK35" s="23"/>
      <c r="QUL35" s="23"/>
      <c r="QUM35" s="23"/>
      <c r="QUN35" s="23"/>
      <c r="QUO35" s="23"/>
      <c r="QUP35" s="23"/>
      <c r="QUQ35" s="23"/>
      <c r="QUR35" s="23"/>
      <c r="QUS35" s="23"/>
      <c r="QUT35" s="23"/>
      <c r="QUU35" s="23"/>
      <c r="QUV35" s="23"/>
      <c r="QUW35" s="23"/>
      <c r="QUX35" s="23"/>
      <c r="QUY35" s="23"/>
      <c r="QUZ35" s="23"/>
      <c r="QVA35" s="23"/>
      <c r="QVB35" s="23"/>
      <c r="QVC35" s="23"/>
      <c r="QVD35" s="23"/>
      <c r="QVE35" s="23"/>
      <c r="QVF35" s="23"/>
      <c r="QVG35" s="23"/>
      <c r="QVH35" s="23"/>
      <c r="QVI35" s="23"/>
      <c r="QVJ35" s="23"/>
      <c r="QVK35" s="23"/>
      <c r="QVL35" s="23"/>
      <c r="QVM35" s="23"/>
      <c r="QVN35" s="23"/>
      <c r="QVO35" s="23"/>
      <c r="QVP35" s="23"/>
      <c r="QVQ35" s="23"/>
      <c r="QVR35" s="23"/>
      <c r="QVS35" s="23"/>
      <c r="QVT35" s="23"/>
      <c r="QVU35" s="23"/>
      <c r="QVV35" s="23"/>
      <c r="QVW35" s="23"/>
      <c r="QVX35" s="23"/>
      <c r="QVY35" s="23"/>
      <c r="QVZ35" s="23"/>
      <c r="QWA35" s="23"/>
      <c r="QWB35" s="23"/>
      <c r="QWC35" s="23"/>
      <c r="QWD35" s="23"/>
      <c r="QWE35" s="23"/>
      <c r="QWF35" s="23"/>
      <c r="QWG35" s="23"/>
      <c r="QWH35" s="23"/>
      <c r="QWI35" s="23"/>
      <c r="QWJ35" s="23"/>
      <c r="QWK35" s="23"/>
      <c r="QWL35" s="23"/>
      <c r="QWM35" s="23"/>
      <c r="QWN35" s="23"/>
      <c r="QWO35" s="23"/>
      <c r="QWP35" s="23"/>
      <c r="QWQ35" s="23"/>
      <c r="QWR35" s="23"/>
      <c r="QWS35" s="23"/>
      <c r="QWT35" s="23"/>
      <c r="QWU35" s="23"/>
      <c r="QWV35" s="23"/>
      <c r="QWW35" s="23"/>
      <c r="QWX35" s="23"/>
      <c r="QWY35" s="23"/>
      <c r="QWZ35" s="23"/>
      <c r="QXA35" s="23"/>
      <c r="QXB35" s="23"/>
      <c r="QXC35" s="23"/>
      <c r="QXD35" s="23"/>
      <c r="QXE35" s="23"/>
      <c r="QXF35" s="23"/>
      <c r="QXG35" s="23"/>
      <c r="QXH35" s="23"/>
      <c r="QXI35" s="23"/>
      <c r="QXJ35" s="23"/>
      <c r="QXK35" s="23"/>
      <c r="QXL35" s="23"/>
      <c r="QXM35" s="23"/>
      <c r="QXN35" s="23"/>
      <c r="QXO35" s="23"/>
      <c r="QXP35" s="23"/>
      <c r="QXQ35" s="23"/>
      <c r="QXR35" s="23"/>
      <c r="QXS35" s="23"/>
      <c r="QXT35" s="23"/>
      <c r="QXU35" s="23"/>
      <c r="QXV35" s="23"/>
      <c r="QXW35" s="23"/>
      <c r="QXX35" s="23"/>
      <c r="QXY35" s="23"/>
      <c r="QXZ35" s="23"/>
      <c r="QYA35" s="23"/>
      <c r="QYB35" s="23"/>
      <c r="QYC35" s="23"/>
      <c r="QYD35" s="23"/>
      <c r="QYE35" s="23"/>
      <c r="QYF35" s="23"/>
      <c r="QYG35" s="23"/>
      <c r="QYH35" s="23"/>
      <c r="QYI35" s="23"/>
      <c r="QYJ35" s="23"/>
      <c r="QYK35" s="23"/>
      <c r="QYL35" s="23"/>
      <c r="QYM35" s="23"/>
      <c r="QYN35" s="23"/>
      <c r="QYO35" s="23"/>
      <c r="QYP35" s="23"/>
      <c r="QYQ35" s="23"/>
      <c r="QYR35" s="23"/>
      <c r="QYS35" s="23"/>
      <c r="QYT35" s="23"/>
      <c r="QYU35" s="23"/>
      <c r="QYV35" s="23"/>
      <c r="QYW35" s="23"/>
      <c r="QYX35" s="23"/>
      <c r="QYY35" s="23"/>
      <c r="QYZ35" s="23"/>
      <c r="QZA35" s="23"/>
      <c r="QZB35" s="23"/>
      <c r="QZC35" s="23"/>
      <c r="QZD35" s="23"/>
      <c r="QZE35" s="23"/>
      <c r="QZF35" s="23"/>
      <c r="QZG35" s="23"/>
      <c r="QZH35" s="23"/>
      <c r="QZI35" s="23"/>
      <c r="QZJ35" s="23"/>
      <c r="QZK35" s="23"/>
      <c r="QZL35" s="23"/>
      <c r="QZM35" s="23"/>
      <c r="QZN35" s="23"/>
      <c r="QZO35" s="23"/>
      <c r="QZP35" s="23"/>
      <c r="QZQ35" s="23"/>
      <c r="QZR35" s="23"/>
      <c r="QZS35" s="23"/>
      <c r="QZT35" s="23"/>
      <c r="QZU35" s="23"/>
      <c r="QZV35" s="23"/>
      <c r="QZW35" s="23"/>
      <c r="QZX35" s="23"/>
      <c r="QZY35" s="23"/>
      <c r="QZZ35" s="23"/>
      <c r="RAA35" s="23"/>
      <c r="RAB35" s="23"/>
      <c r="RAC35" s="23"/>
      <c r="RAD35" s="23"/>
      <c r="RAE35" s="23"/>
      <c r="RAF35" s="23"/>
      <c r="RAG35" s="23"/>
      <c r="RAH35" s="23"/>
      <c r="RAI35" s="23"/>
      <c r="RAJ35" s="23"/>
      <c r="RAK35" s="23"/>
      <c r="RAL35" s="23"/>
      <c r="RAM35" s="23"/>
      <c r="RAN35" s="23"/>
      <c r="RAO35" s="23"/>
      <c r="RAP35" s="23"/>
      <c r="RAQ35" s="23"/>
      <c r="RAR35" s="23"/>
      <c r="RAS35" s="23"/>
      <c r="RAT35" s="23"/>
      <c r="RAU35" s="23"/>
      <c r="RAV35" s="23"/>
      <c r="RAW35" s="23"/>
      <c r="RAX35" s="23"/>
      <c r="RAY35" s="23"/>
      <c r="RAZ35" s="23"/>
      <c r="RBA35" s="23"/>
      <c r="RBB35" s="23"/>
      <c r="RBC35" s="23"/>
      <c r="RBD35" s="23"/>
      <c r="RBE35" s="23"/>
      <c r="RBF35" s="23"/>
      <c r="RBG35" s="23"/>
      <c r="RBH35" s="23"/>
      <c r="RBI35" s="23"/>
      <c r="RBJ35" s="23"/>
      <c r="RBK35" s="23"/>
      <c r="RBL35" s="23"/>
      <c r="RBM35" s="23"/>
      <c r="RBN35" s="23"/>
      <c r="RBO35" s="23"/>
      <c r="RBP35" s="23"/>
      <c r="RBQ35" s="23"/>
      <c r="RBR35" s="23"/>
      <c r="RBS35" s="23"/>
      <c r="RBT35" s="23"/>
      <c r="RBU35" s="23"/>
      <c r="RBV35" s="23"/>
      <c r="RBW35" s="23"/>
      <c r="RBX35" s="23"/>
      <c r="RBY35" s="23"/>
      <c r="RBZ35" s="23"/>
      <c r="RCA35" s="23"/>
      <c r="RCB35" s="23"/>
      <c r="RCC35" s="23"/>
      <c r="RCD35" s="23"/>
      <c r="RCE35" s="23"/>
      <c r="RCF35" s="23"/>
      <c r="RCG35" s="23"/>
      <c r="RCH35" s="23"/>
      <c r="RCI35" s="23"/>
      <c r="RCJ35" s="23"/>
      <c r="RCK35" s="23"/>
      <c r="RCL35" s="23"/>
      <c r="RCM35" s="23"/>
      <c r="RCN35" s="23"/>
      <c r="RCO35" s="23"/>
      <c r="RCP35" s="23"/>
      <c r="RCQ35" s="23"/>
      <c r="RCR35" s="23"/>
      <c r="RCS35" s="23"/>
      <c r="RCT35" s="23"/>
      <c r="RCU35" s="23"/>
      <c r="RCV35" s="23"/>
      <c r="RCW35" s="23"/>
      <c r="RCX35" s="23"/>
      <c r="RCY35" s="23"/>
      <c r="RCZ35" s="23"/>
      <c r="RDA35" s="23"/>
      <c r="RDB35" s="23"/>
      <c r="RDC35" s="23"/>
      <c r="RDD35" s="23"/>
      <c r="RDE35" s="23"/>
      <c r="RDF35" s="23"/>
      <c r="RDG35" s="23"/>
      <c r="RDH35" s="23"/>
      <c r="RDI35" s="23"/>
      <c r="RDJ35" s="23"/>
      <c r="RDK35" s="23"/>
      <c r="RDL35" s="23"/>
      <c r="RDM35" s="23"/>
      <c r="RDN35" s="23"/>
      <c r="RDO35" s="23"/>
      <c r="RDP35" s="23"/>
      <c r="RDQ35" s="23"/>
      <c r="RDR35" s="23"/>
      <c r="RDS35" s="23"/>
      <c r="RDT35" s="23"/>
      <c r="RDU35" s="23"/>
      <c r="RDV35" s="23"/>
      <c r="RDW35" s="23"/>
      <c r="RDX35" s="23"/>
      <c r="RDY35" s="23"/>
      <c r="RDZ35" s="23"/>
      <c r="REA35" s="23"/>
      <c r="REB35" s="23"/>
      <c r="REC35" s="23"/>
      <c r="RED35" s="23"/>
      <c r="REE35" s="23"/>
      <c r="REF35" s="23"/>
      <c r="REG35" s="23"/>
      <c r="REH35" s="23"/>
      <c r="REI35" s="23"/>
      <c r="REJ35" s="23"/>
      <c r="REK35" s="23"/>
      <c r="REL35" s="23"/>
      <c r="REM35" s="23"/>
      <c r="REN35" s="23"/>
      <c r="REO35" s="23"/>
      <c r="REP35" s="23"/>
      <c r="REQ35" s="23"/>
      <c r="RER35" s="23"/>
      <c r="RES35" s="23"/>
      <c r="RET35" s="23"/>
      <c r="REU35" s="23"/>
      <c r="REV35" s="23"/>
      <c r="REW35" s="23"/>
      <c r="REX35" s="23"/>
      <c r="REY35" s="23"/>
      <c r="REZ35" s="23"/>
      <c r="RFA35" s="23"/>
      <c r="RFB35" s="23"/>
      <c r="RFC35" s="23"/>
      <c r="RFD35" s="23"/>
      <c r="RFE35" s="23"/>
      <c r="RFF35" s="23"/>
      <c r="RFG35" s="23"/>
      <c r="RFH35" s="23"/>
      <c r="RFI35" s="23"/>
      <c r="RFJ35" s="23"/>
      <c r="RFK35" s="23"/>
      <c r="RFL35" s="23"/>
      <c r="RFM35" s="23"/>
      <c r="RFN35" s="23"/>
      <c r="RFO35" s="23"/>
      <c r="RFP35" s="23"/>
      <c r="RFQ35" s="23"/>
      <c r="RFR35" s="23"/>
      <c r="RFS35" s="23"/>
      <c r="RFT35" s="23"/>
      <c r="RFU35" s="23"/>
      <c r="RFV35" s="23"/>
      <c r="RFW35" s="23"/>
      <c r="RFX35" s="23"/>
      <c r="RFY35" s="23"/>
      <c r="RFZ35" s="23"/>
      <c r="RGA35" s="23"/>
      <c r="RGB35" s="23"/>
      <c r="RGC35" s="23"/>
      <c r="RGD35" s="23"/>
      <c r="RGE35" s="23"/>
      <c r="RGF35" s="23"/>
      <c r="RGG35" s="23"/>
      <c r="RGH35" s="23"/>
      <c r="RGI35" s="23"/>
      <c r="RGJ35" s="23"/>
      <c r="RGK35" s="23"/>
      <c r="RGL35" s="23"/>
      <c r="RGM35" s="23"/>
      <c r="RGN35" s="23"/>
      <c r="RGO35" s="23"/>
      <c r="RGP35" s="23"/>
      <c r="RGQ35" s="23"/>
      <c r="RGR35" s="23"/>
      <c r="RGS35" s="23"/>
      <c r="RGT35" s="23"/>
      <c r="RGU35" s="23"/>
      <c r="RGV35" s="23"/>
      <c r="RGW35" s="23"/>
      <c r="RGX35" s="23"/>
      <c r="RGY35" s="23"/>
      <c r="RGZ35" s="23"/>
      <c r="RHA35" s="23"/>
      <c r="RHB35" s="23"/>
      <c r="RHC35" s="23"/>
      <c r="RHD35" s="23"/>
      <c r="RHE35" s="23"/>
      <c r="RHF35" s="23"/>
      <c r="RHG35" s="23"/>
      <c r="RHH35" s="23"/>
      <c r="RHI35" s="23"/>
      <c r="RHJ35" s="23"/>
      <c r="RHK35" s="23"/>
      <c r="RHL35" s="23"/>
      <c r="RHM35" s="23"/>
      <c r="RHN35" s="23"/>
      <c r="RHO35" s="23"/>
      <c r="RHP35" s="23"/>
      <c r="RHQ35" s="23"/>
      <c r="RHR35" s="23"/>
      <c r="RHS35" s="23"/>
      <c r="RHT35" s="23"/>
      <c r="RHU35" s="23"/>
      <c r="RHV35" s="23"/>
      <c r="RHW35" s="23"/>
      <c r="RHX35" s="23"/>
      <c r="RHY35" s="23"/>
      <c r="RHZ35" s="23"/>
      <c r="RIA35" s="23"/>
      <c r="RIB35" s="23"/>
      <c r="RIC35" s="23"/>
      <c r="RID35" s="23"/>
      <c r="RIE35" s="23"/>
      <c r="RIF35" s="23"/>
      <c r="RIG35" s="23"/>
      <c r="RIH35" s="23"/>
      <c r="RII35" s="23"/>
      <c r="RIJ35" s="23"/>
      <c r="RIK35" s="23"/>
      <c r="RIL35" s="23"/>
      <c r="RIM35" s="23"/>
      <c r="RIN35" s="23"/>
      <c r="RIO35" s="23"/>
      <c r="RIP35" s="23"/>
      <c r="RIQ35" s="23"/>
      <c r="RIR35" s="23"/>
      <c r="RIS35" s="23"/>
      <c r="RIT35" s="23"/>
      <c r="RIU35" s="23"/>
      <c r="RIV35" s="23"/>
      <c r="RIW35" s="23"/>
      <c r="RIX35" s="23"/>
      <c r="RIY35" s="23"/>
      <c r="RIZ35" s="23"/>
      <c r="RJA35" s="23"/>
      <c r="RJB35" s="23"/>
      <c r="RJC35" s="23"/>
      <c r="RJD35" s="23"/>
      <c r="RJE35" s="23"/>
      <c r="RJF35" s="23"/>
      <c r="RJG35" s="23"/>
      <c r="RJH35" s="23"/>
      <c r="RJI35" s="23"/>
      <c r="RJJ35" s="23"/>
      <c r="RJK35" s="23"/>
      <c r="RJL35" s="23"/>
      <c r="RJM35" s="23"/>
      <c r="RJN35" s="23"/>
      <c r="RJO35" s="23"/>
      <c r="RJP35" s="23"/>
      <c r="RJQ35" s="23"/>
      <c r="RJR35" s="23"/>
      <c r="RJS35" s="23"/>
      <c r="RJT35" s="23"/>
      <c r="RJU35" s="23"/>
      <c r="RJV35" s="23"/>
      <c r="RJW35" s="23"/>
      <c r="RJX35" s="23"/>
      <c r="RJY35" s="23"/>
      <c r="RJZ35" s="23"/>
      <c r="RKA35" s="23"/>
      <c r="RKB35" s="23"/>
      <c r="RKC35" s="23"/>
      <c r="RKD35" s="23"/>
      <c r="RKE35" s="23"/>
      <c r="RKF35" s="23"/>
      <c r="RKG35" s="23"/>
      <c r="RKH35" s="23"/>
      <c r="RKI35" s="23"/>
      <c r="RKJ35" s="23"/>
      <c r="RKK35" s="23"/>
      <c r="RKL35" s="23"/>
      <c r="RKM35" s="23"/>
      <c r="RKN35" s="23"/>
      <c r="RKO35" s="23"/>
      <c r="RKP35" s="23"/>
      <c r="RKQ35" s="23"/>
      <c r="RKR35" s="23"/>
      <c r="RKS35" s="23"/>
      <c r="RKT35" s="23"/>
      <c r="RKU35" s="23"/>
      <c r="RKV35" s="23"/>
      <c r="RKW35" s="23"/>
      <c r="RKX35" s="23"/>
      <c r="RKY35" s="23"/>
      <c r="RKZ35" s="23"/>
      <c r="RLA35" s="23"/>
      <c r="RLB35" s="23"/>
      <c r="RLC35" s="23"/>
      <c r="RLD35" s="23"/>
      <c r="RLE35" s="23"/>
      <c r="RLF35" s="23"/>
      <c r="RLG35" s="23"/>
      <c r="RLH35" s="23"/>
      <c r="RLI35" s="23"/>
      <c r="RLJ35" s="23"/>
      <c r="RLK35" s="23"/>
      <c r="RLL35" s="23"/>
      <c r="RLM35" s="23"/>
      <c r="RLN35" s="23"/>
      <c r="RLO35" s="23"/>
      <c r="RLP35" s="23"/>
      <c r="RLQ35" s="23"/>
      <c r="RLR35" s="23"/>
      <c r="RLS35" s="23"/>
      <c r="RLT35" s="23"/>
      <c r="RLU35" s="23"/>
      <c r="RLV35" s="23"/>
      <c r="RLW35" s="23"/>
      <c r="RLX35" s="23"/>
      <c r="RLY35" s="23"/>
      <c r="RLZ35" s="23"/>
      <c r="RMA35" s="23"/>
      <c r="RMB35" s="23"/>
      <c r="RMC35" s="23"/>
      <c r="RMD35" s="23"/>
      <c r="RME35" s="23"/>
      <c r="RMF35" s="23"/>
      <c r="RMG35" s="23"/>
      <c r="RMH35" s="23"/>
      <c r="RMI35" s="23"/>
      <c r="RMJ35" s="23"/>
      <c r="RMK35" s="23"/>
      <c r="RML35" s="23"/>
      <c r="RMM35" s="23"/>
      <c r="RMN35" s="23"/>
      <c r="RMO35" s="23"/>
      <c r="RMP35" s="23"/>
      <c r="RMQ35" s="23"/>
      <c r="RMR35" s="23"/>
      <c r="RMS35" s="23"/>
      <c r="RMT35" s="23"/>
      <c r="RMU35" s="23"/>
      <c r="RMV35" s="23"/>
      <c r="RMW35" s="23"/>
      <c r="RMX35" s="23"/>
      <c r="RMY35" s="23"/>
      <c r="RMZ35" s="23"/>
      <c r="RNA35" s="23"/>
      <c r="RNB35" s="23"/>
      <c r="RNC35" s="23"/>
      <c r="RND35" s="23"/>
      <c r="RNE35" s="23"/>
      <c r="RNF35" s="23"/>
      <c r="RNG35" s="23"/>
      <c r="RNH35" s="23"/>
      <c r="RNI35" s="23"/>
      <c r="RNJ35" s="23"/>
      <c r="RNK35" s="23"/>
      <c r="RNL35" s="23"/>
      <c r="RNM35" s="23"/>
      <c r="RNN35" s="23"/>
      <c r="RNO35" s="23"/>
      <c r="RNP35" s="23"/>
      <c r="RNQ35" s="23"/>
      <c r="RNR35" s="23"/>
      <c r="RNS35" s="23"/>
      <c r="RNT35" s="23"/>
      <c r="RNU35" s="23"/>
      <c r="RNV35" s="23"/>
      <c r="RNW35" s="23"/>
      <c r="RNX35" s="23"/>
      <c r="RNY35" s="23"/>
      <c r="RNZ35" s="23"/>
      <c r="ROA35" s="23"/>
      <c r="ROB35" s="23"/>
      <c r="ROC35" s="23"/>
      <c r="ROD35" s="23"/>
      <c r="ROE35" s="23"/>
      <c r="ROF35" s="23"/>
      <c r="ROG35" s="23"/>
      <c r="ROH35" s="23"/>
      <c r="ROI35" s="23"/>
      <c r="ROJ35" s="23"/>
      <c r="ROK35" s="23"/>
      <c r="ROL35" s="23"/>
      <c r="ROM35" s="23"/>
      <c r="RON35" s="23"/>
      <c r="ROO35" s="23"/>
      <c r="ROP35" s="23"/>
      <c r="ROQ35" s="23"/>
      <c r="ROR35" s="23"/>
      <c r="ROS35" s="23"/>
      <c r="ROT35" s="23"/>
      <c r="ROU35" s="23"/>
      <c r="ROV35" s="23"/>
      <c r="ROW35" s="23"/>
      <c r="ROX35" s="23"/>
      <c r="ROY35" s="23"/>
      <c r="ROZ35" s="23"/>
      <c r="RPA35" s="23"/>
      <c r="RPB35" s="23"/>
      <c r="RPC35" s="23"/>
      <c r="RPD35" s="23"/>
      <c r="RPE35" s="23"/>
      <c r="RPF35" s="23"/>
      <c r="RPG35" s="23"/>
      <c r="RPH35" s="23"/>
      <c r="RPI35" s="23"/>
      <c r="RPJ35" s="23"/>
      <c r="RPK35" s="23"/>
      <c r="RPL35" s="23"/>
      <c r="RPM35" s="23"/>
      <c r="RPN35" s="23"/>
      <c r="RPO35" s="23"/>
      <c r="RPP35" s="23"/>
      <c r="RPQ35" s="23"/>
      <c r="RPR35" s="23"/>
      <c r="RPS35" s="23"/>
      <c r="RPT35" s="23"/>
      <c r="RPU35" s="23"/>
      <c r="RPV35" s="23"/>
      <c r="RPW35" s="23"/>
      <c r="RPX35" s="23"/>
      <c r="RPY35" s="23"/>
      <c r="RPZ35" s="23"/>
      <c r="RQA35" s="23"/>
      <c r="RQB35" s="23"/>
      <c r="RQC35" s="23"/>
      <c r="RQD35" s="23"/>
      <c r="RQE35" s="23"/>
      <c r="RQF35" s="23"/>
      <c r="RQG35" s="23"/>
      <c r="RQH35" s="23"/>
      <c r="RQI35" s="23"/>
      <c r="RQJ35" s="23"/>
      <c r="RQK35" s="23"/>
      <c r="RQL35" s="23"/>
      <c r="RQM35" s="23"/>
      <c r="RQN35" s="23"/>
      <c r="RQO35" s="23"/>
      <c r="RQP35" s="23"/>
      <c r="RQQ35" s="23"/>
      <c r="RQR35" s="23"/>
      <c r="RQS35" s="23"/>
      <c r="RQT35" s="23"/>
      <c r="RQU35" s="23"/>
      <c r="RQV35" s="23"/>
      <c r="RQW35" s="23"/>
      <c r="RQX35" s="23"/>
      <c r="RQY35" s="23"/>
      <c r="RQZ35" s="23"/>
      <c r="RRA35" s="23"/>
      <c r="RRB35" s="23"/>
      <c r="RRC35" s="23"/>
      <c r="RRD35" s="23"/>
      <c r="RRE35" s="23"/>
      <c r="RRF35" s="23"/>
      <c r="RRG35" s="23"/>
      <c r="RRH35" s="23"/>
      <c r="RRI35" s="23"/>
      <c r="RRJ35" s="23"/>
      <c r="RRK35" s="23"/>
      <c r="RRL35" s="23"/>
      <c r="RRM35" s="23"/>
      <c r="RRN35" s="23"/>
      <c r="RRO35" s="23"/>
      <c r="RRP35" s="23"/>
      <c r="RRQ35" s="23"/>
      <c r="RRR35" s="23"/>
      <c r="RRS35" s="23"/>
      <c r="RRT35" s="23"/>
      <c r="RRU35" s="23"/>
      <c r="RRV35" s="23"/>
      <c r="RRW35" s="23"/>
      <c r="RRX35" s="23"/>
      <c r="RRY35" s="23"/>
      <c r="RRZ35" s="23"/>
      <c r="RSA35" s="23"/>
      <c r="RSB35" s="23"/>
      <c r="RSC35" s="23"/>
      <c r="RSD35" s="23"/>
      <c r="RSE35" s="23"/>
      <c r="RSF35" s="23"/>
      <c r="RSG35" s="23"/>
      <c r="RSH35" s="23"/>
      <c r="RSI35" s="23"/>
      <c r="RSJ35" s="23"/>
      <c r="RSK35" s="23"/>
      <c r="RSL35" s="23"/>
      <c r="RSM35" s="23"/>
      <c r="RSN35" s="23"/>
      <c r="RSO35" s="23"/>
      <c r="RSP35" s="23"/>
      <c r="RSQ35" s="23"/>
      <c r="RSR35" s="23"/>
      <c r="RSS35" s="23"/>
      <c r="RST35" s="23"/>
      <c r="RSU35" s="23"/>
      <c r="RSV35" s="23"/>
      <c r="RSW35" s="23"/>
      <c r="RSX35" s="23"/>
      <c r="RSY35" s="23"/>
      <c r="RSZ35" s="23"/>
      <c r="RTA35" s="23"/>
      <c r="RTB35" s="23"/>
      <c r="RTC35" s="23"/>
      <c r="RTD35" s="23"/>
      <c r="RTE35" s="23"/>
      <c r="RTF35" s="23"/>
      <c r="RTG35" s="23"/>
      <c r="RTH35" s="23"/>
      <c r="RTI35" s="23"/>
      <c r="RTJ35" s="23"/>
      <c r="RTK35" s="23"/>
      <c r="RTL35" s="23"/>
      <c r="RTM35" s="23"/>
      <c r="RTN35" s="23"/>
      <c r="RTO35" s="23"/>
      <c r="RTP35" s="23"/>
      <c r="RTQ35" s="23"/>
      <c r="RTR35" s="23"/>
      <c r="RTS35" s="23"/>
      <c r="RTT35" s="23"/>
      <c r="RTU35" s="23"/>
      <c r="RTV35" s="23"/>
      <c r="RTW35" s="23"/>
      <c r="RTX35" s="23"/>
      <c r="RTY35" s="23"/>
      <c r="RTZ35" s="23"/>
      <c r="RUA35" s="23"/>
      <c r="RUB35" s="23"/>
      <c r="RUC35" s="23"/>
      <c r="RUD35" s="23"/>
      <c r="RUE35" s="23"/>
      <c r="RUF35" s="23"/>
      <c r="RUG35" s="23"/>
      <c r="RUH35" s="23"/>
      <c r="RUI35" s="23"/>
      <c r="RUJ35" s="23"/>
      <c r="RUK35" s="23"/>
      <c r="RUL35" s="23"/>
      <c r="RUM35" s="23"/>
      <c r="RUN35" s="23"/>
      <c r="RUO35" s="23"/>
      <c r="RUP35" s="23"/>
      <c r="RUQ35" s="23"/>
      <c r="RUR35" s="23"/>
      <c r="RUS35" s="23"/>
      <c r="RUT35" s="23"/>
      <c r="RUU35" s="23"/>
      <c r="RUV35" s="23"/>
      <c r="RUW35" s="23"/>
      <c r="RUX35" s="23"/>
      <c r="RUY35" s="23"/>
      <c r="RUZ35" s="23"/>
      <c r="RVA35" s="23"/>
      <c r="RVB35" s="23"/>
      <c r="RVC35" s="23"/>
      <c r="RVD35" s="23"/>
      <c r="RVE35" s="23"/>
      <c r="RVF35" s="23"/>
      <c r="RVG35" s="23"/>
      <c r="RVH35" s="23"/>
      <c r="RVI35" s="23"/>
      <c r="RVJ35" s="23"/>
      <c r="RVK35" s="23"/>
      <c r="RVL35" s="23"/>
      <c r="RVM35" s="23"/>
      <c r="RVN35" s="23"/>
      <c r="RVO35" s="23"/>
      <c r="RVP35" s="23"/>
      <c r="RVQ35" s="23"/>
      <c r="RVR35" s="23"/>
      <c r="RVS35" s="23"/>
      <c r="RVT35" s="23"/>
      <c r="RVU35" s="23"/>
      <c r="RVV35" s="23"/>
      <c r="RVW35" s="23"/>
      <c r="RVX35" s="23"/>
      <c r="RVY35" s="23"/>
      <c r="RVZ35" s="23"/>
      <c r="RWA35" s="23"/>
      <c r="RWB35" s="23"/>
      <c r="RWC35" s="23"/>
      <c r="RWD35" s="23"/>
      <c r="RWE35" s="23"/>
      <c r="RWF35" s="23"/>
      <c r="RWG35" s="23"/>
      <c r="RWH35" s="23"/>
      <c r="RWI35" s="23"/>
      <c r="RWJ35" s="23"/>
      <c r="RWK35" s="23"/>
      <c r="RWL35" s="23"/>
      <c r="RWM35" s="23"/>
      <c r="RWN35" s="23"/>
      <c r="RWO35" s="23"/>
      <c r="RWP35" s="23"/>
      <c r="RWQ35" s="23"/>
      <c r="RWR35" s="23"/>
      <c r="RWS35" s="23"/>
      <c r="RWT35" s="23"/>
      <c r="RWU35" s="23"/>
      <c r="RWV35" s="23"/>
      <c r="RWW35" s="23"/>
      <c r="RWX35" s="23"/>
      <c r="RWY35" s="23"/>
      <c r="RWZ35" s="23"/>
      <c r="RXA35" s="23"/>
      <c r="RXB35" s="23"/>
      <c r="RXC35" s="23"/>
      <c r="RXD35" s="23"/>
      <c r="RXE35" s="23"/>
      <c r="RXF35" s="23"/>
      <c r="RXG35" s="23"/>
      <c r="RXH35" s="23"/>
      <c r="RXI35" s="23"/>
      <c r="RXJ35" s="23"/>
      <c r="RXK35" s="23"/>
      <c r="RXL35" s="23"/>
      <c r="RXM35" s="23"/>
      <c r="RXN35" s="23"/>
      <c r="RXO35" s="23"/>
      <c r="RXP35" s="23"/>
      <c r="RXQ35" s="23"/>
      <c r="RXR35" s="23"/>
      <c r="RXS35" s="23"/>
      <c r="RXT35" s="23"/>
      <c r="RXU35" s="23"/>
      <c r="RXV35" s="23"/>
      <c r="RXW35" s="23"/>
      <c r="RXX35" s="23"/>
      <c r="RXY35" s="23"/>
      <c r="RXZ35" s="23"/>
      <c r="RYA35" s="23"/>
      <c r="RYB35" s="23"/>
      <c r="RYC35" s="23"/>
      <c r="RYD35" s="23"/>
      <c r="RYE35" s="23"/>
      <c r="RYF35" s="23"/>
      <c r="RYG35" s="23"/>
      <c r="RYH35" s="23"/>
      <c r="RYI35" s="23"/>
      <c r="RYJ35" s="23"/>
      <c r="RYK35" s="23"/>
      <c r="RYL35" s="23"/>
      <c r="RYM35" s="23"/>
      <c r="RYN35" s="23"/>
      <c r="RYO35" s="23"/>
      <c r="RYP35" s="23"/>
      <c r="RYQ35" s="23"/>
      <c r="RYR35" s="23"/>
      <c r="RYS35" s="23"/>
      <c r="RYT35" s="23"/>
      <c r="RYU35" s="23"/>
      <c r="RYV35" s="23"/>
      <c r="RYW35" s="23"/>
      <c r="RYX35" s="23"/>
      <c r="RYY35" s="23"/>
      <c r="RYZ35" s="23"/>
      <c r="RZA35" s="23"/>
      <c r="RZB35" s="23"/>
      <c r="RZC35" s="23"/>
      <c r="RZD35" s="23"/>
      <c r="RZE35" s="23"/>
      <c r="RZF35" s="23"/>
      <c r="RZG35" s="23"/>
      <c r="RZH35" s="23"/>
      <c r="RZI35" s="23"/>
      <c r="RZJ35" s="23"/>
      <c r="RZK35" s="23"/>
      <c r="RZL35" s="23"/>
      <c r="RZM35" s="23"/>
      <c r="RZN35" s="23"/>
      <c r="RZO35" s="23"/>
      <c r="RZP35" s="23"/>
      <c r="RZQ35" s="23"/>
      <c r="RZR35" s="23"/>
      <c r="RZS35" s="23"/>
      <c r="RZT35" s="23"/>
      <c r="RZU35" s="23"/>
      <c r="RZV35" s="23"/>
      <c r="RZW35" s="23"/>
      <c r="RZX35" s="23"/>
      <c r="RZY35" s="23"/>
      <c r="RZZ35" s="23"/>
      <c r="SAA35" s="23"/>
      <c r="SAB35" s="23"/>
      <c r="SAC35" s="23"/>
      <c r="SAD35" s="23"/>
      <c r="SAE35" s="23"/>
      <c r="SAF35" s="23"/>
      <c r="SAG35" s="23"/>
      <c r="SAH35" s="23"/>
      <c r="SAI35" s="23"/>
      <c r="SAJ35" s="23"/>
      <c r="SAK35" s="23"/>
      <c r="SAL35" s="23"/>
      <c r="SAM35" s="23"/>
      <c r="SAN35" s="23"/>
      <c r="SAO35" s="23"/>
      <c r="SAP35" s="23"/>
      <c r="SAQ35" s="23"/>
      <c r="SAR35" s="23"/>
      <c r="SAS35" s="23"/>
      <c r="SAT35" s="23"/>
      <c r="SAU35" s="23"/>
      <c r="SAV35" s="23"/>
      <c r="SAW35" s="23"/>
      <c r="SAX35" s="23"/>
      <c r="SAY35" s="23"/>
      <c r="SAZ35" s="23"/>
      <c r="SBA35" s="23"/>
      <c r="SBB35" s="23"/>
      <c r="SBC35" s="23"/>
      <c r="SBD35" s="23"/>
      <c r="SBE35" s="23"/>
      <c r="SBF35" s="23"/>
      <c r="SBG35" s="23"/>
      <c r="SBH35" s="23"/>
      <c r="SBI35" s="23"/>
      <c r="SBJ35" s="23"/>
      <c r="SBK35" s="23"/>
      <c r="SBL35" s="23"/>
      <c r="SBM35" s="23"/>
      <c r="SBN35" s="23"/>
      <c r="SBO35" s="23"/>
      <c r="SBP35" s="23"/>
      <c r="SBQ35" s="23"/>
      <c r="SBR35" s="23"/>
      <c r="SBS35" s="23"/>
      <c r="SBT35" s="23"/>
      <c r="SBU35" s="23"/>
      <c r="SBV35" s="23"/>
      <c r="SBW35" s="23"/>
      <c r="SBX35" s="23"/>
      <c r="SBY35" s="23"/>
      <c r="SBZ35" s="23"/>
      <c r="SCA35" s="23"/>
      <c r="SCB35" s="23"/>
      <c r="SCC35" s="23"/>
      <c r="SCD35" s="23"/>
      <c r="SCE35" s="23"/>
      <c r="SCF35" s="23"/>
      <c r="SCG35" s="23"/>
      <c r="SCH35" s="23"/>
      <c r="SCI35" s="23"/>
      <c r="SCJ35" s="23"/>
      <c r="SCK35" s="23"/>
      <c r="SCL35" s="23"/>
      <c r="SCM35" s="23"/>
      <c r="SCN35" s="23"/>
      <c r="SCO35" s="23"/>
      <c r="SCP35" s="23"/>
      <c r="SCQ35" s="23"/>
      <c r="SCR35" s="23"/>
      <c r="SCS35" s="23"/>
      <c r="SCT35" s="23"/>
      <c r="SCU35" s="23"/>
      <c r="SCV35" s="23"/>
      <c r="SCW35" s="23"/>
      <c r="SCX35" s="23"/>
      <c r="SCY35" s="23"/>
      <c r="SCZ35" s="23"/>
      <c r="SDA35" s="23"/>
      <c r="SDB35" s="23"/>
      <c r="SDC35" s="23"/>
      <c r="SDD35" s="23"/>
      <c r="SDE35" s="23"/>
      <c r="SDF35" s="23"/>
      <c r="SDG35" s="23"/>
      <c r="SDH35" s="23"/>
      <c r="SDI35" s="23"/>
      <c r="SDJ35" s="23"/>
      <c r="SDK35" s="23"/>
      <c r="SDL35" s="23"/>
      <c r="SDM35" s="23"/>
      <c r="SDN35" s="23"/>
      <c r="SDO35" s="23"/>
      <c r="SDP35" s="23"/>
      <c r="SDQ35" s="23"/>
      <c r="SDR35" s="23"/>
      <c r="SDS35" s="23"/>
      <c r="SDT35" s="23"/>
      <c r="SDU35" s="23"/>
      <c r="SDV35" s="23"/>
      <c r="SDW35" s="23"/>
      <c r="SDX35" s="23"/>
      <c r="SDY35" s="23"/>
      <c r="SDZ35" s="23"/>
      <c r="SEA35" s="23"/>
      <c r="SEB35" s="23"/>
      <c r="SEC35" s="23"/>
      <c r="SED35" s="23"/>
      <c r="SEE35" s="23"/>
      <c r="SEF35" s="23"/>
      <c r="SEG35" s="23"/>
      <c r="SEH35" s="23"/>
      <c r="SEI35" s="23"/>
      <c r="SEJ35" s="23"/>
      <c r="SEK35" s="23"/>
      <c r="SEL35" s="23"/>
      <c r="SEM35" s="23"/>
      <c r="SEN35" s="23"/>
      <c r="SEO35" s="23"/>
      <c r="SEP35" s="23"/>
      <c r="SEQ35" s="23"/>
      <c r="SER35" s="23"/>
      <c r="SES35" s="23"/>
      <c r="SET35" s="23"/>
      <c r="SEU35" s="23"/>
      <c r="SEV35" s="23"/>
      <c r="SEW35" s="23"/>
      <c r="SEX35" s="23"/>
      <c r="SEY35" s="23"/>
      <c r="SEZ35" s="23"/>
      <c r="SFA35" s="23"/>
      <c r="SFB35" s="23"/>
      <c r="SFC35" s="23"/>
      <c r="SFD35" s="23"/>
      <c r="SFE35" s="23"/>
      <c r="SFF35" s="23"/>
      <c r="SFG35" s="23"/>
      <c r="SFH35" s="23"/>
      <c r="SFI35" s="23"/>
      <c r="SFJ35" s="23"/>
      <c r="SFK35" s="23"/>
      <c r="SFL35" s="23"/>
      <c r="SFM35" s="23"/>
      <c r="SFN35" s="23"/>
      <c r="SFO35" s="23"/>
      <c r="SFP35" s="23"/>
      <c r="SFQ35" s="23"/>
      <c r="SFR35" s="23"/>
      <c r="SFS35" s="23"/>
      <c r="SFT35" s="23"/>
      <c r="SFU35" s="23"/>
      <c r="SFV35" s="23"/>
      <c r="SFW35" s="23"/>
      <c r="SFX35" s="23"/>
      <c r="SFY35" s="23"/>
      <c r="SFZ35" s="23"/>
      <c r="SGA35" s="23"/>
      <c r="SGB35" s="23"/>
      <c r="SGC35" s="23"/>
      <c r="SGD35" s="23"/>
      <c r="SGE35" s="23"/>
      <c r="SGF35" s="23"/>
      <c r="SGG35" s="23"/>
      <c r="SGH35" s="23"/>
      <c r="SGI35" s="23"/>
      <c r="SGJ35" s="23"/>
      <c r="SGK35" s="23"/>
      <c r="SGL35" s="23"/>
      <c r="SGM35" s="23"/>
      <c r="SGN35" s="23"/>
      <c r="SGO35" s="23"/>
      <c r="SGP35" s="23"/>
      <c r="SGQ35" s="23"/>
      <c r="SGR35" s="23"/>
      <c r="SGS35" s="23"/>
      <c r="SGT35" s="23"/>
      <c r="SGU35" s="23"/>
      <c r="SGV35" s="23"/>
      <c r="SGW35" s="23"/>
      <c r="SGX35" s="23"/>
      <c r="SGY35" s="23"/>
      <c r="SGZ35" s="23"/>
      <c r="SHA35" s="23"/>
      <c r="SHB35" s="23"/>
      <c r="SHC35" s="23"/>
      <c r="SHD35" s="23"/>
      <c r="SHE35" s="23"/>
      <c r="SHF35" s="23"/>
      <c r="SHG35" s="23"/>
      <c r="SHH35" s="23"/>
      <c r="SHI35" s="23"/>
      <c r="SHJ35" s="23"/>
      <c r="SHK35" s="23"/>
      <c r="SHL35" s="23"/>
      <c r="SHM35" s="23"/>
      <c r="SHN35" s="23"/>
      <c r="SHO35" s="23"/>
      <c r="SHP35" s="23"/>
      <c r="SHQ35" s="23"/>
      <c r="SHR35" s="23"/>
      <c r="SHS35" s="23"/>
      <c r="SHT35" s="23"/>
      <c r="SHU35" s="23"/>
      <c r="SHV35" s="23"/>
      <c r="SHW35" s="23"/>
      <c r="SHX35" s="23"/>
      <c r="SHY35" s="23"/>
      <c r="SHZ35" s="23"/>
      <c r="SIA35" s="23"/>
      <c r="SIB35" s="23"/>
      <c r="SIC35" s="23"/>
      <c r="SID35" s="23"/>
      <c r="SIE35" s="23"/>
      <c r="SIF35" s="23"/>
      <c r="SIG35" s="23"/>
      <c r="SIH35" s="23"/>
      <c r="SII35" s="23"/>
      <c r="SIJ35" s="23"/>
      <c r="SIK35" s="23"/>
      <c r="SIL35" s="23"/>
      <c r="SIM35" s="23"/>
      <c r="SIN35" s="23"/>
      <c r="SIO35" s="23"/>
      <c r="SIP35" s="23"/>
      <c r="SIQ35" s="23"/>
      <c r="SIR35" s="23"/>
      <c r="SIS35" s="23"/>
      <c r="SIT35" s="23"/>
      <c r="SIU35" s="23"/>
      <c r="SIV35" s="23"/>
      <c r="SIW35" s="23"/>
      <c r="SIX35" s="23"/>
      <c r="SIY35" s="23"/>
      <c r="SIZ35" s="23"/>
      <c r="SJA35" s="23"/>
      <c r="SJB35" s="23"/>
      <c r="SJC35" s="23"/>
      <c r="SJD35" s="23"/>
      <c r="SJE35" s="23"/>
      <c r="SJF35" s="23"/>
      <c r="SJG35" s="23"/>
      <c r="SJH35" s="23"/>
      <c r="SJI35" s="23"/>
      <c r="SJJ35" s="23"/>
      <c r="SJK35" s="23"/>
      <c r="SJL35" s="23"/>
      <c r="SJM35" s="23"/>
      <c r="SJN35" s="23"/>
      <c r="SJO35" s="23"/>
      <c r="SJP35" s="23"/>
      <c r="SJQ35" s="23"/>
      <c r="SJR35" s="23"/>
      <c r="SJS35" s="23"/>
      <c r="SJT35" s="23"/>
      <c r="SJU35" s="23"/>
      <c r="SJV35" s="23"/>
      <c r="SJW35" s="23"/>
      <c r="SJX35" s="23"/>
      <c r="SJY35" s="23"/>
      <c r="SJZ35" s="23"/>
      <c r="SKA35" s="23"/>
      <c r="SKB35" s="23"/>
      <c r="SKC35" s="23"/>
      <c r="SKD35" s="23"/>
      <c r="SKE35" s="23"/>
      <c r="SKF35" s="23"/>
      <c r="SKG35" s="23"/>
      <c r="SKH35" s="23"/>
      <c r="SKI35" s="23"/>
      <c r="SKJ35" s="23"/>
      <c r="SKK35" s="23"/>
      <c r="SKL35" s="23"/>
      <c r="SKM35" s="23"/>
      <c r="SKN35" s="23"/>
      <c r="SKO35" s="23"/>
      <c r="SKP35" s="23"/>
      <c r="SKQ35" s="23"/>
      <c r="SKR35" s="23"/>
      <c r="SKS35" s="23"/>
      <c r="SKT35" s="23"/>
      <c r="SKU35" s="23"/>
      <c r="SKV35" s="23"/>
      <c r="SKW35" s="23"/>
      <c r="SKX35" s="23"/>
      <c r="SKY35" s="23"/>
      <c r="SKZ35" s="23"/>
      <c r="SLA35" s="23"/>
      <c r="SLB35" s="23"/>
      <c r="SLC35" s="23"/>
      <c r="SLD35" s="23"/>
      <c r="SLE35" s="23"/>
      <c r="SLF35" s="23"/>
      <c r="SLG35" s="23"/>
      <c r="SLH35" s="23"/>
      <c r="SLI35" s="23"/>
      <c r="SLJ35" s="23"/>
      <c r="SLK35" s="23"/>
      <c r="SLL35" s="23"/>
      <c r="SLM35" s="23"/>
      <c r="SLN35" s="23"/>
      <c r="SLO35" s="23"/>
      <c r="SLP35" s="23"/>
      <c r="SLQ35" s="23"/>
      <c r="SLR35" s="23"/>
      <c r="SLS35" s="23"/>
      <c r="SLT35" s="23"/>
      <c r="SLU35" s="23"/>
      <c r="SLV35" s="23"/>
      <c r="SLW35" s="23"/>
      <c r="SLX35" s="23"/>
      <c r="SLY35" s="23"/>
      <c r="SLZ35" s="23"/>
      <c r="SMA35" s="23"/>
      <c r="SMB35" s="23"/>
      <c r="SMC35" s="23"/>
      <c r="SMD35" s="23"/>
      <c r="SME35" s="23"/>
      <c r="SMF35" s="23"/>
      <c r="SMG35" s="23"/>
      <c r="SMH35" s="23"/>
      <c r="SMI35" s="23"/>
      <c r="SMJ35" s="23"/>
      <c r="SMK35" s="23"/>
      <c r="SML35" s="23"/>
      <c r="SMM35" s="23"/>
      <c r="SMN35" s="23"/>
      <c r="SMO35" s="23"/>
      <c r="SMP35" s="23"/>
      <c r="SMQ35" s="23"/>
      <c r="SMR35" s="23"/>
      <c r="SMS35" s="23"/>
      <c r="SMT35" s="23"/>
      <c r="SMU35" s="23"/>
      <c r="SMV35" s="23"/>
      <c r="SMW35" s="23"/>
      <c r="SMX35" s="23"/>
      <c r="SMY35" s="23"/>
      <c r="SMZ35" s="23"/>
      <c r="SNA35" s="23"/>
      <c r="SNB35" s="23"/>
      <c r="SNC35" s="23"/>
      <c r="SND35" s="23"/>
      <c r="SNE35" s="23"/>
      <c r="SNF35" s="23"/>
      <c r="SNG35" s="23"/>
      <c r="SNH35" s="23"/>
      <c r="SNI35" s="23"/>
      <c r="SNJ35" s="23"/>
      <c r="SNK35" s="23"/>
      <c r="SNL35" s="23"/>
      <c r="SNM35" s="23"/>
      <c r="SNN35" s="23"/>
      <c r="SNO35" s="23"/>
      <c r="SNP35" s="23"/>
      <c r="SNQ35" s="23"/>
      <c r="SNR35" s="23"/>
      <c r="SNS35" s="23"/>
      <c r="SNT35" s="23"/>
      <c r="SNU35" s="23"/>
      <c r="SNV35" s="23"/>
      <c r="SNW35" s="23"/>
      <c r="SNX35" s="23"/>
      <c r="SNY35" s="23"/>
      <c r="SNZ35" s="23"/>
      <c r="SOA35" s="23"/>
      <c r="SOB35" s="23"/>
      <c r="SOC35" s="23"/>
      <c r="SOD35" s="23"/>
      <c r="SOE35" s="23"/>
      <c r="SOF35" s="23"/>
      <c r="SOG35" s="23"/>
      <c r="SOH35" s="23"/>
      <c r="SOI35" s="23"/>
      <c r="SOJ35" s="23"/>
      <c r="SOK35" s="23"/>
      <c r="SOL35" s="23"/>
      <c r="SOM35" s="23"/>
      <c r="SON35" s="23"/>
      <c r="SOO35" s="23"/>
      <c r="SOP35" s="23"/>
      <c r="SOQ35" s="23"/>
      <c r="SOR35" s="23"/>
      <c r="SOS35" s="23"/>
      <c r="SOT35" s="23"/>
      <c r="SOU35" s="23"/>
      <c r="SOV35" s="23"/>
      <c r="SOW35" s="23"/>
      <c r="SOX35" s="23"/>
      <c r="SOY35" s="23"/>
      <c r="SOZ35" s="23"/>
      <c r="SPA35" s="23"/>
      <c r="SPB35" s="23"/>
      <c r="SPC35" s="23"/>
      <c r="SPD35" s="23"/>
      <c r="SPE35" s="23"/>
      <c r="SPF35" s="23"/>
      <c r="SPG35" s="23"/>
      <c r="SPH35" s="23"/>
      <c r="SPI35" s="23"/>
      <c r="SPJ35" s="23"/>
      <c r="SPK35" s="23"/>
      <c r="SPL35" s="23"/>
      <c r="SPM35" s="23"/>
      <c r="SPN35" s="23"/>
      <c r="SPO35" s="23"/>
      <c r="SPP35" s="23"/>
      <c r="SPQ35" s="23"/>
      <c r="SPR35" s="23"/>
      <c r="SPS35" s="23"/>
      <c r="SPT35" s="23"/>
      <c r="SPU35" s="23"/>
      <c r="SPV35" s="23"/>
      <c r="SPW35" s="23"/>
      <c r="SPX35" s="23"/>
      <c r="SPY35" s="23"/>
      <c r="SPZ35" s="23"/>
      <c r="SQA35" s="23"/>
      <c r="SQB35" s="23"/>
      <c r="SQC35" s="23"/>
      <c r="SQD35" s="23"/>
      <c r="SQE35" s="23"/>
      <c r="SQF35" s="23"/>
      <c r="SQG35" s="23"/>
      <c r="SQH35" s="23"/>
      <c r="SQI35" s="23"/>
      <c r="SQJ35" s="23"/>
      <c r="SQK35" s="23"/>
      <c r="SQL35" s="23"/>
      <c r="SQM35" s="23"/>
      <c r="SQN35" s="23"/>
      <c r="SQO35" s="23"/>
      <c r="SQP35" s="23"/>
      <c r="SQQ35" s="23"/>
      <c r="SQR35" s="23"/>
      <c r="SQS35" s="23"/>
      <c r="SQT35" s="23"/>
      <c r="SQU35" s="23"/>
      <c r="SQV35" s="23"/>
      <c r="SQW35" s="23"/>
      <c r="SQX35" s="23"/>
      <c r="SQY35" s="23"/>
      <c r="SQZ35" s="23"/>
      <c r="SRA35" s="23"/>
      <c r="SRB35" s="23"/>
      <c r="SRC35" s="23"/>
      <c r="SRD35" s="23"/>
      <c r="SRE35" s="23"/>
      <c r="SRF35" s="23"/>
      <c r="SRG35" s="23"/>
      <c r="SRH35" s="23"/>
      <c r="SRI35" s="23"/>
      <c r="SRJ35" s="23"/>
      <c r="SRK35" s="23"/>
      <c r="SRL35" s="23"/>
      <c r="SRM35" s="23"/>
      <c r="SRN35" s="23"/>
      <c r="SRO35" s="23"/>
      <c r="SRP35" s="23"/>
      <c r="SRQ35" s="23"/>
      <c r="SRR35" s="23"/>
      <c r="SRS35" s="23"/>
      <c r="SRT35" s="23"/>
      <c r="SRU35" s="23"/>
      <c r="SRV35" s="23"/>
      <c r="SRW35" s="23"/>
      <c r="SRX35" s="23"/>
      <c r="SRY35" s="23"/>
      <c r="SRZ35" s="23"/>
      <c r="SSA35" s="23"/>
      <c r="SSB35" s="23"/>
      <c r="SSC35" s="23"/>
      <c r="SSD35" s="23"/>
      <c r="SSE35" s="23"/>
      <c r="SSF35" s="23"/>
      <c r="SSG35" s="23"/>
      <c r="SSH35" s="23"/>
      <c r="SSI35" s="23"/>
      <c r="SSJ35" s="23"/>
      <c r="SSK35" s="23"/>
      <c r="SSL35" s="23"/>
      <c r="SSM35" s="23"/>
      <c r="SSN35" s="23"/>
      <c r="SSO35" s="23"/>
      <c r="SSP35" s="23"/>
      <c r="SSQ35" s="23"/>
      <c r="SSR35" s="23"/>
      <c r="SSS35" s="23"/>
      <c r="SST35" s="23"/>
      <c r="SSU35" s="23"/>
      <c r="SSV35" s="23"/>
      <c r="SSW35" s="23"/>
      <c r="SSX35" s="23"/>
      <c r="SSY35" s="23"/>
      <c r="SSZ35" s="23"/>
      <c r="STA35" s="23"/>
      <c r="STB35" s="23"/>
      <c r="STC35" s="23"/>
      <c r="STD35" s="23"/>
      <c r="STE35" s="23"/>
      <c r="STF35" s="23"/>
      <c r="STG35" s="23"/>
      <c r="STH35" s="23"/>
      <c r="STI35" s="23"/>
      <c r="STJ35" s="23"/>
      <c r="STK35" s="23"/>
      <c r="STL35" s="23"/>
      <c r="STM35" s="23"/>
      <c r="STN35" s="23"/>
      <c r="STO35" s="23"/>
      <c r="STP35" s="23"/>
      <c r="STQ35" s="23"/>
      <c r="STR35" s="23"/>
      <c r="STS35" s="23"/>
      <c r="STT35" s="23"/>
      <c r="STU35" s="23"/>
      <c r="STV35" s="23"/>
      <c r="STW35" s="23"/>
      <c r="STX35" s="23"/>
      <c r="STY35" s="23"/>
      <c r="STZ35" s="23"/>
      <c r="SUA35" s="23"/>
      <c r="SUB35" s="23"/>
      <c r="SUC35" s="23"/>
      <c r="SUD35" s="23"/>
      <c r="SUE35" s="23"/>
      <c r="SUF35" s="23"/>
      <c r="SUG35" s="23"/>
      <c r="SUH35" s="23"/>
      <c r="SUI35" s="23"/>
      <c r="SUJ35" s="23"/>
      <c r="SUK35" s="23"/>
      <c r="SUL35" s="23"/>
      <c r="SUM35" s="23"/>
      <c r="SUN35" s="23"/>
      <c r="SUO35" s="23"/>
      <c r="SUP35" s="23"/>
      <c r="SUQ35" s="23"/>
      <c r="SUR35" s="23"/>
      <c r="SUS35" s="23"/>
      <c r="SUT35" s="23"/>
      <c r="SUU35" s="23"/>
      <c r="SUV35" s="23"/>
      <c r="SUW35" s="23"/>
      <c r="SUX35" s="23"/>
      <c r="SUY35" s="23"/>
      <c r="SUZ35" s="23"/>
      <c r="SVA35" s="23"/>
      <c r="SVB35" s="23"/>
      <c r="SVC35" s="23"/>
      <c r="SVD35" s="23"/>
      <c r="SVE35" s="23"/>
      <c r="SVF35" s="23"/>
      <c r="SVG35" s="23"/>
      <c r="SVH35" s="23"/>
      <c r="SVI35" s="23"/>
      <c r="SVJ35" s="23"/>
      <c r="SVK35" s="23"/>
      <c r="SVL35" s="23"/>
      <c r="SVM35" s="23"/>
      <c r="SVN35" s="23"/>
      <c r="SVO35" s="23"/>
      <c r="SVP35" s="23"/>
      <c r="SVQ35" s="23"/>
      <c r="SVR35" s="23"/>
      <c r="SVS35" s="23"/>
      <c r="SVT35" s="23"/>
      <c r="SVU35" s="23"/>
      <c r="SVV35" s="23"/>
      <c r="SVW35" s="23"/>
      <c r="SVX35" s="23"/>
      <c r="SVY35" s="23"/>
      <c r="SVZ35" s="23"/>
      <c r="SWA35" s="23"/>
      <c r="SWB35" s="23"/>
      <c r="SWC35" s="23"/>
      <c r="SWD35" s="23"/>
      <c r="SWE35" s="23"/>
      <c r="SWF35" s="23"/>
      <c r="SWG35" s="23"/>
      <c r="SWH35" s="23"/>
      <c r="SWI35" s="23"/>
      <c r="SWJ35" s="23"/>
      <c r="SWK35" s="23"/>
      <c r="SWL35" s="23"/>
      <c r="SWM35" s="23"/>
      <c r="SWN35" s="23"/>
      <c r="SWO35" s="23"/>
      <c r="SWP35" s="23"/>
      <c r="SWQ35" s="23"/>
      <c r="SWR35" s="23"/>
      <c r="SWS35" s="23"/>
      <c r="SWT35" s="23"/>
      <c r="SWU35" s="23"/>
      <c r="SWV35" s="23"/>
      <c r="SWW35" s="23"/>
      <c r="SWX35" s="23"/>
      <c r="SWY35" s="23"/>
      <c r="SWZ35" s="23"/>
      <c r="SXA35" s="23"/>
      <c r="SXB35" s="23"/>
      <c r="SXC35" s="23"/>
      <c r="SXD35" s="23"/>
      <c r="SXE35" s="23"/>
      <c r="SXF35" s="23"/>
      <c r="SXG35" s="23"/>
      <c r="SXH35" s="23"/>
      <c r="SXI35" s="23"/>
      <c r="SXJ35" s="23"/>
      <c r="SXK35" s="23"/>
      <c r="SXL35" s="23"/>
      <c r="SXM35" s="23"/>
      <c r="SXN35" s="23"/>
      <c r="SXO35" s="23"/>
      <c r="SXP35" s="23"/>
      <c r="SXQ35" s="23"/>
      <c r="SXR35" s="23"/>
      <c r="SXS35" s="23"/>
      <c r="SXT35" s="23"/>
      <c r="SXU35" s="23"/>
      <c r="SXV35" s="23"/>
      <c r="SXW35" s="23"/>
      <c r="SXX35" s="23"/>
      <c r="SXY35" s="23"/>
      <c r="SXZ35" s="23"/>
      <c r="SYA35" s="23"/>
      <c r="SYB35" s="23"/>
      <c r="SYC35" s="23"/>
      <c r="SYD35" s="23"/>
      <c r="SYE35" s="23"/>
      <c r="SYF35" s="23"/>
      <c r="SYG35" s="23"/>
      <c r="SYH35" s="23"/>
      <c r="SYI35" s="23"/>
      <c r="SYJ35" s="23"/>
      <c r="SYK35" s="23"/>
      <c r="SYL35" s="23"/>
      <c r="SYM35" s="23"/>
      <c r="SYN35" s="23"/>
      <c r="SYO35" s="23"/>
      <c r="SYP35" s="23"/>
      <c r="SYQ35" s="23"/>
      <c r="SYR35" s="23"/>
      <c r="SYS35" s="23"/>
      <c r="SYT35" s="23"/>
      <c r="SYU35" s="23"/>
      <c r="SYV35" s="23"/>
      <c r="SYW35" s="23"/>
      <c r="SYX35" s="23"/>
      <c r="SYY35" s="23"/>
      <c r="SYZ35" s="23"/>
      <c r="SZA35" s="23"/>
      <c r="SZB35" s="23"/>
      <c r="SZC35" s="23"/>
      <c r="SZD35" s="23"/>
      <c r="SZE35" s="23"/>
      <c r="SZF35" s="23"/>
      <c r="SZG35" s="23"/>
      <c r="SZH35" s="23"/>
      <c r="SZI35" s="23"/>
      <c r="SZJ35" s="23"/>
      <c r="SZK35" s="23"/>
      <c r="SZL35" s="23"/>
      <c r="SZM35" s="23"/>
      <c r="SZN35" s="23"/>
      <c r="SZO35" s="23"/>
      <c r="SZP35" s="23"/>
      <c r="SZQ35" s="23"/>
      <c r="SZR35" s="23"/>
      <c r="SZS35" s="23"/>
      <c r="SZT35" s="23"/>
      <c r="SZU35" s="23"/>
      <c r="SZV35" s="23"/>
      <c r="SZW35" s="23"/>
      <c r="SZX35" s="23"/>
      <c r="SZY35" s="23"/>
      <c r="SZZ35" s="23"/>
      <c r="TAA35" s="23"/>
      <c r="TAB35" s="23"/>
      <c r="TAC35" s="23"/>
      <c r="TAD35" s="23"/>
      <c r="TAE35" s="23"/>
      <c r="TAF35" s="23"/>
      <c r="TAG35" s="23"/>
      <c r="TAH35" s="23"/>
      <c r="TAI35" s="23"/>
      <c r="TAJ35" s="23"/>
      <c r="TAK35" s="23"/>
      <c r="TAL35" s="23"/>
      <c r="TAM35" s="23"/>
      <c r="TAN35" s="23"/>
      <c r="TAO35" s="23"/>
      <c r="TAP35" s="23"/>
      <c r="TAQ35" s="23"/>
      <c r="TAR35" s="23"/>
      <c r="TAS35" s="23"/>
      <c r="TAT35" s="23"/>
      <c r="TAU35" s="23"/>
      <c r="TAV35" s="23"/>
      <c r="TAW35" s="23"/>
      <c r="TAX35" s="23"/>
      <c r="TAY35" s="23"/>
      <c r="TAZ35" s="23"/>
      <c r="TBA35" s="23"/>
      <c r="TBB35" s="23"/>
      <c r="TBC35" s="23"/>
      <c r="TBD35" s="23"/>
      <c r="TBE35" s="23"/>
      <c r="TBF35" s="23"/>
      <c r="TBG35" s="23"/>
      <c r="TBH35" s="23"/>
      <c r="TBI35" s="23"/>
      <c r="TBJ35" s="23"/>
      <c r="TBK35" s="23"/>
      <c r="TBL35" s="23"/>
      <c r="TBM35" s="23"/>
      <c r="TBN35" s="23"/>
      <c r="TBO35" s="23"/>
      <c r="TBP35" s="23"/>
      <c r="TBQ35" s="23"/>
      <c r="TBR35" s="23"/>
      <c r="TBS35" s="23"/>
      <c r="TBT35" s="23"/>
      <c r="TBU35" s="23"/>
      <c r="TBV35" s="23"/>
      <c r="TBW35" s="23"/>
      <c r="TBX35" s="23"/>
      <c r="TBY35" s="23"/>
      <c r="TBZ35" s="23"/>
      <c r="TCA35" s="23"/>
      <c r="TCB35" s="23"/>
      <c r="TCC35" s="23"/>
      <c r="TCD35" s="23"/>
      <c r="TCE35" s="23"/>
      <c r="TCF35" s="23"/>
      <c r="TCG35" s="23"/>
      <c r="TCH35" s="23"/>
      <c r="TCI35" s="23"/>
      <c r="TCJ35" s="23"/>
      <c r="TCK35" s="23"/>
      <c r="TCL35" s="23"/>
      <c r="TCM35" s="23"/>
      <c r="TCN35" s="23"/>
      <c r="TCO35" s="23"/>
      <c r="TCP35" s="23"/>
      <c r="TCQ35" s="23"/>
      <c r="TCR35" s="23"/>
      <c r="TCS35" s="23"/>
      <c r="TCT35" s="23"/>
      <c r="TCU35" s="23"/>
      <c r="TCV35" s="23"/>
      <c r="TCW35" s="23"/>
      <c r="TCX35" s="23"/>
      <c r="TCY35" s="23"/>
      <c r="TCZ35" s="23"/>
      <c r="TDA35" s="23"/>
      <c r="TDB35" s="23"/>
      <c r="TDC35" s="23"/>
      <c r="TDD35" s="23"/>
      <c r="TDE35" s="23"/>
      <c r="TDF35" s="23"/>
      <c r="TDG35" s="23"/>
      <c r="TDH35" s="23"/>
      <c r="TDI35" s="23"/>
      <c r="TDJ35" s="23"/>
      <c r="TDK35" s="23"/>
      <c r="TDL35" s="23"/>
      <c r="TDM35" s="23"/>
      <c r="TDN35" s="23"/>
      <c r="TDO35" s="23"/>
      <c r="TDP35" s="23"/>
      <c r="TDQ35" s="23"/>
      <c r="TDR35" s="23"/>
      <c r="TDS35" s="23"/>
      <c r="TDT35" s="23"/>
      <c r="TDU35" s="23"/>
      <c r="TDV35" s="23"/>
      <c r="TDW35" s="23"/>
      <c r="TDX35" s="23"/>
      <c r="TDY35" s="23"/>
      <c r="TDZ35" s="23"/>
      <c r="TEA35" s="23"/>
      <c r="TEB35" s="23"/>
      <c r="TEC35" s="23"/>
      <c r="TED35" s="23"/>
      <c r="TEE35" s="23"/>
      <c r="TEF35" s="23"/>
      <c r="TEG35" s="23"/>
      <c r="TEH35" s="23"/>
      <c r="TEI35" s="23"/>
      <c r="TEJ35" s="23"/>
      <c r="TEK35" s="23"/>
      <c r="TEL35" s="23"/>
      <c r="TEM35" s="23"/>
      <c r="TEN35" s="23"/>
      <c r="TEO35" s="23"/>
      <c r="TEP35" s="23"/>
      <c r="TEQ35" s="23"/>
      <c r="TER35" s="23"/>
      <c r="TES35" s="23"/>
      <c r="TET35" s="23"/>
      <c r="TEU35" s="23"/>
      <c r="TEV35" s="23"/>
      <c r="TEW35" s="23"/>
      <c r="TEX35" s="23"/>
      <c r="TEY35" s="23"/>
      <c r="TEZ35" s="23"/>
      <c r="TFA35" s="23"/>
      <c r="TFB35" s="23"/>
      <c r="TFC35" s="23"/>
      <c r="TFD35" s="23"/>
      <c r="TFE35" s="23"/>
      <c r="TFF35" s="23"/>
      <c r="TFG35" s="23"/>
      <c r="TFH35" s="23"/>
      <c r="TFI35" s="23"/>
      <c r="TFJ35" s="23"/>
      <c r="TFK35" s="23"/>
      <c r="TFL35" s="23"/>
      <c r="TFM35" s="23"/>
      <c r="TFN35" s="23"/>
      <c r="TFO35" s="23"/>
      <c r="TFP35" s="23"/>
      <c r="TFQ35" s="23"/>
      <c r="TFR35" s="23"/>
      <c r="TFS35" s="23"/>
      <c r="TFT35" s="23"/>
      <c r="TFU35" s="23"/>
      <c r="TFV35" s="23"/>
      <c r="TFW35" s="23"/>
      <c r="TFX35" s="23"/>
      <c r="TFY35" s="23"/>
      <c r="TFZ35" s="23"/>
      <c r="TGA35" s="23"/>
      <c r="TGB35" s="23"/>
      <c r="TGC35" s="23"/>
      <c r="TGD35" s="23"/>
      <c r="TGE35" s="23"/>
      <c r="TGF35" s="23"/>
      <c r="TGG35" s="23"/>
      <c r="TGH35" s="23"/>
      <c r="TGI35" s="23"/>
      <c r="TGJ35" s="23"/>
      <c r="TGK35" s="23"/>
      <c r="TGL35" s="23"/>
      <c r="TGM35" s="23"/>
      <c r="TGN35" s="23"/>
      <c r="TGO35" s="23"/>
      <c r="TGP35" s="23"/>
      <c r="TGQ35" s="23"/>
      <c r="TGR35" s="23"/>
      <c r="TGS35" s="23"/>
      <c r="TGT35" s="23"/>
      <c r="TGU35" s="23"/>
      <c r="TGV35" s="23"/>
      <c r="TGW35" s="23"/>
      <c r="TGX35" s="23"/>
      <c r="TGY35" s="23"/>
      <c r="TGZ35" s="23"/>
      <c r="THA35" s="23"/>
      <c r="THB35" s="23"/>
      <c r="THC35" s="23"/>
      <c r="THD35" s="23"/>
      <c r="THE35" s="23"/>
      <c r="THF35" s="23"/>
      <c r="THG35" s="23"/>
      <c r="THH35" s="23"/>
      <c r="THI35" s="23"/>
      <c r="THJ35" s="23"/>
      <c r="THK35" s="23"/>
      <c r="THL35" s="23"/>
      <c r="THM35" s="23"/>
      <c r="THN35" s="23"/>
      <c r="THO35" s="23"/>
      <c r="THP35" s="23"/>
      <c r="THQ35" s="23"/>
      <c r="THR35" s="23"/>
      <c r="THS35" s="23"/>
      <c r="THT35" s="23"/>
      <c r="THU35" s="23"/>
      <c r="THV35" s="23"/>
      <c r="THW35" s="23"/>
      <c r="THX35" s="23"/>
      <c r="THY35" s="23"/>
      <c r="THZ35" s="23"/>
      <c r="TIA35" s="23"/>
      <c r="TIB35" s="23"/>
      <c r="TIC35" s="23"/>
      <c r="TID35" s="23"/>
      <c r="TIE35" s="23"/>
      <c r="TIF35" s="23"/>
      <c r="TIG35" s="23"/>
      <c r="TIH35" s="23"/>
      <c r="TII35" s="23"/>
      <c r="TIJ35" s="23"/>
      <c r="TIK35" s="23"/>
      <c r="TIL35" s="23"/>
      <c r="TIM35" s="23"/>
      <c r="TIN35" s="23"/>
      <c r="TIO35" s="23"/>
      <c r="TIP35" s="23"/>
      <c r="TIQ35" s="23"/>
      <c r="TIR35" s="23"/>
      <c r="TIS35" s="23"/>
      <c r="TIT35" s="23"/>
      <c r="TIU35" s="23"/>
      <c r="TIV35" s="23"/>
      <c r="TIW35" s="23"/>
      <c r="TIX35" s="23"/>
      <c r="TIY35" s="23"/>
      <c r="TIZ35" s="23"/>
      <c r="TJA35" s="23"/>
      <c r="TJB35" s="23"/>
      <c r="TJC35" s="23"/>
      <c r="TJD35" s="23"/>
      <c r="TJE35" s="23"/>
      <c r="TJF35" s="23"/>
      <c r="TJG35" s="23"/>
      <c r="TJH35" s="23"/>
      <c r="TJI35" s="23"/>
      <c r="TJJ35" s="23"/>
      <c r="TJK35" s="23"/>
      <c r="TJL35" s="23"/>
      <c r="TJM35" s="23"/>
      <c r="TJN35" s="23"/>
      <c r="TJO35" s="23"/>
      <c r="TJP35" s="23"/>
      <c r="TJQ35" s="23"/>
      <c r="TJR35" s="23"/>
      <c r="TJS35" s="23"/>
      <c r="TJT35" s="23"/>
      <c r="TJU35" s="23"/>
      <c r="TJV35" s="23"/>
      <c r="TJW35" s="23"/>
      <c r="TJX35" s="23"/>
      <c r="TJY35" s="23"/>
      <c r="TJZ35" s="23"/>
      <c r="TKA35" s="23"/>
      <c r="TKB35" s="23"/>
      <c r="TKC35" s="23"/>
      <c r="TKD35" s="23"/>
      <c r="TKE35" s="23"/>
      <c r="TKF35" s="23"/>
      <c r="TKG35" s="23"/>
      <c r="TKH35" s="23"/>
      <c r="TKI35" s="23"/>
      <c r="TKJ35" s="23"/>
      <c r="TKK35" s="23"/>
      <c r="TKL35" s="23"/>
      <c r="TKM35" s="23"/>
      <c r="TKN35" s="23"/>
      <c r="TKO35" s="23"/>
      <c r="TKP35" s="23"/>
      <c r="TKQ35" s="23"/>
      <c r="TKR35" s="23"/>
      <c r="TKS35" s="23"/>
      <c r="TKT35" s="23"/>
      <c r="TKU35" s="23"/>
      <c r="TKV35" s="23"/>
      <c r="TKW35" s="23"/>
      <c r="TKX35" s="23"/>
      <c r="TKY35" s="23"/>
      <c r="TKZ35" s="23"/>
      <c r="TLA35" s="23"/>
      <c r="TLB35" s="23"/>
      <c r="TLC35" s="23"/>
      <c r="TLD35" s="23"/>
      <c r="TLE35" s="23"/>
      <c r="TLF35" s="23"/>
      <c r="TLG35" s="23"/>
      <c r="TLH35" s="23"/>
      <c r="TLI35" s="23"/>
      <c r="TLJ35" s="23"/>
      <c r="TLK35" s="23"/>
      <c r="TLL35" s="23"/>
      <c r="TLM35" s="23"/>
      <c r="TLN35" s="23"/>
      <c r="TLO35" s="23"/>
      <c r="TLP35" s="23"/>
      <c r="TLQ35" s="23"/>
      <c r="TLR35" s="23"/>
      <c r="TLS35" s="23"/>
      <c r="TLT35" s="23"/>
      <c r="TLU35" s="23"/>
      <c r="TLV35" s="23"/>
      <c r="TLW35" s="23"/>
      <c r="TLX35" s="23"/>
      <c r="TLY35" s="23"/>
      <c r="TLZ35" s="23"/>
      <c r="TMA35" s="23"/>
      <c r="TMB35" s="23"/>
      <c r="TMC35" s="23"/>
      <c r="TMD35" s="23"/>
      <c r="TME35" s="23"/>
      <c r="TMF35" s="23"/>
      <c r="TMG35" s="23"/>
      <c r="TMH35" s="23"/>
      <c r="TMI35" s="23"/>
      <c r="TMJ35" s="23"/>
      <c r="TMK35" s="23"/>
      <c r="TML35" s="23"/>
      <c r="TMM35" s="23"/>
      <c r="TMN35" s="23"/>
      <c r="TMO35" s="23"/>
      <c r="TMP35" s="23"/>
      <c r="TMQ35" s="23"/>
      <c r="TMR35" s="23"/>
      <c r="TMS35" s="23"/>
      <c r="TMT35" s="23"/>
      <c r="TMU35" s="23"/>
      <c r="TMV35" s="23"/>
      <c r="TMW35" s="23"/>
      <c r="TMX35" s="23"/>
      <c r="TMY35" s="23"/>
      <c r="TMZ35" s="23"/>
      <c r="TNA35" s="23"/>
      <c r="TNB35" s="23"/>
      <c r="TNC35" s="23"/>
      <c r="TND35" s="23"/>
      <c r="TNE35" s="23"/>
      <c r="TNF35" s="23"/>
      <c r="TNG35" s="23"/>
      <c r="TNH35" s="23"/>
      <c r="TNI35" s="23"/>
      <c r="TNJ35" s="23"/>
      <c r="TNK35" s="23"/>
      <c r="TNL35" s="23"/>
      <c r="TNM35" s="23"/>
      <c r="TNN35" s="23"/>
      <c r="TNO35" s="23"/>
      <c r="TNP35" s="23"/>
      <c r="TNQ35" s="23"/>
      <c r="TNR35" s="23"/>
      <c r="TNS35" s="23"/>
      <c r="TNT35" s="23"/>
      <c r="TNU35" s="23"/>
      <c r="TNV35" s="23"/>
      <c r="TNW35" s="23"/>
      <c r="TNX35" s="23"/>
      <c r="TNY35" s="23"/>
      <c r="TNZ35" s="23"/>
      <c r="TOA35" s="23"/>
      <c r="TOB35" s="23"/>
      <c r="TOC35" s="23"/>
      <c r="TOD35" s="23"/>
      <c r="TOE35" s="23"/>
      <c r="TOF35" s="23"/>
      <c r="TOG35" s="23"/>
      <c r="TOH35" s="23"/>
      <c r="TOI35" s="23"/>
      <c r="TOJ35" s="23"/>
      <c r="TOK35" s="23"/>
      <c r="TOL35" s="23"/>
      <c r="TOM35" s="23"/>
      <c r="TON35" s="23"/>
      <c r="TOO35" s="23"/>
      <c r="TOP35" s="23"/>
      <c r="TOQ35" s="23"/>
      <c r="TOR35" s="23"/>
      <c r="TOS35" s="23"/>
      <c r="TOT35" s="23"/>
      <c r="TOU35" s="23"/>
      <c r="TOV35" s="23"/>
      <c r="TOW35" s="23"/>
      <c r="TOX35" s="23"/>
      <c r="TOY35" s="23"/>
      <c r="TOZ35" s="23"/>
      <c r="TPA35" s="23"/>
      <c r="TPB35" s="23"/>
      <c r="TPC35" s="23"/>
      <c r="TPD35" s="23"/>
      <c r="TPE35" s="23"/>
      <c r="TPF35" s="23"/>
      <c r="TPG35" s="23"/>
      <c r="TPH35" s="23"/>
      <c r="TPI35" s="23"/>
      <c r="TPJ35" s="23"/>
      <c r="TPK35" s="23"/>
      <c r="TPL35" s="23"/>
      <c r="TPM35" s="23"/>
      <c r="TPN35" s="23"/>
      <c r="TPO35" s="23"/>
      <c r="TPP35" s="23"/>
      <c r="TPQ35" s="23"/>
      <c r="TPR35" s="23"/>
      <c r="TPS35" s="23"/>
      <c r="TPT35" s="23"/>
      <c r="TPU35" s="23"/>
      <c r="TPV35" s="23"/>
      <c r="TPW35" s="23"/>
      <c r="TPX35" s="23"/>
      <c r="TPY35" s="23"/>
      <c r="TPZ35" s="23"/>
      <c r="TQA35" s="23"/>
      <c r="TQB35" s="23"/>
      <c r="TQC35" s="23"/>
      <c r="TQD35" s="23"/>
      <c r="TQE35" s="23"/>
      <c r="TQF35" s="23"/>
      <c r="TQG35" s="23"/>
      <c r="TQH35" s="23"/>
      <c r="TQI35" s="23"/>
      <c r="TQJ35" s="23"/>
      <c r="TQK35" s="23"/>
      <c r="TQL35" s="23"/>
      <c r="TQM35" s="23"/>
      <c r="TQN35" s="23"/>
      <c r="TQO35" s="23"/>
      <c r="TQP35" s="23"/>
      <c r="TQQ35" s="23"/>
      <c r="TQR35" s="23"/>
      <c r="TQS35" s="23"/>
      <c r="TQT35" s="23"/>
      <c r="TQU35" s="23"/>
      <c r="TQV35" s="23"/>
      <c r="TQW35" s="23"/>
      <c r="TQX35" s="23"/>
      <c r="TQY35" s="23"/>
      <c r="TQZ35" s="23"/>
      <c r="TRA35" s="23"/>
      <c r="TRB35" s="23"/>
      <c r="TRC35" s="23"/>
      <c r="TRD35" s="23"/>
      <c r="TRE35" s="23"/>
      <c r="TRF35" s="23"/>
      <c r="TRG35" s="23"/>
      <c r="TRH35" s="23"/>
      <c r="TRI35" s="23"/>
      <c r="TRJ35" s="23"/>
      <c r="TRK35" s="23"/>
      <c r="TRL35" s="23"/>
      <c r="TRM35" s="23"/>
      <c r="TRN35" s="23"/>
      <c r="TRO35" s="23"/>
      <c r="TRP35" s="23"/>
      <c r="TRQ35" s="23"/>
      <c r="TRR35" s="23"/>
      <c r="TRS35" s="23"/>
      <c r="TRT35" s="23"/>
      <c r="TRU35" s="23"/>
      <c r="TRV35" s="23"/>
      <c r="TRW35" s="23"/>
      <c r="TRX35" s="23"/>
      <c r="TRY35" s="23"/>
      <c r="TRZ35" s="23"/>
      <c r="TSA35" s="23"/>
      <c r="TSB35" s="23"/>
      <c r="TSC35" s="23"/>
      <c r="TSD35" s="23"/>
      <c r="TSE35" s="23"/>
      <c r="TSF35" s="23"/>
      <c r="TSG35" s="23"/>
      <c r="TSH35" s="23"/>
      <c r="TSI35" s="23"/>
      <c r="TSJ35" s="23"/>
      <c r="TSK35" s="23"/>
      <c r="TSL35" s="23"/>
      <c r="TSM35" s="23"/>
      <c r="TSN35" s="23"/>
      <c r="TSO35" s="23"/>
      <c r="TSP35" s="23"/>
      <c r="TSQ35" s="23"/>
      <c r="TSR35" s="23"/>
      <c r="TSS35" s="23"/>
      <c r="TST35" s="23"/>
      <c r="TSU35" s="23"/>
      <c r="TSV35" s="23"/>
      <c r="TSW35" s="23"/>
      <c r="TSX35" s="23"/>
      <c r="TSY35" s="23"/>
      <c r="TSZ35" s="23"/>
      <c r="TTA35" s="23"/>
      <c r="TTB35" s="23"/>
      <c r="TTC35" s="23"/>
      <c r="TTD35" s="23"/>
      <c r="TTE35" s="23"/>
      <c r="TTF35" s="23"/>
      <c r="TTG35" s="23"/>
      <c r="TTH35" s="23"/>
      <c r="TTI35" s="23"/>
      <c r="TTJ35" s="23"/>
      <c r="TTK35" s="23"/>
      <c r="TTL35" s="23"/>
      <c r="TTM35" s="23"/>
      <c r="TTN35" s="23"/>
      <c r="TTO35" s="23"/>
      <c r="TTP35" s="23"/>
      <c r="TTQ35" s="23"/>
      <c r="TTR35" s="23"/>
      <c r="TTS35" s="23"/>
      <c r="TTT35" s="23"/>
      <c r="TTU35" s="23"/>
      <c r="TTV35" s="23"/>
      <c r="TTW35" s="23"/>
      <c r="TTX35" s="23"/>
      <c r="TTY35" s="23"/>
      <c r="TTZ35" s="23"/>
      <c r="TUA35" s="23"/>
      <c r="TUB35" s="23"/>
      <c r="TUC35" s="23"/>
      <c r="TUD35" s="23"/>
      <c r="TUE35" s="23"/>
      <c r="TUF35" s="23"/>
      <c r="TUG35" s="23"/>
      <c r="TUH35" s="23"/>
      <c r="TUI35" s="23"/>
      <c r="TUJ35" s="23"/>
      <c r="TUK35" s="23"/>
      <c r="TUL35" s="23"/>
      <c r="TUM35" s="23"/>
      <c r="TUN35" s="23"/>
      <c r="TUO35" s="23"/>
      <c r="TUP35" s="23"/>
      <c r="TUQ35" s="23"/>
      <c r="TUR35" s="23"/>
      <c r="TUS35" s="23"/>
      <c r="TUT35" s="23"/>
      <c r="TUU35" s="23"/>
      <c r="TUV35" s="23"/>
      <c r="TUW35" s="23"/>
      <c r="TUX35" s="23"/>
      <c r="TUY35" s="23"/>
      <c r="TUZ35" s="23"/>
      <c r="TVA35" s="23"/>
      <c r="TVB35" s="23"/>
      <c r="TVC35" s="23"/>
      <c r="TVD35" s="23"/>
      <c r="TVE35" s="23"/>
      <c r="TVF35" s="23"/>
      <c r="TVG35" s="23"/>
      <c r="TVH35" s="23"/>
      <c r="TVI35" s="23"/>
      <c r="TVJ35" s="23"/>
      <c r="TVK35" s="23"/>
      <c r="TVL35" s="23"/>
      <c r="TVM35" s="23"/>
      <c r="TVN35" s="23"/>
      <c r="TVO35" s="23"/>
      <c r="TVP35" s="23"/>
      <c r="TVQ35" s="23"/>
      <c r="TVR35" s="23"/>
      <c r="TVS35" s="23"/>
      <c r="TVT35" s="23"/>
      <c r="TVU35" s="23"/>
      <c r="TVV35" s="23"/>
      <c r="TVW35" s="23"/>
      <c r="TVX35" s="23"/>
      <c r="TVY35" s="23"/>
      <c r="TVZ35" s="23"/>
      <c r="TWA35" s="23"/>
      <c r="TWB35" s="23"/>
      <c r="TWC35" s="23"/>
      <c r="TWD35" s="23"/>
      <c r="TWE35" s="23"/>
      <c r="TWF35" s="23"/>
      <c r="TWG35" s="23"/>
      <c r="TWH35" s="23"/>
      <c r="TWI35" s="23"/>
      <c r="TWJ35" s="23"/>
      <c r="TWK35" s="23"/>
      <c r="TWL35" s="23"/>
      <c r="TWM35" s="23"/>
      <c r="TWN35" s="23"/>
      <c r="TWO35" s="23"/>
      <c r="TWP35" s="23"/>
      <c r="TWQ35" s="23"/>
      <c r="TWR35" s="23"/>
      <c r="TWS35" s="23"/>
      <c r="TWT35" s="23"/>
      <c r="TWU35" s="23"/>
      <c r="TWV35" s="23"/>
      <c r="TWW35" s="23"/>
      <c r="TWX35" s="23"/>
      <c r="TWY35" s="23"/>
      <c r="TWZ35" s="23"/>
      <c r="TXA35" s="23"/>
      <c r="TXB35" s="23"/>
      <c r="TXC35" s="23"/>
      <c r="TXD35" s="23"/>
      <c r="TXE35" s="23"/>
      <c r="TXF35" s="23"/>
      <c r="TXG35" s="23"/>
      <c r="TXH35" s="23"/>
      <c r="TXI35" s="23"/>
      <c r="TXJ35" s="23"/>
      <c r="TXK35" s="23"/>
      <c r="TXL35" s="23"/>
      <c r="TXM35" s="23"/>
      <c r="TXN35" s="23"/>
      <c r="TXO35" s="23"/>
      <c r="TXP35" s="23"/>
      <c r="TXQ35" s="23"/>
      <c r="TXR35" s="23"/>
      <c r="TXS35" s="23"/>
      <c r="TXT35" s="23"/>
      <c r="TXU35" s="23"/>
      <c r="TXV35" s="23"/>
      <c r="TXW35" s="23"/>
      <c r="TXX35" s="23"/>
      <c r="TXY35" s="23"/>
      <c r="TXZ35" s="23"/>
      <c r="TYA35" s="23"/>
      <c r="TYB35" s="23"/>
      <c r="TYC35" s="23"/>
      <c r="TYD35" s="23"/>
      <c r="TYE35" s="23"/>
      <c r="TYF35" s="23"/>
      <c r="TYG35" s="23"/>
      <c r="TYH35" s="23"/>
      <c r="TYI35" s="23"/>
      <c r="TYJ35" s="23"/>
      <c r="TYK35" s="23"/>
      <c r="TYL35" s="23"/>
      <c r="TYM35" s="23"/>
      <c r="TYN35" s="23"/>
      <c r="TYO35" s="23"/>
      <c r="TYP35" s="23"/>
      <c r="TYQ35" s="23"/>
      <c r="TYR35" s="23"/>
      <c r="TYS35" s="23"/>
      <c r="TYT35" s="23"/>
      <c r="TYU35" s="23"/>
      <c r="TYV35" s="23"/>
      <c r="TYW35" s="23"/>
      <c r="TYX35" s="23"/>
      <c r="TYY35" s="23"/>
      <c r="TYZ35" s="23"/>
      <c r="TZA35" s="23"/>
      <c r="TZB35" s="23"/>
      <c r="TZC35" s="23"/>
      <c r="TZD35" s="23"/>
      <c r="TZE35" s="23"/>
      <c r="TZF35" s="23"/>
      <c r="TZG35" s="23"/>
      <c r="TZH35" s="23"/>
      <c r="TZI35" s="23"/>
      <c r="TZJ35" s="23"/>
      <c r="TZK35" s="23"/>
      <c r="TZL35" s="23"/>
      <c r="TZM35" s="23"/>
      <c r="TZN35" s="23"/>
      <c r="TZO35" s="23"/>
      <c r="TZP35" s="23"/>
      <c r="TZQ35" s="23"/>
      <c r="TZR35" s="23"/>
      <c r="TZS35" s="23"/>
      <c r="TZT35" s="23"/>
      <c r="TZU35" s="23"/>
      <c r="TZV35" s="23"/>
      <c r="TZW35" s="23"/>
      <c r="TZX35" s="23"/>
      <c r="TZY35" s="23"/>
      <c r="TZZ35" s="23"/>
      <c r="UAA35" s="23"/>
      <c r="UAB35" s="23"/>
      <c r="UAC35" s="23"/>
      <c r="UAD35" s="23"/>
      <c r="UAE35" s="23"/>
      <c r="UAF35" s="23"/>
      <c r="UAG35" s="23"/>
      <c r="UAH35" s="23"/>
      <c r="UAI35" s="23"/>
      <c r="UAJ35" s="23"/>
      <c r="UAK35" s="23"/>
      <c r="UAL35" s="23"/>
      <c r="UAM35" s="23"/>
      <c r="UAN35" s="23"/>
      <c r="UAO35" s="23"/>
      <c r="UAP35" s="23"/>
      <c r="UAQ35" s="23"/>
      <c r="UAR35" s="23"/>
      <c r="UAS35" s="23"/>
      <c r="UAT35" s="23"/>
      <c r="UAU35" s="23"/>
      <c r="UAV35" s="23"/>
      <c r="UAW35" s="23"/>
      <c r="UAX35" s="23"/>
      <c r="UAY35" s="23"/>
      <c r="UAZ35" s="23"/>
      <c r="UBA35" s="23"/>
      <c r="UBB35" s="23"/>
      <c r="UBC35" s="23"/>
      <c r="UBD35" s="23"/>
      <c r="UBE35" s="23"/>
      <c r="UBF35" s="23"/>
      <c r="UBG35" s="23"/>
      <c r="UBH35" s="23"/>
      <c r="UBI35" s="23"/>
      <c r="UBJ35" s="23"/>
      <c r="UBK35" s="23"/>
      <c r="UBL35" s="23"/>
      <c r="UBM35" s="23"/>
      <c r="UBN35" s="23"/>
      <c r="UBO35" s="23"/>
      <c r="UBP35" s="23"/>
      <c r="UBQ35" s="23"/>
      <c r="UBR35" s="23"/>
      <c r="UBS35" s="23"/>
      <c r="UBT35" s="23"/>
      <c r="UBU35" s="23"/>
      <c r="UBV35" s="23"/>
      <c r="UBW35" s="23"/>
      <c r="UBX35" s="23"/>
      <c r="UBY35" s="23"/>
      <c r="UBZ35" s="23"/>
      <c r="UCA35" s="23"/>
      <c r="UCB35" s="23"/>
      <c r="UCC35" s="23"/>
      <c r="UCD35" s="23"/>
      <c r="UCE35" s="23"/>
      <c r="UCF35" s="23"/>
      <c r="UCG35" s="23"/>
      <c r="UCH35" s="23"/>
      <c r="UCI35" s="23"/>
      <c r="UCJ35" s="23"/>
      <c r="UCK35" s="23"/>
      <c r="UCL35" s="23"/>
      <c r="UCM35" s="23"/>
      <c r="UCN35" s="23"/>
      <c r="UCO35" s="23"/>
      <c r="UCP35" s="23"/>
      <c r="UCQ35" s="23"/>
      <c r="UCR35" s="23"/>
      <c r="UCS35" s="23"/>
      <c r="UCT35" s="23"/>
      <c r="UCU35" s="23"/>
      <c r="UCV35" s="23"/>
      <c r="UCW35" s="23"/>
      <c r="UCX35" s="23"/>
      <c r="UCY35" s="23"/>
      <c r="UCZ35" s="23"/>
      <c r="UDA35" s="23"/>
      <c r="UDB35" s="23"/>
      <c r="UDC35" s="23"/>
      <c r="UDD35" s="23"/>
      <c r="UDE35" s="23"/>
      <c r="UDF35" s="23"/>
      <c r="UDG35" s="23"/>
      <c r="UDH35" s="23"/>
      <c r="UDI35" s="23"/>
      <c r="UDJ35" s="23"/>
      <c r="UDK35" s="23"/>
      <c r="UDL35" s="23"/>
      <c r="UDM35" s="23"/>
      <c r="UDN35" s="23"/>
      <c r="UDO35" s="23"/>
      <c r="UDP35" s="23"/>
      <c r="UDQ35" s="23"/>
      <c r="UDR35" s="23"/>
      <c r="UDS35" s="23"/>
      <c r="UDT35" s="23"/>
      <c r="UDU35" s="23"/>
      <c r="UDV35" s="23"/>
      <c r="UDW35" s="23"/>
      <c r="UDX35" s="23"/>
      <c r="UDY35" s="23"/>
      <c r="UDZ35" s="23"/>
      <c r="UEA35" s="23"/>
      <c r="UEB35" s="23"/>
      <c r="UEC35" s="23"/>
      <c r="UED35" s="23"/>
      <c r="UEE35" s="23"/>
      <c r="UEF35" s="23"/>
      <c r="UEG35" s="23"/>
      <c r="UEH35" s="23"/>
      <c r="UEI35" s="23"/>
      <c r="UEJ35" s="23"/>
      <c r="UEK35" s="23"/>
      <c r="UEL35" s="23"/>
      <c r="UEM35" s="23"/>
      <c r="UEN35" s="23"/>
      <c r="UEO35" s="23"/>
      <c r="UEP35" s="23"/>
      <c r="UEQ35" s="23"/>
      <c r="UER35" s="23"/>
      <c r="UES35" s="23"/>
      <c r="UET35" s="23"/>
      <c r="UEU35" s="23"/>
      <c r="UEV35" s="23"/>
      <c r="UEW35" s="23"/>
      <c r="UEX35" s="23"/>
      <c r="UEY35" s="23"/>
      <c r="UEZ35" s="23"/>
      <c r="UFA35" s="23"/>
      <c r="UFB35" s="23"/>
      <c r="UFC35" s="23"/>
      <c r="UFD35" s="23"/>
      <c r="UFE35" s="23"/>
      <c r="UFF35" s="23"/>
      <c r="UFG35" s="23"/>
      <c r="UFH35" s="23"/>
      <c r="UFI35" s="23"/>
      <c r="UFJ35" s="23"/>
      <c r="UFK35" s="23"/>
      <c r="UFL35" s="23"/>
      <c r="UFM35" s="23"/>
      <c r="UFN35" s="23"/>
      <c r="UFO35" s="23"/>
      <c r="UFP35" s="23"/>
      <c r="UFQ35" s="23"/>
      <c r="UFR35" s="23"/>
      <c r="UFS35" s="23"/>
      <c r="UFT35" s="23"/>
      <c r="UFU35" s="23"/>
      <c r="UFV35" s="23"/>
      <c r="UFW35" s="23"/>
      <c r="UFX35" s="23"/>
      <c r="UFY35" s="23"/>
      <c r="UFZ35" s="23"/>
      <c r="UGA35" s="23"/>
      <c r="UGB35" s="23"/>
      <c r="UGC35" s="23"/>
      <c r="UGD35" s="23"/>
      <c r="UGE35" s="23"/>
      <c r="UGF35" s="23"/>
      <c r="UGG35" s="23"/>
      <c r="UGH35" s="23"/>
      <c r="UGI35" s="23"/>
      <c r="UGJ35" s="23"/>
      <c r="UGK35" s="23"/>
      <c r="UGL35" s="23"/>
      <c r="UGM35" s="23"/>
      <c r="UGN35" s="23"/>
      <c r="UGO35" s="23"/>
      <c r="UGP35" s="23"/>
      <c r="UGQ35" s="23"/>
      <c r="UGR35" s="23"/>
      <c r="UGS35" s="23"/>
      <c r="UGT35" s="23"/>
      <c r="UGU35" s="23"/>
      <c r="UGV35" s="23"/>
      <c r="UGW35" s="23"/>
      <c r="UGX35" s="23"/>
      <c r="UGY35" s="23"/>
      <c r="UGZ35" s="23"/>
      <c r="UHA35" s="23"/>
      <c r="UHB35" s="23"/>
      <c r="UHC35" s="23"/>
      <c r="UHD35" s="23"/>
      <c r="UHE35" s="23"/>
      <c r="UHF35" s="23"/>
      <c r="UHG35" s="23"/>
      <c r="UHH35" s="23"/>
      <c r="UHI35" s="23"/>
      <c r="UHJ35" s="23"/>
      <c r="UHK35" s="23"/>
      <c r="UHL35" s="23"/>
      <c r="UHM35" s="23"/>
      <c r="UHN35" s="23"/>
      <c r="UHO35" s="23"/>
      <c r="UHP35" s="23"/>
      <c r="UHQ35" s="23"/>
      <c r="UHR35" s="23"/>
      <c r="UHS35" s="23"/>
      <c r="UHT35" s="23"/>
      <c r="UHU35" s="23"/>
      <c r="UHV35" s="23"/>
      <c r="UHW35" s="23"/>
      <c r="UHX35" s="23"/>
      <c r="UHY35" s="23"/>
      <c r="UHZ35" s="23"/>
      <c r="UIA35" s="23"/>
      <c r="UIB35" s="23"/>
      <c r="UIC35" s="23"/>
      <c r="UID35" s="23"/>
      <c r="UIE35" s="23"/>
      <c r="UIF35" s="23"/>
      <c r="UIG35" s="23"/>
      <c r="UIH35" s="23"/>
      <c r="UII35" s="23"/>
      <c r="UIJ35" s="23"/>
      <c r="UIK35" s="23"/>
      <c r="UIL35" s="23"/>
      <c r="UIM35" s="23"/>
      <c r="UIN35" s="23"/>
      <c r="UIO35" s="23"/>
      <c r="UIP35" s="23"/>
      <c r="UIQ35" s="23"/>
      <c r="UIR35" s="23"/>
      <c r="UIS35" s="23"/>
      <c r="UIT35" s="23"/>
      <c r="UIU35" s="23"/>
      <c r="UIV35" s="23"/>
      <c r="UIW35" s="23"/>
      <c r="UIX35" s="23"/>
      <c r="UIY35" s="23"/>
      <c r="UIZ35" s="23"/>
      <c r="UJA35" s="23"/>
      <c r="UJB35" s="23"/>
      <c r="UJC35" s="23"/>
      <c r="UJD35" s="23"/>
      <c r="UJE35" s="23"/>
      <c r="UJF35" s="23"/>
      <c r="UJG35" s="23"/>
      <c r="UJH35" s="23"/>
      <c r="UJI35" s="23"/>
      <c r="UJJ35" s="23"/>
      <c r="UJK35" s="23"/>
      <c r="UJL35" s="23"/>
      <c r="UJM35" s="23"/>
      <c r="UJN35" s="23"/>
      <c r="UJO35" s="23"/>
      <c r="UJP35" s="23"/>
      <c r="UJQ35" s="23"/>
      <c r="UJR35" s="23"/>
      <c r="UJS35" s="23"/>
      <c r="UJT35" s="23"/>
      <c r="UJU35" s="23"/>
      <c r="UJV35" s="23"/>
      <c r="UJW35" s="23"/>
      <c r="UJX35" s="23"/>
      <c r="UJY35" s="23"/>
      <c r="UJZ35" s="23"/>
      <c r="UKA35" s="23"/>
      <c r="UKB35" s="23"/>
      <c r="UKC35" s="23"/>
      <c r="UKD35" s="23"/>
      <c r="UKE35" s="23"/>
      <c r="UKF35" s="23"/>
      <c r="UKG35" s="23"/>
      <c r="UKH35" s="23"/>
      <c r="UKI35" s="23"/>
      <c r="UKJ35" s="23"/>
      <c r="UKK35" s="23"/>
      <c r="UKL35" s="23"/>
      <c r="UKM35" s="23"/>
      <c r="UKN35" s="23"/>
      <c r="UKO35" s="23"/>
      <c r="UKP35" s="23"/>
      <c r="UKQ35" s="23"/>
      <c r="UKR35" s="23"/>
      <c r="UKS35" s="23"/>
      <c r="UKT35" s="23"/>
      <c r="UKU35" s="23"/>
      <c r="UKV35" s="23"/>
      <c r="UKW35" s="23"/>
      <c r="UKX35" s="23"/>
      <c r="UKY35" s="23"/>
      <c r="UKZ35" s="23"/>
      <c r="ULA35" s="23"/>
      <c r="ULB35" s="23"/>
      <c r="ULC35" s="23"/>
      <c r="ULD35" s="23"/>
      <c r="ULE35" s="23"/>
      <c r="ULF35" s="23"/>
      <c r="ULG35" s="23"/>
      <c r="ULH35" s="23"/>
      <c r="ULI35" s="23"/>
      <c r="ULJ35" s="23"/>
      <c r="ULK35" s="23"/>
      <c r="ULL35" s="23"/>
      <c r="ULM35" s="23"/>
      <c r="ULN35" s="23"/>
      <c r="ULO35" s="23"/>
      <c r="ULP35" s="23"/>
      <c r="ULQ35" s="23"/>
      <c r="ULR35" s="23"/>
      <c r="ULS35" s="23"/>
      <c r="ULT35" s="23"/>
      <c r="ULU35" s="23"/>
      <c r="ULV35" s="23"/>
      <c r="ULW35" s="23"/>
      <c r="ULX35" s="23"/>
      <c r="ULY35" s="23"/>
      <c r="ULZ35" s="23"/>
      <c r="UMA35" s="23"/>
      <c r="UMB35" s="23"/>
      <c r="UMC35" s="23"/>
      <c r="UMD35" s="23"/>
      <c r="UME35" s="23"/>
      <c r="UMF35" s="23"/>
      <c r="UMG35" s="23"/>
      <c r="UMH35" s="23"/>
      <c r="UMI35" s="23"/>
      <c r="UMJ35" s="23"/>
      <c r="UMK35" s="23"/>
      <c r="UML35" s="23"/>
      <c r="UMM35" s="23"/>
      <c r="UMN35" s="23"/>
      <c r="UMO35" s="23"/>
      <c r="UMP35" s="23"/>
      <c r="UMQ35" s="23"/>
      <c r="UMR35" s="23"/>
      <c r="UMS35" s="23"/>
      <c r="UMT35" s="23"/>
      <c r="UMU35" s="23"/>
      <c r="UMV35" s="23"/>
      <c r="UMW35" s="23"/>
      <c r="UMX35" s="23"/>
      <c r="UMY35" s="23"/>
      <c r="UMZ35" s="23"/>
      <c r="UNA35" s="23"/>
      <c r="UNB35" s="23"/>
      <c r="UNC35" s="23"/>
      <c r="UND35" s="23"/>
      <c r="UNE35" s="23"/>
      <c r="UNF35" s="23"/>
      <c r="UNG35" s="23"/>
      <c r="UNH35" s="23"/>
      <c r="UNI35" s="23"/>
      <c r="UNJ35" s="23"/>
      <c r="UNK35" s="23"/>
      <c r="UNL35" s="23"/>
      <c r="UNM35" s="23"/>
      <c r="UNN35" s="23"/>
      <c r="UNO35" s="23"/>
      <c r="UNP35" s="23"/>
      <c r="UNQ35" s="23"/>
      <c r="UNR35" s="23"/>
      <c r="UNS35" s="23"/>
      <c r="UNT35" s="23"/>
      <c r="UNU35" s="23"/>
      <c r="UNV35" s="23"/>
      <c r="UNW35" s="23"/>
      <c r="UNX35" s="23"/>
      <c r="UNY35" s="23"/>
      <c r="UNZ35" s="23"/>
      <c r="UOA35" s="23"/>
      <c r="UOB35" s="23"/>
      <c r="UOC35" s="23"/>
      <c r="UOD35" s="23"/>
      <c r="UOE35" s="23"/>
      <c r="UOF35" s="23"/>
      <c r="UOG35" s="23"/>
      <c r="UOH35" s="23"/>
      <c r="UOI35" s="23"/>
      <c r="UOJ35" s="23"/>
      <c r="UOK35" s="23"/>
      <c r="UOL35" s="23"/>
      <c r="UOM35" s="23"/>
      <c r="UON35" s="23"/>
      <c r="UOO35" s="23"/>
      <c r="UOP35" s="23"/>
      <c r="UOQ35" s="23"/>
      <c r="UOR35" s="23"/>
      <c r="UOS35" s="23"/>
      <c r="UOT35" s="23"/>
      <c r="UOU35" s="23"/>
      <c r="UOV35" s="23"/>
      <c r="UOW35" s="23"/>
      <c r="UOX35" s="23"/>
      <c r="UOY35" s="23"/>
      <c r="UOZ35" s="23"/>
      <c r="UPA35" s="23"/>
      <c r="UPB35" s="23"/>
      <c r="UPC35" s="23"/>
      <c r="UPD35" s="23"/>
      <c r="UPE35" s="23"/>
      <c r="UPF35" s="23"/>
      <c r="UPG35" s="23"/>
      <c r="UPH35" s="23"/>
      <c r="UPI35" s="23"/>
      <c r="UPJ35" s="23"/>
      <c r="UPK35" s="23"/>
      <c r="UPL35" s="23"/>
      <c r="UPM35" s="23"/>
      <c r="UPN35" s="23"/>
      <c r="UPO35" s="23"/>
      <c r="UPP35" s="23"/>
      <c r="UPQ35" s="23"/>
      <c r="UPR35" s="23"/>
      <c r="UPS35" s="23"/>
      <c r="UPT35" s="23"/>
      <c r="UPU35" s="23"/>
      <c r="UPV35" s="23"/>
      <c r="UPW35" s="23"/>
      <c r="UPX35" s="23"/>
      <c r="UPY35" s="23"/>
      <c r="UPZ35" s="23"/>
      <c r="UQA35" s="23"/>
      <c r="UQB35" s="23"/>
      <c r="UQC35" s="23"/>
      <c r="UQD35" s="23"/>
      <c r="UQE35" s="23"/>
      <c r="UQF35" s="23"/>
      <c r="UQG35" s="23"/>
      <c r="UQH35" s="23"/>
      <c r="UQI35" s="23"/>
      <c r="UQJ35" s="23"/>
      <c r="UQK35" s="23"/>
      <c r="UQL35" s="23"/>
      <c r="UQM35" s="23"/>
      <c r="UQN35" s="23"/>
      <c r="UQO35" s="23"/>
      <c r="UQP35" s="23"/>
      <c r="UQQ35" s="23"/>
      <c r="UQR35" s="23"/>
      <c r="UQS35" s="23"/>
      <c r="UQT35" s="23"/>
      <c r="UQU35" s="23"/>
      <c r="UQV35" s="23"/>
      <c r="UQW35" s="23"/>
      <c r="UQX35" s="23"/>
      <c r="UQY35" s="23"/>
      <c r="UQZ35" s="23"/>
      <c r="URA35" s="23"/>
      <c r="URB35" s="23"/>
      <c r="URC35" s="23"/>
      <c r="URD35" s="23"/>
      <c r="URE35" s="23"/>
      <c r="URF35" s="23"/>
      <c r="URG35" s="23"/>
      <c r="URH35" s="23"/>
      <c r="URI35" s="23"/>
      <c r="URJ35" s="23"/>
      <c r="URK35" s="23"/>
      <c r="URL35" s="23"/>
      <c r="URM35" s="23"/>
      <c r="URN35" s="23"/>
      <c r="URO35" s="23"/>
      <c r="URP35" s="23"/>
      <c r="URQ35" s="23"/>
      <c r="URR35" s="23"/>
      <c r="URS35" s="23"/>
      <c r="URT35" s="23"/>
      <c r="URU35" s="23"/>
      <c r="URV35" s="23"/>
      <c r="URW35" s="23"/>
      <c r="URX35" s="23"/>
      <c r="URY35" s="23"/>
      <c r="URZ35" s="23"/>
      <c r="USA35" s="23"/>
      <c r="USB35" s="23"/>
      <c r="USC35" s="23"/>
      <c r="USD35" s="23"/>
      <c r="USE35" s="23"/>
      <c r="USF35" s="23"/>
      <c r="USG35" s="23"/>
      <c r="USH35" s="23"/>
      <c r="USI35" s="23"/>
      <c r="USJ35" s="23"/>
      <c r="USK35" s="23"/>
      <c r="USL35" s="23"/>
      <c r="USM35" s="23"/>
      <c r="USN35" s="23"/>
      <c r="USO35" s="23"/>
      <c r="USP35" s="23"/>
      <c r="USQ35" s="23"/>
      <c r="USR35" s="23"/>
      <c r="USS35" s="23"/>
      <c r="UST35" s="23"/>
      <c r="USU35" s="23"/>
      <c r="USV35" s="23"/>
      <c r="USW35" s="23"/>
      <c r="USX35" s="23"/>
      <c r="USY35" s="23"/>
      <c r="USZ35" s="23"/>
      <c r="UTA35" s="23"/>
      <c r="UTB35" s="23"/>
      <c r="UTC35" s="23"/>
      <c r="UTD35" s="23"/>
      <c r="UTE35" s="23"/>
      <c r="UTF35" s="23"/>
      <c r="UTG35" s="23"/>
      <c r="UTH35" s="23"/>
      <c r="UTI35" s="23"/>
      <c r="UTJ35" s="23"/>
      <c r="UTK35" s="23"/>
      <c r="UTL35" s="23"/>
      <c r="UTM35" s="23"/>
      <c r="UTN35" s="23"/>
      <c r="UTO35" s="23"/>
      <c r="UTP35" s="23"/>
      <c r="UTQ35" s="23"/>
      <c r="UTR35" s="23"/>
      <c r="UTS35" s="23"/>
      <c r="UTT35" s="23"/>
      <c r="UTU35" s="23"/>
      <c r="UTV35" s="23"/>
      <c r="UTW35" s="23"/>
      <c r="UTX35" s="23"/>
      <c r="UTY35" s="23"/>
      <c r="UTZ35" s="23"/>
      <c r="UUA35" s="23"/>
      <c r="UUB35" s="23"/>
      <c r="UUC35" s="23"/>
      <c r="UUD35" s="23"/>
      <c r="UUE35" s="23"/>
      <c r="UUF35" s="23"/>
      <c r="UUG35" s="23"/>
      <c r="UUH35" s="23"/>
      <c r="UUI35" s="23"/>
      <c r="UUJ35" s="23"/>
      <c r="UUK35" s="23"/>
      <c r="UUL35" s="23"/>
      <c r="UUM35" s="23"/>
      <c r="UUN35" s="23"/>
      <c r="UUO35" s="23"/>
      <c r="UUP35" s="23"/>
      <c r="UUQ35" s="23"/>
      <c r="UUR35" s="23"/>
      <c r="UUS35" s="23"/>
      <c r="UUT35" s="23"/>
      <c r="UUU35" s="23"/>
      <c r="UUV35" s="23"/>
      <c r="UUW35" s="23"/>
      <c r="UUX35" s="23"/>
      <c r="UUY35" s="23"/>
      <c r="UUZ35" s="23"/>
      <c r="UVA35" s="23"/>
      <c r="UVB35" s="23"/>
      <c r="UVC35" s="23"/>
      <c r="UVD35" s="23"/>
      <c r="UVE35" s="23"/>
      <c r="UVF35" s="23"/>
      <c r="UVG35" s="23"/>
      <c r="UVH35" s="23"/>
      <c r="UVI35" s="23"/>
      <c r="UVJ35" s="23"/>
      <c r="UVK35" s="23"/>
      <c r="UVL35" s="23"/>
      <c r="UVM35" s="23"/>
      <c r="UVN35" s="23"/>
      <c r="UVO35" s="23"/>
      <c r="UVP35" s="23"/>
      <c r="UVQ35" s="23"/>
      <c r="UVR35" s="23"/>
      <c r="UVS35" s="23"/>
      <c r="UVT35" s="23"/>
      <c r="UVU35" s="23"/>
      <c r="UVV35" s="23"/>
      <c r="UVW35" s="23"/>
      <c r="UVX35" s="23"/>
      <c r="UVY35" s="23"/>
      <c r="UVZ35" s="23"/>
      <c r="UWA35" s="23"/>
      <c r="UWB35" s="23"/>
      <c r="UWC35" s="23"/>
      <c r="UWD35" s="23"/>
      <c r="UWE35" s="23"/>
      <c r="UWF35" s="23"/>
      <c r="UWG35" s="23"/>
      <c r="UWH35" s="23"/>
      <c r="UWI35" s="23"/>
      <c r="UWJ35" s="23"/>
      <c r="UWK35" s="23"/>
      <c r="UWL35" s="23"/>
      <c r="UWM35" s="23"/>
      <c r="UWN35" s="23"/>
      <c r="UWO35" s="23"/>
      <c r="UWP35" s="23"/>
      <c r="UWQ35" s="23"/>
      <c r="UWR35" s="23"/>
      <c r="UWS35" s="23"/>
      <c r="UWT35" s="23"/>
      <c r="UWU35" s="23"/>
      <c r="UWV35" s="23"/>
      <c r="UWW35" s="23"/>
      <c r="UWX35" s="23"/>
      <c r="UWY35" s="23"/>
      <c r="UWZ35" s="23"/>
      <c r="UXA35" s="23"/>
      <c r="UXB35" s="23"/>
      <c r="UXC35" s="23"/>
      <c r="UXD35" s="23"/>
      <c r="UXE35" s="23"/>
      <c r="UXF35" s="23"/>
      <c r="UXG35" s="23"/>
      <c r="UXH35" s="23"/>
      <c r="UXI35" s="23"/>
      <c r="UXJ35" s="23"/>
      <c r="UXK35" s="23"/>
      <c r="UXL35" s="23"/>
      <c r="UXM35" s="23"/>
      <c r="UXN35" s="23"/>
      <c r="UXO35" s="23"/>
      <c r="UXP35" s="23"/>
      <c r="UXQ35" s="23"/>
      <c r="UXR35" s="23"/>
      <c r="UXS35" s="23"/>
      <c r="UXT35" s="23"/>
      <c r="UXU35" s="23"/>
      <c r="UXV35" s="23"/>
      <c r="UXW35" s="23"/>
      <c r="UXX35" s="23"/>
      <c r="UXY35" s="23"/>
      <c r="UXZ35" s="23"/>
      <c r="UYA35" s="23"/>
      <c r="UYB35" s="23"/>
      <c r="UYC35" s="23"/>
      <c r="UYD35" s="23"/>
      <c r="UYE35" s="23"/>
      <c r="UYF35" s="23"/>
      <c r="UYG35" s="23"/>
      <c r="UYH35" s="23"/>
      <c r="UYI35" s="23"/>
      <c r="UYJ35" s="23"/>
      <c r="UYK35" s="23"/>
      <c r="UYL35" s="23"/>
      <c r="UYM35" s="23"/>
      <c r="UYN35" s="23"/>
      <c r="UYO35" s="23"/>
      <c r="UYP35" s="23"/>
      <c r="UYQ35" s="23"/>
      <c r="UYR35" s="23"/>
      <c r="UYS35" s="23"/>
      <c r="UYT35" s="23"/>
      <c r="UYU35" s="23"/>
      <c r="UYV35" s="23"/>
      <c r="UYW35" s="23"/>
      <c r="UYX35" s="23"/>
      <c r="UYY35" s="23"/>
      <c r="UYZ35" s="23"/>
      <c r="UZA35" s="23"/>
      <c r="UZB35" s="23"/>
      <c r="UZC35" s="23"/>
      <c r="UZD35" s="23"/>
      <c r="UZE35" s="23"/>
      <c r="UZF35" s="23"/>
      <c r="UZG35" s="23"/>
      <c r="UZH35" s="23"/>
      <c r="UZI35" s="23"/>
      <c r="UZJ35" s="23"/>
      <c r="UZK35" s="23"/>
      <c r="UZL35" s="23"/>
      <c r="UZM35" s="23"/>
      <c r="UZN35" s="23"/>
      <c r="UZO35" s="23"/>
      <c r="UZP35" s="23"/>
      <c r="UZQ35" s="23"/>
      <c r="UZR35" s="23"/>
      <c r="UZS35" s="23"/>
      <c r="UZT35" s="23"/>
      <c r="UZU35" s="23"/>
      <c r="UZV35" s="23"/>
      <c r="UZW35" s="23"/>
      <c r="UZX35" s="23"/>
      <c r="UZY35" s="23"/>
      <c r="UZZ35" s="23"/>
      <c r="VAA35" s="23"/>
      <c r="VAB35" s="23"/>
      <c r="VAC35" s="23"/>
      <c r="VAD35" s="23"/>
      <c r="VAE35" s="23"/>
      <c r="VAF35" s="23"/>
      <c r="VAG35" s="23"/>
      <c r="VAH35" s="23"/>
      <c r="VAI35" s="23"/>
      <c r="VAJ35" s="23"/>
      <c r="VAK35" s="23"/>
      <c r="VAL35" s="23"/>
      <c r="VAM35" s="23"/>
      <c r="VAN35" s="23"/>
      <c r="VAO35" s="23"/>
      <c r="VAP35" s="23"/>
      <c r="VAQ35" s="23"/>
      <c r="VAR35" s="23"/>
      <c r="VAS35" s="23"/>
      <c r="VAT35" s="23"/>
      <c r="VAU35" s="23"/>
      <c r="VAV35" s="23"/>
      <c r="VAW35" s="23"/>
      <c r="VAX35" s="23"/>
      <c r="VAY35" s="23"/>
      <c r="VAZ35" s="23"/>
      <c r="VBA35" s="23"/>
      <c r="VBB35" s="23"/>
      <c r="VBC35" s="23"/>
      <c r="VBD35" s="23"/>
      <c r="VBE35" s="23"/>
      <c r="VBF35" s="23"/>
      <c r="VBG35" s="23"/>
      <c r="VBH35" s="23"/>
      <c r="VBI35" s="23"/>
      <c r="VBJ35" s="23"/>
      <c r="VBK35" s="23"/>
      <c r="VBL35" s="23"/>
      <c r="VBM35" s="23"/>
      <c r="VBN35" s="23"/>
      <c r="VBO35" s="23"/>
      <c r="VBP35" s="23"/>
      <c r="VBQ35" s="23"/>
      <c r="VBR35" s="23"/>
      <c r="VBS35" s="23"/>
      <c r="VBT35" s="23"/>
      <c r="VBU35" s="23"/>
      <c r="VBV35" s="23"/>
      <c r="VBW35" s="23"/>
      <c r="VBX35" s="23"/>
      <c r="VBY35" s="23"/>
      <c r="VBZ35" s="23"/>
      <c r="VCA35" s="23"/>
      <c r="VCB35" s="23"/>
      <c r="VCC35" s="23"/>
      <c r="VCD35" s="23"/>
      <c r="VCE35" s="23"/>
      <c r="VCF35" s="23"/>
      <c r="VCG35" s="23"/>
      <c r="VCH35" s="23"/>
      <c r="VCI35" s="23"/>
      <c r="VCJ35" s="23"/>
      <c r="VCK35" s="23"/>
      <c r="VCL35" s="23"/>
      <c r="VCM35" s="23"/>
      <c r="VCN35" s="23"/>
      <c r="VCO35" s="23"/>
      <c r="VCP35" s="23"/>
      <c r="VCQ35" s="23"/>
      <c r="VCR35" s="23"/>
      <c r="VCS35" s="23"/>
      <c r="VCT35" s="23"/>
      <c r="VCU35" s="23"/>
      <c r="VCV35" s="23"/>
      <c r="VCW35" s="23"/>
      <c r="VCX35" s="23"/>
      <c r="VCY35" s="23"/>
      <c r="VCZ35" s="23"/>
      <c r="VDA35" s="23"/>
      <c r="VDB35" s="23"/>
      <c r="VDC35" s="23"/>
      <c r="VDD35" s="23"/>
      <c r="VDE35" s="23"/>
      <c r="VDF35" s="23"/>
      <c r="VDG35" s="23"/>
      <c r="VDH35" s="23"/>
      <c r="VDI35" s="23"/>
      <c r="VDJ35" s="23"/>
      <c r="VDK35" s="23"/>
      <c r="VDL35" s="23"/>
      <c r="VDM35" s="23"/>
      <c r="VDN35" s="23"/>
      <c r="VDO35" s="23"/>
      <c r="VDP35" s="23"/>
      <c r="VDQ35" s="23"/>
      <c r="VDR35" s="23"/>
      <c r="VDS35" s="23"/>
      <c r="VDT35" s="23"/>
      <c r="VDU35" s="23"/>
      <c r="VDV35" s="23"/>
      <c r="VDW35" s="23"/>
      <c r="VDX35" s="23"/>
      <c r="VDY35" s="23"/>
      <c r="VDZ35" s="23"/>
      <c r="VEA35" s="23"/>
      <c r="VEB35" s="23"/>
      <c r="VEC35" s="23"/>
      <c r="VED35" s="23"/>
      <c r="VEE35" s="23"/>
      <c r="VEF35" s="23"/>
      <c r="VEG35" s="23"/>
      <c r="VEH35" s="23"/>
      <c r="VEI35" s="23"/>
      <c r="VEJ35" s="23"/>
      <c r="VEK35" s="23"/>
      <c r="VEL35" s="23"/>
      <c r="VEM35" s="23"/>
      <c r="VEN35" s="23"/>
      <c r="VEO35" s="23"/>
      <c r="VEP35" s="23"/>
      <c r="VEQ35" s="23"/>
      <c r="VER35" s="23"/>
      <c r="VES35" s="23"/>
      <c r="VET35" s="23"/>
      <c r="VEU35" s="23"/>
      <c r="VEV35" s="23"/>
      <c r="VEW35" s="23"/>
      <c r="VEX35" s="23"/>
      <c r="VEY35" s="23"/>
      <c r="VEZ35" s="23"/>
      <c r="VFA35" s="23"/>
      <c r="VFB35" s="23"/>
      <c r="VFC35" s="23"/>
      <c r="VFD35" s="23"/>
      <c r="VFE35" s="23"/>
      <c r="VFF35" s="23"/>
      <c r="VFG35" s="23"/>
      <c r="VFH35" s="23"/>
      <c r="VFI35" s="23"/>
      <c r="VFJ35" s="23"/>
      <c r="VFK35" s="23"/>
      <c r="VFL35" s="23"/>
      <c r="VFM35" s="23"/>
      <c r="VFN35" s="23"/>
      <c r="VFO35" s="23"/>
      <c r="VFP35" s="23"/>
      <c r="VFQ35" s="23"/>
      <c r="VFR35" s="23"/>
      <c r="VFS35" s="23"/>
      <c r="VFT35" s="23"/>
      <c r="VFU35" s="23"/>
      <c r="VFV35" s="23"/>
      <c r="VFW35" s="23"/>
      <c r="VFX35" s="23"/>
      <c r="VFY35" s="23"/>
      <c r="VFZ35" s="23"/>
      <c r="VGA35" s="23"/>
      <c r="VGB35" s="23"/>
      <c r="VGC35" s="23"/>
      <c r="VGD35" s="23"/>
      <c r="VGE35" s="23"/>
      <c r="VGF35" s="23"/>
      <c r="VGG35" s="23"/>
      <c r="VGH35" s="23"/>
      <c r="VGI35" s="23"/>
      <c r="VGJ35" s="23"/>
      <c r="VGK35" s="23"/>
      <c r="VGL35" s="23"/>
      <c r="VGM35" s="23"/>
      <c r="VGN35" s="23"/>
      <c r="VGO35" s="23"/>
      <c r="VGP35" s="23"/>
      <c r="VGQ35" s="23"/>
      <c r="VGR35" s="23"/>
      <c r="VGS35" s="23"/>
      <c r="VGT35" s="23"/>
      <c r="VGU35" s="23"/>
      <c r="VGV35" s="23"/>
      <c r="VGW35" s="23"/>
      <c r="VGX35" s="23"/>
      <c r="VGY35" s="23"/>
      <c r="VGZ35" s="23"/>
      <c r="VHA35" s="23"/>
      <c r="VHB35" s="23"/>
      <c r="VHC35" s="23"/>
      <c r="VHD35" s="23"/>
      <c r="VHE35" s="23"/>
      <c r="VHF35" s="23"/>
      <c r="VHG35" s="23"/>
      <c r="VHH35" s="23"/>
      <c r="VHI35" s="23"/>
      <c r="VHJ35" s="23"/>
      <c r="VHK35" s="23"/>
      <c r="VHL35" s="23"/>
      <c r="VHM35" s="23"/>
      <c r="VHN35" s="23"/>
      <c r="VHO35" s="23"/>
      <c r="VHP35" s="23"/>
      <c r="VHQ35" s="23"/>
      <c r="VHR35" s="23"/>
      <c r="VHS35" s="23"/>
      <c r="VHT35" s="23"/>
      <c r="VHU35" s="23"/>
      <c r="VHV35" s="23"/>
      <c r="VHW35" s="23"/>
      <c r="VHX35" s="23"/>
      <c r="VHY35" s="23"/>
      <c r="VHZ35" s="23"/>
      <c r="VIA35" s="23"/>
      <c r="VIB35" s="23"/>
      <c r="VIC35" s="23"/>
      <c r="VID35" s="23"/>
      <c r="VIE35" s="23"/>
      <c r="VIF35" s="23"/>
      <c r="VIG35" s="23"/>
      <c r="VIH35" s="23"/>
      <c r="VII35" s="23"/>
      <c r="VIJ35" s="23"/>
      <c r="VIK35" s="23"/>
      <c r="VIL35" s="23"/>
      <c r="VIM35" s="23"/>
      <c r="VIN35" s="23"/>
      <c r="VIO35" s="23"/>
      <c r="VIP35" s="23"/>
      <c r="VIQ35" s="23"/>
      <c r="VIR35" s="23"/>
      <c r="VIS35" s="23"/>
      <c r="VIT35" s="23"/>
      <c r="VIU35" s="23"/>
      <c r="VIV35" s="23"/>
      <c r="VIW35" s="23"/>
      <c r="VIX35" s="23"/>
      <c r="VIY35" s="23"/>
      <c r="VIZ35" s="23"/>
      <c r="VJA35" s="23"/>
      <c r="VJB35" s="23"/>
      <c r="VJC35" s="23"/>
      <c r="VJD35" s="23"/>
      <c r="VJE35" s="23"/>
      <c r="VJF35" s="23"/>
      <c r="VJG35" s="23"/>
      <c r="VJH35" s="23"/>
      <c r="VJI35" s="23"/>
      <c r="VJJ35" s="23"/>
      <c r="VJK35" s="23"/>
      <c r="VJL35" s="23"/>
      <c r="VJM35" s="23"/>
      <c r="VJN35" s="23"/>
      <c r="VJO35" s="23"/>
      <c r="VJP35" s="23"/>
      <c r="VJQ35" s="23"/>
      <c r="VJR35" s="23"/>
      <c r="VJS35" s="23"/>
      <c r="VJT35" s="23"/>
      <c r="VJU35" s="23"/>
      <c r="VJV35" s="23"/>
      <c r="VJW35" s="23"/>
      <c r="VJX35" s="23"/>
      <c r="VJY35" s="23"/>
      <c r="VJZ35" s="23"/>
      <c r="VKA35" s="23"/>
      <c r="VKB35" s="23"/>
      <c r="VKC35" s="23"/>
      <c r="VKD35" s="23"/>
      <c r="VKE35" s="23"/>
      <c r="VKF35" s="23"/>
      <c r="VKG35" s="23"/>
      <c r="VKH35" s="23"/>
      <c r="VKI35" s="23"/>
      <c r="VKJ35" s="23"/>
      <c r="VKK35" s="23"/>
      <c r="VKL35" s="23"/>
      <c r="VKM35" s="23"/>
      <c r="VKN35" s="23"/>
      <c r="VKO35" s="23"/>
      <c r="VKP35" s="23"/>
      <c r="VKQ35" s="23"/>
      <c r="VKR35" s="23"/>
      <c r="VKS35" s="23"/>
      <c r="VKT35" s="23"/>
      <c r="VKU35" s="23"/>
      <c r="VKV35" s="23"/>
      <c r="VKW35" s="23"/>
      <c r="VKX35" s="23"/>
      <c r="VKY35" s="23"/>
      <c r="VKZ35" s="23"/>
      <c r="VLA35" s="23"/>
      <c r="VLB35" s="23"/>
      <c r="VLC35" s="23"/>
      <c r="VLD35" s="23"/>
      <c r="VLE35" s="23"/>
      <c r="VLF35" s="23"/>
      <c r="VLG35" s="23"/>
      <c r="VLH35" s="23"/>
      <c r="VLI35" s="23"/>
      <c r="VLJ35" s="23"/>
      <c r="VLK35" s="23"/>
      <c r="VLL35" s="23"/>
      <c r="VLM35" s="23"/>
      <c r="VLN35" s="23"/>
      <c r="VLO35" s="23"/>
      <c r="VLP35" s="23"/>
      <c r="VLQ35" s="23"/>
      <c r="VLR35" s="23"/>
      <c r="VLS35" s="23"/>
      <c r="VLT35" s="23"/>
      <c r="VLU35" s="23"/>
      <c r="VLV35" s="23"/>
      <c r="VLW35" s="23"/>
      <c r="VLX35" s="23"/>
      <c r="VLY35" s="23"/>
      <c r="VLZ35" s="23"/>
      <c r="VMA35" s="23"/>
      <c r="VMB35" s="23"/>
      <c r="VMC35" s="23"/>
      <c r="VMD35" s="23"/>
      <c r="VME35" s="23"/>
      <c r="VMF35" s="23"/>
      <c r="VMG35" s="23"/>
      <c r="VMH35" s="23"/>
      <c r="VMI35" s="23"/>
      <c r="VMJ35" s="23"/>
      <c r="VMK35" s="23"/>
      <c r="VML35" s="23"/>
      <c r="VMM35" s="23"/>
      <c r="VMN35" s="23"/>
      <c r="VMO35" s="23"/>
      <c r="VMP35" s="23"/>
      <c r="VMQ35" s="23"/>
      <c r="VMR35" s="23"/>
      <c r="VMS35" s="23"/>
      <c r="VMT35" s="23"/>
      <c r="VMU35" s="23"/>
      <c r="VMV35" s="23"/>
      <c r="VMW35" s="23"/>
      <c r="VMX35" s="23"/>
      <c r="VMY35" s="23"/>
      <c r="VMZ35" s="23"/>
      <c r="VNA35" s="23"/>
      <c r="VNB35" s="23"/>
      <c r="VNC35" s="23"/>
      <c r="VND35" s="23"/>
      <c r="VNE35" s="23"/>
      <c r="VNF35" s="23"/>
      <c r="VNG35" s="23"/>
      <c r="VNH35" s="23"/>
      <c r="VNI35" s="23"/>
      <c r="VNJ35" s="23"/>
      <c r="VNK35" s="23"/>
      <c r="VNL35" s="23"/>
      <c r="VNM35" s="23"/>
      <c r="VNN35" s="23"/>
      <c r="VNO35" s="23"/>
      <c r="VNP35" s="23"/>
      <c r="VNQ35" s="23"/>
      <c r="VNR35" s="23"/>
      <c r="VNS35" s="23"/>
      <c r="VNT35" s="23"/>
      <c r="VNU35" s="23"/>
      <c r="VNV35" s="23"/>
      <c r="VNW35" s="23"/>
      <c r="VNX35" s="23"/>
      <c r="VNY35" s="23"/>
      <c r="VNZ35" s="23"/>
      <c r="VOA35" s="23"/>
      <c r="VOB35" s="23"/>
      <c r="VOC35" s="23"/>
      <c r="VOD35" s="23"/>
      <c r="VOE35" s="23"/>
      <c r="VOF35" s="23"/>
      <c r="VOG35" s="23"/>
      <c r="VOH35" s="23"/>
      <c r="VOI35" s="23"/>
      <c r="VOJ35" s="23"/>
      <c r="VOK35" s="23"/>
      <c r="VOL35" s="23"/>
      <c r="VOM35" s="23"/>
      <c r="VON35" s="23"/>
      <c r="VOO35" s="23"/>
      <c r="VOP35" s="23"/>
      <c r="VOQ35" s="23"/>
      <c r="VOR35" s="23"/>
      <c r="VOS35" s="23"/>
      <c r="VOT35" s="23"/>
      <c r="VOU35" s="23"/>
      <c r="VOV35" s="23"/>
      <c r="VOW35" s="23"/>
      <c r="VOX35" s="23"/>
      <c r="VOY35" s="23"/>
      <c r="VOZ35" s="23"/>
      <c r="VPA35" s="23"/>
      <c r="VPB35" s="23"/>
      <c r="VPC35" s="23"/>
      <c r="VPD35" s="23"/>
      <c r="VPE35" s="23"/>
      <c r="VPF35" s="23"/>
      <c r="VPG35" s="23"/>
      <c r="VPH35" s="23"/>
      <c r="VPI35" s="23"/>
      <c r="VPJ35" s="23"/>
      <c r="VPK35" s="23"/>
      <c r="VPL35" s="23"/>
      <c r="VPM35" s="23"/>
      <c r="VPN35" s="23"/>
      <c r="VPO35" s="23"/>
      <c r="VPP35" s="23"/>
      <c r="VPQ35" s="23"/>
      <c r="VPR35" s="23"/>
      <c r="VPS35" s="23"/>
      <c r="VPT35" s="23"/>
      <c r="VPU35" s="23"/>
      <c r="VPV35" s="23"/>
      <c r="VPW35" s="23"/>
      <c r="VPX35" s="23"/>
      <c r="VPY35" s="23"/>
      <c r="VPZ35" s="23"/>
      <c r="VQA35" s="23"/>
      <c r="VQB35" s="23"/>
      <c r="VQC35" s="23"/>
      <c r="VQD35" s="23"/>
      <c r="VQE35" s="23"/>
      <c r="VQF35" s="23"/>
      <c r="VQG35" s="23"/>
      <c r="VQH35" s="23"/>
      <c r="VQI35" s="23"/>
      <c r="VQJ35" s="23"/>
      <c r="VQK35" s="23"/>
      <c r="VQL35" s="23"/>
      <c r="VQM35" s="23"/>
      <c r="VQN35" s="23"/>
      <c r="VQO35" s="23"/>
      <c r="VQP35" s="23"/>
      <c r="VQQ35" s="23"/>
      <c r="VQR35" s="23"/>
      <c r="VQS35" s="23"/>
      <c r="VQT35" s="23"/>
      <c r="VQU35" s="23"/>
      <c r="VQV35" s="23"/>
      <c r="VQW35" s="23"/>
      <c r="VQX35" s="23"/>
      <c r="VQY35" s="23"/>
      <c r="VQZ35" s="23"/>
      <c r="VRA35" s="23"/>
      <c r="VRB35" s="23"/>
      <c r="VRC35" s="23"/>
      <c r="VRD35" s="23"/>
      <c r="VRE35" s="23"/>
      <c r="VRF35" s="23"/>
      <c r="VRG35" s="23"/>
      <c r="VRH35" s="23"/>
      <c r="VRI35" s="23"/>
      <c r="VRJ35" s="23"/>
      <c r="VRK35" s="23"/>
      <c r="VRL35" s="23"/>
      <c r="VRM35" s="23"/>
      <c r="VRN35" s="23"/>
      <c r="VRO35" s="23"/>
      <c r="VRP35" s="23"/>
      <c r="VRQ35" s="23"/>
      <c r="VRR35" s="23"/>
      <c r="VRS35" s="23"/>
      <c r="VRT35" s="23"/>
      <c r="VRU35" s="23"/>
      <c r="VRV35" s="23"/>
      <c r="VRW35" s="23"/>
      <c r="VRX35" s="23"/>
      <c r="VRY35" s="23"/>
      <c r="VRZ35" s="23"/>
      <c r="VSA35" s="23"/>
      <c r="VSB35" s="23"/>
      <c r="VSC35" s="23"/>
      <c r="VSD35" s="23"/>
      <c r="VSE35" s="23"/>
      <c r="VSF35" s="23"/>
      <c r="VSG35" s="23"/>
      <c r="VSH35" s="23"/>
      <c r="VSI35" s="23"/>
      <c r="VSJ35" s="23"/>
      <c r="VSK35" s="23"/>
      <c r="VSL35" s="23"/>
      <c r="VSM35" s="23"/>
      <c r="VSN35" s="23"/>
      <c r="VSO35" s="23"/>
      <c r="VSP35" s="23"/>
      <c r="VSQ35" s="23"/>
      <c r="VSR35" s="23"/>
      <c r="VSS35" s="23"/>
      <c r="VST35" s="23"/>
      <c r="VSU35" s="23"/>
      <c r="VSV35" s="23"/>
      <c r="VSW35" s="23"/>
      <c r="VSX35" s="23"/>
      <c r="VSY35" s="23"/>
      <c r="VSZ35" s="23"/>
      <c r="VTA35" s="23"/>
      <c r="VTB35" s="23"/>
      <c r="VTC35" s="23"/>
      <c r="VTD35" s="23"/>
      <c r="VTE35" s="23"/>
      <c r="VTF35" s="23"/>
      <c r="VTG35" s="23"/>
      <c r="VTH35" s="23"/>
      <c r="VTI35" s="23"/>
      <c r="VTJ35" s="23"/>
      <c r="VTK35" s="23"/>
      <c r="VTL35" s="23"/>
      <c r="VTM35" s="23"/>
      <c r="VTN35" s="23"/>
      <c r="VTO35" s="23"/>
      <c r="VTP35" s="23"/>
      <c r="VTQ35" s="23"/>
      <c r="VTR35" s="23"/>
      <c r="VTS35" s="23"/>
      <c r="VTT35" s="23"/>
      <c r="VTU35" s="23"/>
      <c r="VTV35" s="23"/>
      <c r="VTW35" s="23"/>
      <c r="VTX35" s="23"/>
      <c r="VTY35" s="23"/>
      <c r="VTZ35" s="23"/>
      <c r="VUA35" s="23"/>
      <c r="VUB35" s="23"/>
      <c r="VUC35" s="23"/>
      <c r="VUD35" s="23"/>
      <c r="VUE35" s="23"/>
      <c r="VUF35" s="23"/>
      <c r="VUG35" s="23"/>
      <c r="VUH35" s="23"/>
      <c r="VUI35" s="23"/>
      <c r="VUJ35" s="23"/>
      <c r="VUK35" s="23"/>
      <c r="VUL35" s="23"/>
      <c r="VUM35" s="23"/>
      <c r="VUN35" s="23"/>
      <c r="VUO35" s="23"/>
      <c r="VUP35" s="23"/>
      <c r="VUQ35" s="23"/>
      <c r="VUR35" s="23"/>
      <c r="VUS35" s="23"/>
      <c r="VUT35" s="23"/>
      <c r="VUU35" s="23"/>
      <c r="VUV35" s="23"/>
      <c r="VUW35" s="23"/>
      <c r="VUX35" s="23"/>
      <c r="VUY35" s="23"/>
      <c r="VUZ35" s="23"/>
      <c r="VVA35" s="23"/>
      <c r="VVB35" s="23"/>
      <c r="VVC35" s="23"/>
      <c r="VVD35" s="23"/>
      <c r="VVE35" s="23"/>
      <c r="VVF35" s="23"/>
      <c r="VVG35" s="23"/>
      <c r="VVH35" s="23"/>
      <c r="VVI35" s="23"/>
      <c r="VVJ35" s="23"/>
      <c r="VVK35" s="23"/>
      <c r="VVL35" s="23"/>
      <c r="VVM35" s="23"/>
      <c r="VVN35" s="23"/>
      <c r="VVO35" s="23"/>
      <c r="VVP35" s="23"/>
      <c r="VVQ35" s="23"/>
      <c r="VVR35" s="23"/>
      <c r="VVS35" s="23"/>
      <c r="VVT35" s="23"/>
      <c r="VVU35" s="23"/>
      <c r="VVV35" s="23"/>
      <c r="VVW35" s="23"/>
      <c r="VVX35" s="23"/>
      <c r="VVY35" s="23"/>
      <c r="VVZ35" s="23"/>
      <c r="VWA35" s="23"/>
      <c r="VWB35" s="23"/>
      <c r="VWC35" s="23"/>
      <c r="VWD35" s="23"/>
      <c r="VWE35" s="23"/>
      <c r="VWF35" s="23"/>
      <c r="VWG35" s="23"/>
      <c r="VWH35" s="23"/>
      <c r="VWI35" s="23"/>
      <c r="VWJ35" s="23"/>
      <c r="VWK35" s="23"/>
      <c r="VWL35" s="23"/>
      <c r="VWM35" s="23"/>
      <c r="VWN35" s="23"/>
      <c r="VWO35" s="23"/>
      <c r="VWP35" s="23"/>
      <c r="VWQ35" s="23"/>
      <c r="VWR35" s="23"/>
      <c r="VWS35" s="23"/>
      <c r="VWT35" s="23"/>
      <c r="VWU35" s="23"/>
      <c r="VWV35" s="23"/>
      <c r="VWW35" s="23"/>
      <c r="VWX35" s="23"/>
      <c r="VWY35" s="23"/>
      <c r="VWZ35" s="23"/>
      <c r="VXA35" s="23"/>
      <c r="VXB35" s="23"/>
      <c r="VXC35" s="23"/>
      <c r="VXD35" s="23"/>
      <c r="VXE35" s="23"/>
      <c r="VXF35" s="23"/>
      <c r="VXG35" s="23"/>
      <c r="VXH35" s="23"/>
      <c r="VXI35" s="23"/>
      <c r="VXJ35" s="23"/>
      <c r="VXK35" s="23"/>
      <c r="VXL35" s="23"/>
      <c r="VXM35" s="23"/>
      <c r="VXN35" s="23"/>
      <c r="VXO35" s="23"/>
      <c r="VXP35" s="23"/>
      <c r="VXQ35" s="23"/>
      <c r="VXR35" s="23"/>
      <c r="VXS35" s="23"/>
      <c r="VXT35" s="23"/>
      <c r="VXU35" s="23"/>
      <c r="VXV35" s="23"/>
      <c r="VXW35" s="23"/>
      <c r="VXX35" s="23"/>
      <c r="VXY35" s="23"/>
      <c r="VXZ35" s="23"/>
      <c r="VYA35" s="23"/>
      <c r="VYB35" s="23"/>
      <c r="VYC35" s="23"/>
      <c r="VYD35" s="23"/>
      <c r="VYE35" s="23"/>
      <c r="VYF35" s="23"/>
      <c r="VYG35" s="23"/>
      <c r="VYH35" s="23"/>
      <c r="VYI35" s="23"/>
      <c r="VYJ35" s="23"/>
      <c r="VYK35" s="23"/>
      <c r="VYL35" s="23"/>
      <c r="VYM35" s="23"/>
      <c r="VYN35" s="23"/>
      <c r="VYO35" s="23"/>
      <c r="VYP35" s="23"/>
      <c r="VYQ35" s="23"/>
      <c r="VYR35" s="23"/>
      <c r="VYS35" s="23"/>
      <c r="VYT35" s="23"/>
      <c r="VYU35" s="23"/>
      <c r="VYV35" s="23"/>
      <c r="VYW35" s="23"/>
      <c r="VYX35" s="23"/>
      <c r="VYY35" s="23"/>
      <c r="VYZ35" s="23"/>
      <c r="VZA35" s="23"/>
      <c r="VZB35" s="23"/>
      <c r="VZC35" s="23"/>
      <c r="VZD35" s="23"/>
      <c r="VZE35" s="23"/>
      <c r="VZF35" s="23"/>
      <c r="VZG35" s="23"/>
      <c r="VZH35" s="23"/>
      <c r="VZI35" s="23"/>
      <c r="VZJ35" s="23"/>
      <c r="VZK35" s="23"/>
      <c r="VZL35" s="23"/>
      <c r="VZM35" s="23"/>
      <c r="VZN35" s="23"/>
      <c r="VZO35" s="23"/>
      <c r="VZP35" s="23"/>
      <c r="VZQ35" s="23"/>
      <c r="VZR35" s="23"/>
      <c r="VZS35" s="23"/>
      <c r="VZT35" s="23"/>
      <c r="VZU35" s="23"/>
      <c r="VZV35" s="23"/>
      <c r="VZW35" s="23"/>
      <c r="VZX35" s="23"/>
      <c r="VZY35" s="23"/>
      <c r="VZZ35" s="23"/>
      <c r="WAA35" s="23"/>
      <c r="WAB35" s="23"/>
      <c r="WAC35" s="23"/>
      <c r="WAD35" s="23"/>
      <c r="WAE35" s="23"/>
      <c r="WAF35" s="23"/>
      <c r="WAG35" s="23"/>
      <c r="WAH35" s="23"/>
      <c r="WAI35" s="23"/>
      <c r="WAJ35" s="23"/>
      <c r="WAK35" s="23"/>
      <c r="WAL35" s="23"/>
      <c r="WAM35" s="23"/>
      <c r="WAN35" s="23"/>
      <c r="WAO35" s="23"/>
      <c r="WAP35" s="23"/>
      <c r="WAQ35" s="23"/>
      <c r="WAR35" s="23"/>
      <c r="WAS35" s="23"/>
      <c r="WAT35" s="23"/>
      <c r="WAU35" s="23"/>
      <c r="WAV35" s="23"/>
      <c r="WAW35" s="23"/>
      <c r="WAX35" s="23"/>
      <c r="WAY35" s="23"/>
      <c r="WAZ35" s="23"/>
      <c r="WBA35" s="23"/>
      <c r="WBB35" s="23"/>
      <c r="WBC35" s="23"/>
      <c r="WBD35" s="23"/>
      <c r="WBE35" s="23"/>
      <c r="WBF35" s="23"/>
      <c r="WBG35" s="23"/>
      <c r="WBH35" s="23"/>
      <c r="WBI35" s="23"/>
      <c r="WBJ35" s="23"/>
      <c r="WBK35" s="23"/>
      <c r="WBL35" s="23"/>
      <c r="WBM35" s="23"/>
      <c r="WBN35" s="23"/>
      <c r="WBO35" s="23"/>
      <c r="WBP35" s="23"/>
      <c r="WBQ35" s="23"/>
      <c r="WBR35" s="23"/>
      <c r="WBS35" s="23"/>
      <c r="WBT35" s="23"/>
      <c r="WBU35" s="23"/>
      <c r="WBV35" s="23"/>
      <c r="WBW35" s="23"/>
      <c r="WBX35" s="23"/>
      <c r="WBY35" s="23"/>
      <c r="WBZ35" s="23"/>
      <c r="WCA35" s="23"/>
      <c r="WCB35" s="23"/>
      <c r="WCC35" s="23"/>
      <c r="WCD35" s="23"/>
      <c r="WCE35" s="23"/>
      <c r="WCF35" s="23"/>
      <c r="WCG35" s="23"/>
      <c r="WCH35" s="23"/>
      <c r="WCI35" s="23"/>
      <c r="WCJ35" s="23"/>
      <c r="WCK35" s="23"/>
      <c r="WCL35" s="23"/>
      <c r="WCM35" s="23"/>
      <c r="WCN35" s="23"/>
      <c r="WCO35" s="23"/>
      <c r="WCP35" s="23"/>
      <c r="WCQ35" s="23"/>
      <c r="WCR35" s="23"/>
      <c r="WCS35" s="23"/>
      <c r="WCT35" s="23"/>
      <c r="WCU35" s="23"/>
      <c r="WCV35" s="23"/>
      <c r="WCW35" s="23"/>
      <c r="WCX35" s="23"/>
      <c r="WCY35" s="23"/>
      <c r="WCZ35" s="23"/>
      <c r="WDA35" s="23"/>
      <c r="WDB35" s="23"/>
      <c r="WDC35" s="23"/>
      <c r="WDD35" s="23"/>
      <c r="WDE35" s="23"/>
      <c r="WDF35" s="23"/>
      <c r="WDG35" s="23"/>
      <c r="WDH35" s="23"/>
      <c r="WDI35" s="23"/>
      <c r="WDJ35" s="23"/>
      <c r="WDK35" s="23"/>
      <c r="WDL35" s="23"/>
      <c r="WDM35" s="23"/>
      <c r="WDN35" s="23"/>
      <c r="WDO35" s="23"/>
      <c r="WDP35" s="23"/>
      <c r="WDQ35" s="23"/>
      <c r="WDR35" s="23"/>
      <c r="WDS35" s="23"/>
      <c r="WDT35" s="23"/>
      <c r="WDU35" s="23"/>
      <c r="WDV35" s="23"/>
      <c r="WDW35" s="23"/>
      <c r="WDX35" s="23"/>
      <c r="WDY35" s="23"/>
      <c r="WDZ35" s="23"/>
      <c r="WEA35" s="23"/>
      <c r="WEB35" s="23"/>
      <c r="WEC35" s="23"/>
      <c r="WED35" s="23"/>
      <c r="WEE35" s="23"/>
      <c r="WEF35" s="23"/>
      <c r="WEG35" s="23"/>
      <c r="WEH35" s="23"/>
      <c r="WEI35" s="23"/>
      <c r="WEJ35" s="23"/>
      <c r="WEK35" s="23"/>
      <c r="WEL35" s="23"/>
      <c r="WEM35" s="23"/>
      <c r="WEN35" s="23"/>
      <c r="WEO35" s="23"/>
      <c r="WEP35" s="23"/>
      <c r="WEQ35" s="23"/>
      <c r="WER35" s="23"/>
      <c r="WES35" s="23"/>
      <c r="WET35" s="23"/>
      <c r="WEU35" s="23"/>
      <c r="WEV35" s="23"/>
      <c r="WEW35" s="23"/>
      <c r="WEX35" s="23"/>
      <c r="WEY35" s="23"/>
      <c r="WEZ35" s="23"/>
      <c r="WFA35" s="23"/>
      <c r="WFB35" s="23"/>
      <c r="WFC35" s="23"/>
      <c r="WFD35" s="23"/>
      <c r="WFE35" s="23"/>
      <c r="WFF35" s="23"/>
      <c r="WFG35" s="23"/>
      <c r="WFH35" s="23"/>
      <c r="WFI35" s="23"/>
      <c r="WFJ35" s="23"/>
      <c r="WFK35" s="23"/>
      <c r="WFL35" s="23"/>
      <c r="WFM35" s="23"/>
      <c r="WFN35" s="23"/>
      <c r="WFO35" s="23"/>
      <c r="WFP35" s="23"/>
      <c r="WFQ35" s="23"/>
      <c r="WFR35" s="23"/>
      <c r="WFS35" s="23"/>
      <c r="WFT35" s="23"/>
      <c r="WFU35" s="23"/>
      <c r="WFV35" s="23"/>
      <c r="WFW35" s="23"/>
      <c r="WFX35" s="23"/>
      <c r="WFY35" s="23"/>
      <c r="WFZ35" s="23"/>
      <c r="WGA35" s="23"/>
      <c r="WGB35" s="23"/>
      <c r="WGC35" s="23"/>
      <c r="WGD35" s="23"/>
      <c r="WGE35" s="23"/>
      <c r="WGF35" s="23"/>
      <c r="WGG35" s="23"/>
      <c r="WGH35" s="23"/>
      <c r="WGI35" s="23"/>
      <c r="WGJ35" s="23"/>
      <c r="WGK35" s="23"/>
      <c r="WGL35" s="23"/>
      <c r="WGM35" s="23"/>
      <c r="WGN35" s="23"/>
      <c r="WGO35" s="23"/>
      <c r="WGP35" s="23"/>
      <c r="WGQ35" s="23"/>
      <c r="WGR35" s="23"/>
      <c r="WGS35" s="23"/>
      <c r="WGT35" s="23"/>
      <c r="WGU35" s="23"/>
      <c r="WGV35" s="23"/>
      <c r="WGW35" s="23"/>
      <c r="WGX35" s="23"/>
      <c r="WGY35" s="23"/>
      <c r="WGZ35" s="23"/>
      <c r="WHA35" s="23"/>
      <c r="WHB35" s="23"/>
      <c r="WHC35" s="23"/>
      <c r="WHD35" s="23"/>
      <c r="WHE35" s="23"/>
      <c r="WHF35" s="23"/>
      <c r="WHG35" s="23"/>
      <c r="WHH35" s="23"/>
      <c r="WHI35" s="23"/>
      <c r="WHJ35" s="23"/>
      <c r="WHK35" s="23"/>
      <c r="WHL35" s="23"/>
      <c r="WHM35" s="23"/>
      <c r="WHN35" s="23"/>
      <c r="WHO35" s="23"/>
      <c r="WHP35" s="23"/>
      <c r="WHQ35" s="23"/>
      <c r="WHR35" s="23"/>
      <c r="WHS35" s="23"/>
      <c r="WHT35" s="23"/>
      <c r="WHU35" s="23"/>
      <c r="WHV35" s="23"/>
      <c r="WHW35" s="23"/>
      <c r="WHX35" s="23"/>
      <c r="WHY35" s="23"/>
      <c r="WHZ35" s="23"/>
      <c r="WIA35" s="23"/>
      <c r="WIB35" s="23"/>
      <c r="WIC35" s="23"/>
      <c r="WID35" s="23"/>
      <c r="WIE35" s="23"/>
      <c r="WIF35" s="23"/>
      <c r="WIG35" s="23"/>
      <c r="WIH35" s="23"/>
      <c r="WII35" s="23"/>
      <c r="WIJ35" s="23"/>
      <c r="WIK35" s="23"/>
      <c r="WIL35" s="23"/>
      <c r="WIM35" s="23"/>
      <c r="WIN35" s="23"/>
      <c r="WIO35" s="23"/>
      <c r="WIP35" s="23"/>
      <c r="WIQ35" s="23"/>
      <c r="WIR35" s="23"/>
      <c r="WIS35" s="23"/>
      <c r="WIT35" s="23"/>
      <c r="WIU35" s="23"/>
      <c r="WIV35" s="23"/>
      <c r="WIW35" s="23"/>
      <c r="WIX35" s="23"/>
      <c r="WIY35" s="23"/>
      <c r="WIZ35" s="23"/>
      <c r="WJA35" s="23"/>
      <c r="WJB35" s="23"/>
      <c r="WJC35" s="23"/>
      <c r="WJD35" s="23"/>
      <c r="WJE35" s="23"/>
      <c r="WJF35" s="23"/>
      <c r="WJG35" s="23"/>
      <c r="WJH35" s="23"/>
      <c r="WJI35" s="23"/>
      <c r="WJJ35" s="23"/>
      <c r="WJK35" s="23"/>
      <c r="WJL35" s="23"/>
      <c r="WJM35" s="23"/>
      <c r="WJN35" s="23"/>
      <c r="WJO35" s="23"/>
      <c r="WJP35" s="23"/>
      <c r="WJQ35" s="23"/>
      <c r="WJR35" s="23"/>
      <c r="WJS35" s="23"/>
      <c r="WJT35" s="23"/>
      <c r="WJU35" s="23"/>
      <c r="WJV35" s="23"/>
      <c r="WJW35" s="23"/>
      <c r="WJX35" s="23"/>
      <c r="WJY35" s="23"/>
      <c r="WJZ35" s="23"/>
      <c r="WKA35" s="23"/>
      <c r="WKB35" s="23"/>
      <c r="WKC35" s="23"/>
      <c r="WKD35" s="23"/>
      <c r="WKE35" s="23"/>
      <c r="WKF35" s="23"/>
      <c r="WKG35" s="23"/>
      <c r="WKH35" s="23"/>
      <c r="WKI35" s="23"/>
      <c r="WKJ35" s="23"/>
      <c r="WKK35" s="23"/>
      <c r="WKL35" s="23"/>
      <c r="WKM35" s="23"/>
      <c r="WKN35" s="23"/>
      <c r="WKO35" s="23"/>
      <c r="WKP35" s="23"/>
      <c r="WKQ35" s="23"/>
      <c r="WKR35" s="23"/>
      <c r="WKS35" s="23"/>
      <c r="WKT35" s="23"/>
      <c r="WKU35" s="23"/>
      <c r="WKV35" s="23"/>
      <c r="WKW35" s="23"/>
      <c r="WKX35" s="23"/>
      <c r="WKY35" s="23"/>
      <c r="WKZ35" s="23"/>
      <c r="WLA35" s="23"/>
      <c r="WLB35" s="23"/>
      <c r="WLC35" s="23"/>
      <c r="WLD35" s="23"/>
      <c r="WLE35" s="23"/>
      <c r="WLF35" s="23"/>
      <c r="WLG35" s="23"/>
      <c r="WLH35" s="23"/>
      <c r="WLI35" s="23"/>
      <c r="WLJ35" s="23"/>
      <c r="WLK35" s="23"/>
      <c r="WLL35" s="23"/>
      <c r="WLM35" s="23"/>
      <c r="WLN35" s="23"/>
      <c r="WLO35" s="23"/>
      <c r="WLP35" s="23"/>
      <c r="WLQ35" s="23"/>
      <c r="WLR35" s="23"/>
      <c r="WLS35" s="23"/>
      <c r="WLT35" s="23"/>
      <c r="WLU35" s="23"/>
      <c r="WLV35" s="23"/>
      <c r="WLW35" s="23"/>
      <c r="WLX35" s="23"/>
      <c r="WLY35" s="23"/>
      <c r="WLZ35" s="23"/>
      <c r="WMA35" s="23"/>
      <c r="WMB35" s="23"/>
      <c r="WMC35" s="23"/>
      <c r="WMD35" s="23"/>
      <c r="WME35" s="23"/>
      <c r="WMF35" s="23"/>
      <c r="WMG35" s="23"/>
      <c r="WMH35" s="23"/>
      <c r="WMI35" s="23"/>
      <c r="WMJ35" s="23"/>
      <c r="WMK35" s="23"/>
      <c r="WML35" s="23"/>
      <c r="WMM35" s="23"/>
      <c r="WMN35" s="23"/>
      <c r="WMO35" s="23"/>
      <c r="WMP35" s="23"/>
      <c r="WMQ35" s="23"/>
      <c r="WMR35" s="23"/>
      <c r="WMS35" s="23"/>
      <c r="WMT35" s="23"/>
      <c r="WMU35" s="23"/>
      <c r="WMV35" s="23"/>
      <c r="WMW35" s="23"/>
      <c r="WMX35" s="23"/>
      <c r="WMY35" s="23"/>
      <c r="WMZ35" s="23"/>
      <c r="WNA35" s="23"/>
      <c r="WNB35" s="23"/>
      <c r="WNC35" s="23"/>
      <c r="WND35" s="23"/>
      <c r="WNE35" s="23"/>
      <c r="WNF35" s="23"/>
      <c r="WNG35" s="23"/>
      <c r="WNH35" s="23"/>
      <c r="WNI35" s="23"/>
      <c r="WNJ35" s="23"/>
      <c r="WNK35" s="23"/>
      <c r="WNL35" s="23"/>
      <c r="WNM35" s="23"/>
      <c r="WNN35" s="23"/>
      <c r="WNO35" s="23"/>
      <c r="WNP35" s="23"/>
      <c r="WNQ35" s="23"/>
      <c r="WNR35" s="23"/>
      <c r="WNS35" s="23"/>
      <c r="WNT35" s="23"/>
      <c r="WNU35" s="23"/>
      <c r="WNV35" s="23"/>
      <c r="WNW35" s="23"/>
      <c r="WNX35" s="23"/>
      <c r="WNY35" s="23"/>
      <c r="WNZ35" s="23"/>
      <c r="WOA35" s="23"/>
      <c r="WOB35" s="23"/>
      <c r="WOC35" s="23"/>
      <c r="WOD35" s="23"/>
      <c r="WOE35" s="23"/>
      <c r="WOF35" s="23"/>
      <c r="WOG35" s="23"/>
      <c r="WOH35" s="23"/>
      <c r="WOI35" s="23"/>
      <c r="WOJ35" s="23"/>
      <c r="WOK35" s="23"/>
      <c r="WOL35" s="23"/>
      <c r="WOM35" s="23"/>
      <c r="WON35" s="23"/>
      <c r="WOO35" s="23"/>
      <c r="WOP35" s="23"/>
      <c r="WOQ35" s="23"/>
      <c r="WOR35" s="23"/>
      <c r="WOS35" s="23"/>
      <c r="WOT35" s="23"/>
      <c r="WOU35" s="23"/>
      <c r="WOV35" s="23"/>
      <c r="WOW35" s="23"/>
      <c r="WOX35" s="23"/>
      <c r="WOY35" s="23"/>
      <c r="WOZ35" s="23"/>
      <c r="WPA35" s="23"/>
      <c r="WPB35" s="23"/>
      <c r="WPC35" s="23"/>
      <c r="WPD35" s="23"/>
      <c r="WPE35" s="23"/>
      <c r="WPF35" s="23"/>
      <c r="WPG35" s="23"/>
      <c r="WPH35" s="23"/>
      <c r="WPI35" s="23"/>
      <c r="WPJ35" s="23"/>
      <c r="WPK35" s="23"/>
      <c r="WPL35" s="23"/>
      <c r="WPM35" s="23"/>
      <c r="WPN35" s="23"/>
      <c r="WPO35" s="23"/>
      <c r="WPP35" s="23"/>
      <c r="WPQ35" s="23"/>
      <c r="WPR35" s="23"/>
      <c r="WPS35" s="23"/>
      <c r="WPT35" s="23"/>
      <c r="WPU35" s="23"/>
      <c r="WPV35" s="23"/>
      <c r="WPW35" s="23"/>
      <c r="WPX35" s="23"/>
      <c r="WPY35" s="23"/>
      <c r="WPZ35" s="23"/>
      <c r="WQA35" s="23"/>
      <c r="WQB35" s="23"/>
      <c r="WQC35" s="23"/>
      <c r="WQD35" s="23"/>
      <c r="WQE35" s="23"/>
      <c r="WQF35" s="23"/>
      <c r="WQG35" s="23"/>
      <c r="WQH35" s="23"/>
      <c r="WQI35" s="23"/>
      <c r="WQJ35" s="23"/>
      <c r="WQK35" s="23"/>
      <c r="WQL35" s="23"/>
      <c r="WQM35" s="23"/>
      <c r="WQN35" s="23"/>
      <c r="WQO35" s="23"/>
      <c r="WQP35" s="23"/>
      <c r="WQQ35" s="23"/>
      <c r="WQR35" s="23"/>
      <c r="WQS35" s="23"/>
      <c r="WQT35" s="23"/>
      <c r="WQU35" s="23"/>
      <c r="WQV35" s="23"/>
      <c r="WQW35" s="23"/>
      <c r="WQX35" s="23"/>
      <c r="WQY35" s="23"/>
      <c r="WQZ35" s="23"/>
      <c r="WRA35" s="23"/>
      <c r="WRB35" s="23"/>
      <c r="WRC35" s="23"/>
      <c r="WRD35" s="23"/>
      <c r="WRE35" s="23"/>
      <c r="WRF35" s="23"/>
      <c r="WRG35" s="23"/>
      <c r="WRH35" s="23"/>
      <c r="WRI35" s="23"/>
      <c r="WRJ35" s="23"/>
      <c r="WRK35" s="23"/>
      <c r="WRL35" s="23"/>
      <c r="WRM35" s="23"/>
      <c r="WRN35" s="23"/>
      <c r="WRO35" s="23"/>
      <c r="WRP35" s="23"/>
      <c r="WRQ35" s="23"/>
      <c r="WRR35" s="23"/>
      <c r="WRS35" s="23"/>
      <c r="WRT35" s="23"/>
      <c r="WRU35" s="23"/>
      <c r="WRV35" s="23"/>
      <c r="WRW35" s="23"/>
      <c r="WRX35" s="23"/>
      <c r="WRY35" s="23"/>
      <c r="WRZ35" s="23"/>
      <c r="WSA35" s="23"/>
      <c r="WSB35" s="23"/>
      <c r="WSC35" s="23"/>
      <c r="WSD35" s="23"/>
      <c r="WSE35" s="23"/>
      <c r="WSF35" s="23"/>
      <c r="WSG35" s="23"/>
      <c r="WSH35" s="23"/>
      <c r="WSI35" s="23"/>
      <c r="WSJ35" s="23"/>
      <c r="WSK35" s="23"/>
      <c r="WSL35" s="23"/>
      <c r="WSM35" s="23"/>
      <c r="WSN35" s="23"/>
      <c r="WSO35" s="23"/>
      <c r="WSP35" s="23"/>
      <c r="WSQ35" s="23"/>
      <c r="WSR35" s="23"/>
      <c r="WSS35" s="23"/>
      <c r="WST35" s="23"/>
      <c r="WSU35" s="23"/>
      <c r="WSV35" s="23"/>
      <c r="WSW35" s="23"/>
      <c r="WSX35" s="23"/>
      <c r="WSY35" s="23"/>
      <c r="WSZ35" s="23"/>
      <c r="WTA35" s="23"/>
      <c r="WTB35" s="23"/>
      <c r="WTC35" s="23"/>
      <c r="WTD35" s="23"/>
      <c r="WTE35" s="23"/>
      <c r="WTF35" s="23"/>
      <c r="WTG35" s="23"/>
      <c r="WTH35" s="23"/>
      <c r="WTI35" s="23"/>
      <c r="WTJ35" s="23"/>
      <c r="WTK35" s="23"/>
      <c r="WTL35" s="23"/>
      <c r="WTM35" s="23"/>
      <c r="WTN35" s="23"/>
      <c r="WTO35" s="23"/>
      <c r="WTP35" s="23"/>
      <c r="WTQ35" s="23"/>
      <c r="WTR35" s="23"/>
      <c r="WTS35" s="23"/>
      <c r="WTT35" s="23"/>
      <c r="WTU35" s="23"/>
      <c r="WTV35" s="23"/>
      <c r="WTW35" s="23"/>
      <c r="WTX35" s="23"/>
      <c r="WTY35" s="23"/>
      <c r="WTZ35" s="23"/>
      <c r="WUA35" s="23"/>
      <c r="WUB35" s="23"/>
      <c r="WUC35" s="23"/>
      <c r="WUD35" s="23"/>
      <c r="WUE35" s="23"/>
      <c r="WUF35" s="23"/>
      <c r="WUG35" s="23"/>
      <c r="WUH35" s="23"/>
      <c r="WUI35" s="23"/>
      <c r="WUJ35" s="23"/>
      <c r="WUK35" s="23"/>
      <c r="WUL35" s="23"/>
      <c r="WUM35" s="23"/>
      <c r="WUN35" s="23"/>
      <c r="WUO35" s="23"/>
      <c r="WUP35" s="23"/>
      <c r="WUQ35" s="23"/>
      <c r="WUR35" s="23"/>
      <c r="WUS35" s="23"/>
      <c r="WUT35" s="23"/>
      <c r="WUU35" s="23"/>
      <c r="WUV35" s="23"/>
      <c r="WUW35" s="23"/>
      <c r="WUX35" s="23"/>
      <c r="WUY35" s="23"/>
      <c r="WUZ35" s="23"/>
      <c r="WVA35" s="23"/>
      <c r="WVB35" s="23"/>
      <c r="WVC35" s="23"/>
      <c r="WVD35" s="23"/>
      <c r="WVE35" s="23"/>
      <c r="WVF35" s="23"/>
      <c r="WVG35" s="23"/>
      <c r="WVH35" s="23"/>
      <c r="WVI35" s="23"/>
      <c r="WVJ35" s="23"/>
      <c r="WVK35" s="23"/>
      <c r="WVL35" s="23"/>
      <c r="WVM35" s="23"/>
      <c r="WVN35" s="23"/>
      <c r="WVO35" s="23"/>
      <c r="WVP35" s="23"/>
      <c r="WVQ35" s="23"/>
      <c r="WVR35" s="23"/>
      <c r="WVS35" s="23"/>
      <c r="WVT35" s="23"/>
      <c r="WVU35" s="23"/>
      <c r="WVV35" s="23"/>
      <c r="WVW35" s="23"/>
      <c r="WVX35" s="23"/>
      <c r="WVY35" s="23"/>
      <c r="WVZ35" s="23"/>
      <c r="WWA35" s="23"/>
      <c r="WWB35" s="23"/>
      <c r="WWC35" s="23"/>
      <c r="WWD35" s="23"/>
      <c r="WWE35" s="23"/>
      <c r="WWF35" s="23"/>
      <c r="WWG35" s="23"/>
      <c r="WWH35" s="23"/>
      <c r="WWI35" s="23"/>
      <c r="WWJ35" s="23"/>
      <c r="WWK35" s="23"/>
      <c r="WWL35" s="23"/>
      <c r="WWM35" s="23"/>
      <c r="WWN35" s="23"/>
      <c r="WWO35" s="23"/>
      <c r="WWP35" s="23"/>
      <c r="WWQ35" s="23"/>
      <c r="WWR35" s="23"/>
      <c r="WWS35" s="23"/>
      <c r="WWT35" s="23"/>
      <c r="WWU35" s="23"/>
      <c r="WWV35" s="23"/>
      <c r="WWW35" s="23"/>
      <c r="WWX35" s="23"/>
      <c r="WWY35" s="23"/>
      <c r="WWZ35" s="23"/>
      <c r="WXA35" s="23"/>
      <c r="WXB35" s="23"/>
      <c r="WXC35" s="23"/>
      <c r="WXD35" s="23"/>
      <c r="WXE35" s="23"/>
      <c r="WXF35" s="23"/>
      <c r="WXG35" s="23"/>
      <c r="WXH35" s="23"/>
      <c r="WXI35" s="23"/>
      <c r="WXJ35" s="23"/>
      <c r="WXK35" s="23"/>
      <c r="WXL35" s="23"/>
      <c r="WXM35" s="23"/>
      <c r="WXN35" s="23"/>
      <c r="WXO35" s="23"/>
      <c r="WXP35" s="23"/>
      <c r="WXQ35" s="23"/>
      <c r="WXR35" s="23"/>
      <c r="WXS35" s="23"/>
      <c r="WXT35" s="23"/>
      <c r="WXU35" s="23"/>
      <c r="WXV35" s="23"/>
      <c r="WXW35" s="23"/>
      <c r="WXX35" s="23"/>
      <c r="WXY35" s="23"/>
      <c r="WXZ35" s="23"/>
      <c r="WYA35" s="23"/>
      <c r="WYB35" s="23"/>
      <c r="WYC35" s="23"/>
      <c r="WYD35" s="23"/>
      <c r="WYE35" s="23"/>
      <c r="WYF35" s="23"/>
      <c r="WYG35" s="23"/>
      <c r="WYH35" s="23"/>
      <c r="WYI35" s="23"/>
      <c r="WYJ35" s="23"/>
      <c r="WYK35" s="23"/>
      <c r="WYL35" s="23"/>
      <c r="WYM35" s="23"/>
      <c r="WYN35" s="23"/>
      <c r="WYO35" s="23"/>
      <c r="WYP35" s="23"/>
      <c r="WYQ35" s="23"/>
      <c r="WYR35" s="23"/>
      <c r="WYS35" s="23"/>
      <c r="WYT35" s="23"/>
      <c r="WYU35" s="23"/>
      <c r="WYV35" s="23"/>
      <c r="WYW35" s="23"/>
      <c r="WYX35" s="23"/>
      <c r="WYY35" s="23"/>
      <c r="WYZ35" s="23"/>
      <c r="WZA35" s="23"/>
      <c r="WZB35" s="23"/>
      <c r="WZC35" s="23"/>
      <c r="WZD35" s="23"/>
      <c r="WZE35" s="23"/>
      <c r="WZF35" s="23"/>
      <c r="WZG35" s="23"/>
      <c r="WZH35" s="23"/>
      <c r="WZI35" s="23"/>
      <c r="WZJ35" s="23"/>
      <c r="WZK35" s="23"/>
      <c r="WZL35" s="23"/>
      <c r="WZM35" s="23"/>
      <c r="WZN35" s="23"/>
      <c r="WZO35" s="23"/>
      <c r="WZP35" s="23"/>
      <c r="WZQ35" s="23"/>
      <c r="WZR35" s="23"/>
      <c r="WZS35" s="23"/>
      <c r="WZT35" s="23"/>
      <c r="WZU35" s="23"/>
      <c r="WZV35" s="23"/>
      <c r="WZW35" s="23"/>
      <c r="WZX35" s="23"/>
      <c r="WZY35" s="23"/>
      <c r="WZZ35" s="23"/>
      <c r="XAA35" s="23"/>
      <c r="XAB35" s="23"/>
      <c r="XAC35" s="23"/>
      <c r="XAD35" s="23"/>
      <c r="XAE35" s="23"/>
      <c r="XAF35" s="23"/>
      <c r="XAG35" s="23"/>
      <c r="XAH35" s="23"/>
      <c r="XAI35" s="23"/>
      <c r="XAJ35" s="23"/>
      <c r="XAK35" s="23"/>
      <c r="XAL35" s="23"/>
      <c r="XAM35" s="23"/>
      <c r="XAN35" s="23"/>
      <c r="XAO35" s="23"/>
      <c r="XAP35" s="23"/>
      <c r="XAQ35" s="23"/>
      <c r="XAR35" s="23"/>
      <c r="XAS35" s="23"/>
      <c r="XAT35" s="23"/>
      <c r="XAU35" s="23"/>
      <c r="XAV35" s="23"/>
      <c r="XAW35" s="23"/>
      <c r="XAX35" s="23"/>
      <c r="XAY35" s="23"/>
      <c r="XAZ35" s="23"/>
      <c r="XBA35" s="23"/>
      <c r="XBB35" s="23"/>
      <c r="XBC35" s="23"/>
      <c r="XBD35" s="23"/>
      <c r="XBE35" s="23"/>
      <c r="XBF35" s="23"/>
      <c r="XBG35" s="23"/>
      <c r="XBH35" s="23"/>
      <c r="XBI35" s="23"/>
      <c r="XBJ35" s="23"/>
      <c r="XBK35" s="23"/>
      <c r="XBL35" s="23"/>
      <c r="XBM35" s="23"/>
      <c r="XBN35" s="23"/>
      <c r="XBO35" s="23"/>
      <c r="XBP35" s="23"/>
      <c r="XBQ35" s="23"/>
      <c r="XBR35" s="23"/>
      <c r="XBS35" s="23"/>
      <c r="XBT35" s="23"/>
      <c r="XBU35" s="23"/>
      <c r="XBV35" s="23"/>
      <c r="XBW35" s="23"/>
      <c r="XBX35" s="23"/>
      <c r="XBY35" s="23"/>
      <c r="XBZ35" s="23"/>
      <c r="XCA35" s="23"/>
      <c r="XCB35" s="23"/>
      <c r="XCC35" s="23"/>
      <c r="XCD35" s="23"/>
      <c r="XCE35" s="23"/>
      <c r="XCF35" s="23"/>
      <c r="XCG35" s="23"/>
      <c r="XCH35" s="23"/>
      <c r="XCI35" s="23"/>
      <c r="XCJ35" s="23"/>
      <c r="XCK35" s="23"/>
      <c r="XCL35" s="23"/>
      <c r="XCM35" s="23"/>
      <c r="XCN35" s="23"/>
      <c r="XCO35" s="23"/>
      <c r="XCP35" s="23"/>
      <c r="XCQ35" s="23"/>
      <c r="XCR35" s="23"/>
      <c r="XCS35" s="23"/>
      <c r="XCT35" s="23"/>
      <c r="XCU35" s="23"/>
      <c r="XCV35" s="23"/>
      <c r="XCW35" s="23"/>
      <c r="XCX35" s="23"/>
    </row>
    <row r="36" spans="1:16326" s="23" customFormat="1" ht="54" customHeight="1" x14ac:dyDescent="0.3">
      <c r="A36" s="25" t="s">
        <v>101</v>
      </c>
      <c r="B36" s="25" t="str">
        <f>VLOOKUP(D36,'[1]Données Admin-Centres'!A:R,3,0)</f>
        <v>BFC</v>
      </c>
      <c r="C36" s="25" t="e" vm="2">
        <v>#VALUE!</v>
      </c>
      <c r="D36" s="26" t="s">
        <v>102</v>
      </c>
      <c r="E36" s="25" t="str">
        <f>VLOOKUP(D36,'[1]Données Admin-Centres'!A:U,6,0)</f>
        <v>AFTRAL</v>
      </c>
      <c r="F36" s="27">
        <v>45827</v>
      </c>
      <c r="G36" s="28" t="s">
        <v>13</v>
      </c>
      <c r="H36" s="29" t="s">
        <v>103</v>
      </c>
      <c r="I36" s="36" t="s">
        <v>106</v>
      </c>
      <c r="J36" s="31"/>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row>
    <row r="37" spans="1:16326" s="24" customFormat="1" ht="15.6" x14ac:dyDescent="0.3">
      <c r="A37" s="25" t="str">
        <f>VLOOKUP(D37,'[1]Données Admin-Centres'!A:Q,2,0)</f>
        <v>DO EST</v>
      </c>
      <c r="B37" s="25" t="str">
        <f>VLOOKUP(D37,'[1]Données Admin-Centres'!A:R,3,0)</f>
        <v>BFC</v>
      </c>
      <c r="C37" s="34" t="e" vm="2">
        <v>#VALUE!</v>
      </c>
      <c r="D37" s="26" t="s">
        <v>107</v>
      </c>
      <c r="E37" s="25" t="str">
        <f>VLOOKUP(D37,'[1]Données Admin-Centres'!A:U,6,0)</f>
        <v>AFTRAL</v>
      </c>
      <c r="F37" s="27">
        <v>45819</v>
      </c>
      <c r="G37" s="28" t="s">
        <v>12</v>
      </c>
      <c r="H37" s="29" t="s">
        <v>108</v>
      </c>
      <c r="I37" s="30" t="s">
        <v>109</v>
      </c>
      <c r="J37" s="31"/>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row>
    <row r="38" spans="1:16326" s="23" customFormat="1" ht="15.6" x14ac:dyDescent="0.3">
      <c r="A38" s="25" t="str">
        <f>VLOOKUP(D38,'[1]Données Admin-Centres'!A:Q,2,0)</f>
        <v>DO EST</v>
      </c>
      <c r="B38" s="25" t="str">
        <f>VLOOKUP(D38,'[1]Données Admin-Centres'!A:R,3,0)</f>
        <v>BFC</v>
      </c>
      <c r="C38" s="34" t="e" vm="2">
        <v>#VALUE!</v>
      </c>
      <c r="D38" s="26" t="s">
        <v>110</v>
      </c>
      <c r="E38" s="25" t="str">
        <f>VLOOKUP(D38,'[1]Données Admin-Centres'!A:U,6,0)</f>
        <v>AFTRAL</v>
      </c>
      <c r="F38" s="27">
        <v>45825</v>
      </c>
      <c r="G38" s="28" t="s">
        <v>12</v>
      </c>
      <c r="H38" s="29" t="s">
        <v>111</v>
      </c>
      <c r="I38" s="30" t="s">
        <v>109</v>
      </c>
      <c r="J38" s="31"/>
    </row>
    <row r="39" spans="1:16326" s="23" customFormat="1" ht="15.6" x14ac:dyDescent="0.3">
      <c r="A39" s="25" t="str">
        <f>VLOOKUP(D39,'[1]Données Admin-Centres'!A:Q,2,0)</f>
        <v xml:space="preserve">DO OUEST </v>
      </c>
      <c r="B39" s="25" t="str">
        <f>VLOOKUP(D39,'[1]Données Admin-Centres'!A:R,3,0)</f>
        <v>OUEST NORD_BRETAGNE-PDL-CVL</v>
      </c>
      <c r="C39" s="25" t="e" vm="3">
        <f>VLOOKUP(D39,'[1]Données Admin-Centres'!A:S,4,0)</f>
        <v>#VALUE!</v>
      </c>
      <c r="D39" s="26" t="s">
        <v>112</v>
      </c>
      <c r="E39" s="25" t="str">
        <f>VLOOKUP(D39,'[1]Données Admin-Centres'!A:U,6,0)</f>
        <v>AFTRAL</v>
      </c>
      <c r="F39" s="27">
        <v>45825</v>
      </c>
      <c r="G39" s="28" t="s">
        <v>12</v>
      </c>
      <c r="H39" s="29" t="s">
        <v>113</v>
      </c>
      <c r="I39" s="30" t="s">
        <v>114</v>
      </c>
      <c r="J39" s="31" t="s">
        <v>115</v>
      </c>
    </row>
    <row r="40" spans="1:16326" s="23" customFormat="1" ht="62.4" x14ac:dyDescent="0.3">
      <c r="A40" s="25" t="str">
        <f>VLOOKUP(D40,'[1]Données Admin-Centres'!A:Q,2,0)</f>
        <v xml:space="preserve">DO OUEST </v>
      </c>
      <c r="B40" s="25" t="str">
        <f>VLOOKUP(D40,'[1]Données Admin-Centres'!A:R,3,0)</f>
        <v>OUEST NORD_BRETAGNE-PDL-CVL</v>
      </c>
      <c r="C40" s="25" t="e" vm="4">
        <f>VLOOKUP(D40,'[1]Données Admin-Centres'!A:S,4,0)</f>
        <v>#VALUE!</v>
      </c>
      <c r="D40" s="26" t="s">
        <v>116</v>
      </c>
      <c r="E40" s="25" t="str">
        <f>VLOOKUP(D40,'[1]Données Admin-Centres'!A:U,6,0)</f>
        <v>AFTRAL</v>
      </c>
      <c r="F40" s="27">
        <v>45820</v>
      </c>
      <c r="G40" s="28" t="s">
        <v>13</v>
      </c>
      <c r="H40" s="29" t="s">
        <v>116</v>
      </c>
      <c r="I40" s="30" t="s">
        <v>117</v>
      </c>
      <c r="J40" s="31" t="s">
        <v>118</v>
      </c>
    </row>
    <row r="41" spans="1:16326" s="23" customFormat="1" ht="15.6" x14ac:dyDescent="0.3">
      <c r="A41" s="25" t="str">
        <f>VLOOKUP(D41,'[1]Données Admin-Centres'!A:Q,2,0)</f>
        <v xml:space="preserve">DO OUEST </v>
      </c>
      <c r="B41" s="25" t="str">
        <f>VLOOKUP(D41,'[1]Données Admin-Centres'!A:R,3,0)</f>
        <v>OUEST NORD_BRETAGNE-PDL-CVL</v>
      </c>
      <c r="C41" s="25" t="e" vm="4">
        <f>VLOOKUP(D41,'[1]Données Admin-Centres'!A:S,4,0)</f>
        <v>#VALUE!</v>
      </c>
      <c r="D41" s="26" t="s">
        <v>116</v>
      </c>
      <c r="E41" s="25" t="str">
        <f>VLOOKUP(D41,'[1]Données Admin-Centres'!A:U,6,0)</f>
        <v>AFTRAL</v>
      </c>
      <c r="F41" s="27">
        <v>45833</v>
      </c>
      <c r="G41" s="28" t="s">
        <v>12</v>
      </c>
      <c r="H41" s="29" t="s">
        <v>119</v>
      </c>
      <c r="I41" s="30" t="s">
        <v>120</v>
      </c>
      <c r="J41" s="31"/>
    </row>
    <row r="42" spans="1:16326" s="23" customFormat="1" ht="46.8" x14ac:dyDescent="0.3">
      <c r="A42" s="25" t="s">
        <v>121</v>
      </c>
      <c r="B42" s="25" t="s">
        <v>122</v>
      </c>
      <c r="C42" s="25" t="e" vm="5">
        <v>#VALUE!</v>
      </c>
      <c r="D42" s="26" t="s">
        <v>123</v>
      </c>
      <c r="E42" s="25" t="str">
        <f>VLOOKUP(D42,'[1]Données Admin-Centres'!A:U,6,0)</f>
        <v>AFTRAL</v>
      </c>
      <c r="F42" s="27">
        <v>45828</v>
      </c>
      <c r="G42" s="28" t="s">
        <v>13</v>
      </c>
      <c r="H42" s="29" t="s">
        <v>124</v>
      </c>
      <c r="I42" s="30" t="s">
        <v>125</v>
      </c>
      <c r="J42" s="31" t="s">
        <v>126</v>
      </c>
    </row>
    <row r="43" spans="1:16326" s="23" customFormat="1" ht="46.8" x14ac:dyDescent="0.3">
      <c r="A43" s="25" t="s">
        <v>121</v>
      </c>
      <c r="B43" s="25" t="s">
        <v>122</v>
      </c>
      <c r="C43" s="25" t="e" vm="5">
        <v>#VALUE!</v>
      </c>
      <c r="D43" s="26" t="s">
        <v>127</v>
      </c>
      <c r="E43" s="25" t="str">
        <f>VLOOKUP(D43,'[1]Données Admin-Centres'!A:U,6,0)</f>
        <v>AFTRAL</v>
      </c>
      <c r="F43" s="27">
        <v>45835</v>
      </c>
      <c r="G43" s="28" t="s">
        <v>13</v>
      </c>
      <c r="H43" s="29" t="s">
        <v>128</v>
      </c>
      <c r="I43" s="30" t="s">
        <v>125</v>
      </c>
      <c r="J43" s="31" t="s">
        <v>126</v>
      </c>
    </row>
    <row r="44" spans="1:16326" s="23" customFormat="1" ht="31.2" x14ac:dyDescent="0.3">
      <c r="A44" s="25" t="s">
        <v>121</v>
      </c>
      <c r="B44" s="25" t="s">
        <v>122</v>
      </c>
      <c r="C44" s="25" t="e" vm="5">
        <v>#VALUE!</v>
      </c>
      <c r="D44" s="26" t="s">
        <v>129</v>
      </c>
      <c r="E44" s="25" t="str">
        <f>VLOOKUP(D44,'[1]Données Admin-Centres'!A:U,6,0)</f>
        <v>AFTRAL</v>
      </c>
      <c r="F44" s="27">
        <v>45819</v>
      </c>
      <c r="G44" s="28" t="s">
        <v>13</v>
      </c>
      <c r="H44" s="29" t="s">
        <v>130</v>
      </c>
      <c r="I44" s="30" t="s">
        <v>131</v>
      </c>
      <c r="J44" s="31" t="s">
        <v>132</v>
      </c>
    </row>
    <row r="45" spans="1:16326" s="23" customFormat="1" ht="31.2" x14ac:dyDescent="0.3">
      <c r="A45" s="25" t="s">
        <v>121</v>
      </c>
      <c r="B45" s="25" t="s">
        <v>122</v>
      </c>
      <c r="C45" s="25" t="e" vm="5">
        <v>#VALUE!</v>
      </c>
      <c r="D45" s="26" t="s">
        <v>123</v>
      </c>
      <c r="E45" s="25" t="str">
        <f>VLOOKUP(D45,'[1]Données Admin-Centres'!A:U,6,0)</f>
        <v>AFTRAL</v>
      </c>
      <c r="F45" s="27">
        <v>45833</v>
      </c>
      <c r="G45" s="28" t="s">
        <v>13</v>
      </c>
      <c r="H45" s="29" t="s">
        <v>133</v>
      </c>
      <c r="I45" s="30" t="s">
        <v>131</v>
      </c>
      <c r="J45" s="31" t="s">
        <v>132</v>
      </c>
    </row>
    <row r="46" spans="1:16326" s="23" customFormat="1" ht="31.2" x14ac:dyDescent="0.3">
      <c r="A46" s="25" t="s">
        <v>121</v>
      </c>
      <c r="B46" s="25" t="s">
        <v>122</v>
      </c>
      <c r="C46" s="25" t="e" vm="5">
        <v>#VALUE!</v>
      </c>
      <c r="D46" s="26" t="s">
        <v>129</v>
      </c>
      <c r="E46" s="25" t="str">
        <f>VLOOKUP(D46,'[1]Données Admin-Centres'!A:U,6,0)</f>
        <v>AFTRAL</v>
      </c>
      <c r="F46" s="27">
        <v>45833</v>
      </c>
      <c r="G46" s="28" t="s">
        <v>12</v>
      </c>
      <c r="H46" s="29" t="s">
        <v>134</v>
      </c>
      <c r="I46" s="30" t="s">
        <v>135</v>
      </c>
      <c r="J46" s="31" t="s">
        <v>136</v>
      </c>
    </row>
    <row r="47" spans="1:16326" s="23" customFormat="1" ht="15.6" x14ac:dyDescent="0.3">
      <c r="A47" s="25" t="s">
        <v>101</v>
      </c>
      <c r="B47" s="25" t="s">
        <v>137</v>
      </c>
      <c r="C47" s="25" t="e" vm="6">
        <v>#VALUE!</v>
      </c>
      <c r="D47" s="26" t="s">
        <v>138</v>
      </c>
      <c r="E47" s="25" t="str">
        <f>VLOOKUP(D47,'[1]Données Admin-Centres'!A:U,6,0)</f>
        <v>AFTRAL</v>
      </c>
      <c r="F47" s="41">
        <v>45824</v>
      </c>
      <c r="G47" s="28" t="s">
        <v>13</v>
      </c>
      <c r="H47" s="29" t="s">
        <v>138</v>
      </c>
      <c r="I47" s="30" t="s">
        <v>109</v>
      </c>
      <c r="J47" s="31"/>
    </row>
    <row r="48" spans="1:16326" s="23" customFormat="1" ht="15.6" x14ac:dyDescent="0.3">
      <c r="A48" s="25" t="str">
        <f>VLOOKUP(D48,'[1]Données Admin-Centres'!A:Q,2,0)</f>
        <v>DO EST</v>
      </c>
      <c r="B48" s="25" t="str">
        <f>VLOOKUP(D48,'[1]Données Admin-Centres'!A:R,3,0)</f>
        <v>GD EST</v>
      </c>
      <c r="C48" s="25" t="e" vm="6">
        <v>#VALUE!</v>
      </c>
      <c r="D48" s="26" t="s">
        <v>138</v>
      </c>
      <c r="E48" s="25" t="str">
        <f>VLOOKUP(D48,'[1]Données Admin-Centres'!A:U,6,0)</f>
        <v>AFTRAL</v>
      </c>
      <c r="F48" s="27">
        <v>45825</v>
      </c>
      <c r="G48" s="28" t="s">
        <v>12</v>
      </c>
      <c r="H48" s="29" t="s">
        <v>139</v>
      </c>
      <c r="I48" s="30" t="s">
        <v>109</v>
      </c>
      <c r="J48" s="31"/>
    </row>
    <row r="49" spans="1:16326" s="24" customFormat="1" ht="15.6" x14ac:dyDescent="0.3">
      <c r="A49" s="25" t="str">
        <f>VLOOKUP(D49,'[1]Données Admin-Centres'!A:Q,2,0)</f>
        <v>DO EST</v>
      </c>
      <c r="B49" s="25" t="str">
        <f>VLOOKUP(D49,'[1]Données Admin-Centres'!A:R,3,0)</f>
        <v>GD EST</v>
      </c>
      <c r="C49" s="25" t="e" vm="6">
        <v>#VALUE!</v>
      </c>
      <c r="D49" s="26" t="s">
        <v>140</v>
      </c>
      <c r="E49" s="25" t="str">
        <f>VLOOKUP(D49,'[1]Données Admin-Centres'!A:U,6,0)</f>
        <v>IFA</v>
      </c>
      <c r="F49" s="27">
        <v>45828</v>
      </c>
      <c r="G49" s="28" t="s">
        <v>13</v>
      </c>
      <c r="H49" s="29" t="s">
        <v>140</v>
      </c>
      <c r="I49" s="30" t="s">
        <v>109</v>
      </c>
      <c r="J49" s="31"/>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c r="WXI49" s="23"/>
      <c r="WXJ49" s="23"/>
      <c r="WXK49" s="23"/>
      <c r="WXL49" s="23"/>
      <c r="WXM49" s="23"/>
      <c r="WXN49" s="23"/>
      <c r="WXO49" s="23"/>
      <c r="WXP49" s="23"/>
      <c r="WXQ49" s="23"/>
      <c r="WXR49" s="23"/>
      <c r="WXS49" s="23"/>
      <c r="WXT49" s="23"/>
      <c r="WXU49" s="23"/>
      <c r="WXV49" s="23"/>
      <c r="WXW49" s="23"/>
      <c r="WXX49" s="23"/>
      <c r="WXY49" s="23"/>
      <c r="WXZ49" s="23"/>
      <c r="WYA49" s="23"/>
      <c r="WYB49" s="23"/>
      <c r="WYC49" s="23"/>
      <c r="WYD49" s="23"/>
      <c r="WYE49" s="23"/>
      <c r="WYF49" s="23"/>
      <c r="WYG49" s="23"/>
      <c r="WYH49" s="23"/>
      <c r="WYI49" s="23"/>
      <c r="WYJ49" s="23"/>
      <c r="WYK49" s="23"/>
      <c r="WYL49" s="23"/>
      <c r="WYM49" s="23"/>
      <c r="WYN49" s="23"/>
      <c r="WYO49" s="23"/>
      <c r="WYP49" s="23"/>
      <c r="WYQ49" s="23"/>
      <c r="WYR49" s="23"/>
      <c r="WYS49" s="23"/>
      <c r="WYT49" s="23"/>
      <c r="WYU49" s="23"/>
      <c r="WYV49" s="23"/>
      <c r="WYW49" s="23"/>
      <c r="WYX49" s="23"/>
      <c r="WYY49" s="23"/>
      <c r="WYZ49" s="23"/>
      <c r="WZA49" s="23"/>
      <c r="WZB49" s="23"/>
      <c r="WZC49" s="23"/>
      <c r="WZD49" s="23"/>
      <c r="WZE49" s="23"/>
      <c r="WZF49" s="23"/>
      <c r="WZG49" s="23"/>
      <c r="WZH49" s="23"/>
      <c r="WZI49" s="23"/>
      <c r="WZJ49" s="23"/>
      <c r="WZK49" s="23"/>
      <c r="WZL49" s="23"/>
      <c r="WZM49" s="23"/>
      <c r="WZN49" s="23"/>
      <c r="WZO49" s="23"/>
      <c r="WZP49" s="23"/>
      <c r="WZQ49" s="23"/>
      <c r="WZR49" s="23"/>
      <c r="WZS49" s="23"/>
      <c r="WZT49" s="23"/>
      <c r="WZU49" s="23"/>
      <c r="WZV49" s="23"/>
      <c r="WZW49" s="23"/>
      <c r="WZX49" s="23"/>
      <c r="WZY49" s="23"/>
      <c r="WZZ49" s="23"/>
      <c r="XAA49" s="23"/>
      <c r="XAB49" s="23"/>
      <c r="XAC49" s="23"/>
      <c r="XAD49" s="23"/>
      <c r="XAE49" s="23"/>
      <c r="XAF49" s="23"/>
      <c r="XAG49" s="23"/>
      <c r="XAH49" s="23"/>
      <c r="XAI49" s="23"/>
      <c r="XAJ49" s="23"/>
      <c r="XAK49" s="23"/>
      <c r="XAL49" s="23"/>
      <c r="XAM49" s="23"/>
      <c r="XAN49" s="23"/>
      <c r="XAO49" s="23"/>
      <c r="XAP49" s="23"/>
      <c r="XAQ49" s="23"/>
      <c r="XAR49" s="23"/>
      <c r="XAS49" s="23"/>
      <c r="XAT49" s="23"/>
      <c r="XAU49" s="23"/>
      <c r="XAV49" s="23"/>
      <c r="XAW49" s="23"/>
      <c r="XAX49" s="23"/>
      <c r="XAY49" s="23"/>
      <c r="XAZ49" s="23"/>
      <c r="XBA49" s="23"/>
      <c r="XBB49" s="23"/>
      <c r="XBC49" s="23"/>
      <c r="XBD49" s="23"/>
      <c r="XBE49" s="23"/>
      <c r="XBF49" s="23"/>
      <c r="XBG49" s="23"/>
      <c r="XBH49" s="23"/>
      <c r="XBI49" s="23"/>
      <c r="XBJ49" s="23"/>
      <c r="XBK49" s="23"/>
      <c r="XBL49" s="23"/>
      <c r="XBM49" s="23"/>
      <c r="XBN49" s="23"/>
      <c r="XBO49" s="23"/>
      <c r="XBP49" s="23"/>
      <c r="XBQ49" s="23"/>
      <c r="XBR49" s="23"/>
      <c r="XBS49" s="23"/>
      <c r="XBT49" s="23"/>
      <c r="XBU49" s="23"/>
      <c r="XBV49" s="23"/>
      <c r="XBW49" s="23"/>
      <c r="XBX49" s="23"/>
      <c r="XBY49" s="23"/>
      <c r="XBZ49" s="23"/>
      <c r="XCA49" s="23"/>
      <c r="XCB49" s="23"/>
      <c r="XCC49" s="23"/>
      <c r="XCD49" s="23"/>
      <c r="XCE49" s="23"/>
      <c r="XCF49" s="23"/>
      <c r="XCG49" s="23"/>
      <c r="XCH49" s="23"/>
      <c r="XCI49" s="23"/>
      <c r="XCJ49" s="23"/>
      <c r="XCK49" s="23"/>
      <c r="XCL49" s="23"/>
      <c r="XCM49" s="23"/>
      <c r="XCN49" s="23"/>
      <c r="XCO49" s="23"/>
      <c r="XCP49" s="23"/>
      <c r="XCQ49" s="23"/>
      <c r="XCR49" s="23"/>
      <c r="XCS49" s="23"/>
      <c r="XCT49" s="23"/>
      <c r="XCU49" s="23"/>
      <c r="XCV49" s="23"/>
      <c r="XCW49" s="23"/>
      <c r="XCX49" s="23"/>
    </row>
    <row r="50" spans="1:16326" s="24" customFormat="1" ht="15.6" x14ac:dyDescent="0.3">
      <c r="A50" s="25" t="str">
        <f>VLOOKUP(D50,'[1]Données Admin-Centres'!A:Q,2,0)</f>
        <v>DO I2N</v>
      </c>
      <c r="B50" s="25" t="str">
        <f>VLOOKUP(D50,'[1]Données Admin-Centres'!A:R,3,0)</f>
        <v>HDF</v>
      </c>
      <c r="C50" s="25" t="e" vm="7">
        <f>VLOOKUP(D50,'[1]Données Admin-Centres'!A:S,4,0)</f>
        <v>#VALUE!</v>
      </c>
      <c r="D50" s="26" t="s">
        <v>141</v>
      </c>
      <c r="E50" s="25" t="str">
        <f>VLOOKUP(D50,'[1]Données Admin-Centres'!A:U,6,0)</f>
        <v>AFTRAL</v>
      </c>
      <c r="F50" s="27">
        <v>45825</v>
      </c>
      <c r="G50" s="28" t="s">
        <v>12</v>
      </c>
      <c r="H50" s="29" t="s">
        <v>142</v>
      </c>
      <c r="I50" s="30" t="s">
        <v>143</v>
      </c>
      <c r="J50" s="31" t="s">
        <v>143</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c r="CHV50" s="23"/>
      <c r="CHW50" s="23"/>
      <c r="CHX50" s="23"/>
      <c r="CHY50" s="23"/>
      <c r="CHZ50" s="23"/>
      <c r="CIA50" s="23"/>
      <c r="CIB50" s="23"/>
      <c r="CIC50" s="23"/>
      <c r="CID50" s="23"/>
      <c r="CIE50" s="23"/>
      <c r="CIF50" s="23"/>
      <c r="CIG50" s="23"/>
      <c r="CIH50" s="23"/>
      <c r="CII50" s="23"/>
      <c r="CIJ50" s="23"/>
      <c r="CIK50" s="23"/>
      <c r="CIL50" s="23"/>
      <c r="CIM50" s="23"/>
      <c r="CIN50" s="23"/>
      <c r="CIO50" s="23"/>
      <c r="CIP50" s="23"/>
      <c r="CIQ50" s="23"/>
      <c r="CIR50" s="23"/>
      <c r="CIS50" s="23"/>
      <c r="CIT50" s="23"/>
      <c r="CIU50" s="23"/>
      <c r="CIV50" s="23"/>
      <c r="CIW50" s="23"/>
      <c r="CIX50" s="23"/>
      <c r="CIY50" s="23"/>
      <c r="CIZ50" s="23"/>
      <c r="CJA50" s="23"/>
      <c r="CJB50" s="23"/>
      <c r="CJC50" s="23"/>
      <c r="CJD50" s="23"/>
      <c r="CJE50" s="23"/>
      <c r="CJF50" s="23"/>
      <c r="CJG50" s="23"/>
      <c r="CJH50" s="23"/>
      <c r="CJI50" s="23"/>
      <c r="CJJ50" s="23"/>
      <c r="CJK50" s="23"/>
      <c r="CJL50" s="23"/>
      <c r="CJM50" s="23"/>
      <c r="CJN50" s="23"/>
      <c r="CJO50" s="23"/>
      <c r="CJP50" s="23"/>
      <c r="CJQ50" s="23"/>
      <c r="CJR50" s="23"/>
      <c r="CJS50" s="23"/>
      <c r="CJT50" s="23"/>
      <c r="CJU50" s="23"/>
      <c r="CJV50" s="23"/>
      <c r="CJW50" s="23"/>
      <c r="CJX50" s="23"/>
      <c r="CJY50" s="23"/>
      <c r="CJZ50" s="23"/>
      <c r="CKA50" s="23"/>
      <c r="CKB50" s="23"/>
      <c r="CKC50" s="23"/>
      <c r="CKD50" s="23"/>
      <c r="CKE50" s="23"/>
      <c r="CKF50" s="23"/>
      <c r="CKG50" s="23"/>
      <c r="CKH50" s="23"/>
      <c r="CKI50" s="23"/>
      <c r="CKJ50" s="23"/>
      <c r="CKK50" s="23"/>
      <c r="CKL50" s="23"/>
      <c r="CKM50" s="23"/>
      <c r="CKN50" s="23"/>
      <c r="CKO50" s="23"/>
      <c r="CKP50" s="23"/>
      <c r="CKQ50" s="23"/>
      <c r="CKR50" s="23"/>
      <c r="CKS50" s="23"/>
      <c r="CKT50" s="23"/>
      <c r="CKU50" s="23"/>
      <c r="CKV50" s="23"/>
      <c r="CKW50" s="23"/>
      <c r="CKX50" s="23"/>
      <c r="CKY50" s="23"/>
      <c r="CKZ50" s="23"/>
      <c r="CLA50" s="23"/>
      <c r="CLB50" s="23"/>
      <c r="CLC50" s="23"/>
      <c r="CLD50" s="23"/>
      <c r="CLE50" s="23"/>
      <c r="CLF50" s="23"/>
      <c r="CLG50" s="23"/>
      <c r="CLH50" s="23"/>
      <c r="CLI50" s="23"/>
      <c r="CLJ50" s="23"/>
      <c r="CLK50" s="23"/>
      <c r="CLL50" s="23"/>
      <c r="CLM50" s="23"/>
      <c r="CLN50" s="23"/>
      <c r="CLO50" s="23"/>
      <c r="CLP50" s="23"/>
      <c r="CLQ50" s="23"/>
      <c r="CLR50" s="23"/>
      <c r="CLS50" s="23"/>
      <c r="CLT50" s="23"/>
      <c r="CLU50" s="23"/>
      <c r="CLV50" s="23"/>
      <c r="CLW50" s="23"/>
      <c r="CLX50" s="23"/>
      <c r="CLY50" s="23"/>
      <c r="CLZ50" s="23"/>
      <c r="CMA50" s="23"/>
      <c r="CMB50" s="23"/>
      <c r="CMC50" s="23"/>
      <c r="CMD50" s="23"/>
      <c r="CME50" s="23"/>
      <c r="CMF50" s="23"/>
      <c r="CMG50" s="23"/>
      <c r="CMH50" s="23"/>
      <c r="CMI50" s="23"/>
      <c r="CMJ50" s="23"/>
      <c r="CMK50" s="23"/>
      <c r="CML50" s="23"/>
      <c r="CMM50" s="23"/>
      <c r="CMN50" s="23"/>
      <c r="CMO50" s="23"/>
      <c r="CMP50" s="23"/>
      <c r="CMQ50" s="23"/>
      <c r="CMR50" s="23"/>
      <c r="CMS50" s="23"/>
      <c r="CMT50" s="23"/>
      <c r="CMU50" s="23"/>
      <c r="CMV50" s="23"/>
      <c r="CMW50" s="23"/>
      <c r="CMX50" s="23"/>
      <c r="CMY50" s="23"/>
      <c r="CMZ50" s="23"/>
      <c r="CNA50" s="23"/>
      <c r="CNB50" s="23"/>
      <c r="CNC50" s="23"/>
      <c r="CND50" s="23"/>
      <c r="CNE50" s="23"/>
      <c r="CNF50" s="23"/>
      <c r="CNG50" s="23"/>
      <c r="CNH50" s="23"/>
      <c r="CNI50" s="23"/>
      <c r="CNJ50" s="23"/>
      <c r="CNK50" s="23"/>
      <c r="CNL50" s="23"/>
      <c r="CNM50" s="23"/>
      <c r="CNN50" s="23"/>
      <c r="CNO50" s="23"/>
      <c r="CNP50" s="23"/>
      <c r="CNQ50" s="23"/>
      <c r="CNR50" s="23"/>
      <c r="CNS50" s="23"/>
      <c r="CNT50" s="23"/>
      <c r="CNU50" s="23"/>
      <c r="CNV50" s="23"/>
      <c r="CNW50" s="23"/>
      <c r="CNX50" s="23"/>
      <c r="CNY50" s="23"/>
      <c r="CNZ50" s="23"/>
      <c r="COA50" s="23"/>
      <c r="COB50" s="23"/>
      <c r="COC50" s="23"/>
      <c r="COD50" s="23"/>
      <c r="COE50" s="23"/>
      <c r="COF50" s="23"/>
      <c r="COG50" s="23"/>
      <c r="COH50" s="23"/>
      <c r="COI50" s="23"/>
      <c r="COJ50" s="23"/>
      <c r="COK50" s="23"/>
      <c r="COL50" s="23"/>
      <c r="COM50" s="23"/>
      <c r="CON50" s="23"/>
      <c r="COO50" s="23"/>
      <c r="COP50" s="23"/>
      <c r="COQ50" s="23"/>
      <c r="COR50" s="23"/>
      <c r="COS50" s="23"/>
      <c r="COT50" s="23"/>
      <c r="COU50" s="23"/>
      <c r="COV50" s="23"/>
      <c r="COW50" s="23"/>
      <c r="COX50" s="23"/>
      <c r="COY50" s="23"/>
      <c r="COZ50" s="23"/>
      <c r="CPA50" s="23"/>
      <c r="CPB50" s="23"/>
      <c r="CPC50" s="23"/>
      <c r="CPD50" s="23"/>
      <c r="CPE50" s="23"/>
      <c r="CPF50" s="23"/>
      <c r="CPG50" s="23"/>
      <c r="CPH50" s="23"/>
      <c r="CPI50" s="23"/>
      <c r="CPJ50" s="23"/>
      <c r="CPK50" s="23"/>
      <c r="CPL50" s="23"/>
      <c r="CPM50" s="23"/>
      <c r="CPN50" s="23"/>
      <c r="CPO50" s="23"/>
      <c r="CPP50" s="23"/>
      <c r="CPQ50" s="23"/>
      <c r="CPR50" s="23"/>
      <c r="CPS50" s="23"/>
      <c r="CPT50" s="23"/>
      <c r="CPU50" s="23"/>
      <c r="CPV50" s="23"/>
      <c r="CPW50" s="23"/>
      <c r="CPX50" s="23"/>
      <c r="CPY50" s="23"/>
      <c r="CPZ50" s="23"/>
      <c r="CQA50" s="23"/>
      <c r="CQB50" s="23"/>
      <c r="CQC50" s="23"/>
      <c r="CQD50" s="23"/>
      <c r="CQE50" s="23"/>
      <c r="CQF50" s="23"/>
      <c r="CQG50" s="23"/>
      <c r="CQH50" s="23"/>
      <c r="CQI50" s="23"/>
      <c r="CQJ50" s="23"/>
      <c r="CQK50" s="23"/>
      <c r="CQL50" s="23"/>
      <c r="CQM50" s="23"/>
      <c r="CQN50" s="23"/>
      <c r="CQO50" s="23"/>
      <c r="CQP50" s="23"/>
      <c r="CQQ50" s="23"/>
      <c r="CQR50" s="23"/>
      <c r="CQS50" s="23"/>
      <c r="CQT50" s="23"/>
      <c r="CQU50" s="23"/>
      <c r="CQV50" s="23"/>
      <c r="CQW50" s="23"/>
      <c r="CQX50" s="23"/>
      <c r="CQY50" s="23"/>
      <c r="CQZ50" s="23"/>
      <c r="CRA50" s="23"/>
      <c r="CRB50" s="23"/>
      <c r="CRC50" s="23"/>
      <c r="CRD50" s="23"/>
      <c r="CRE50" s="23"/>
      <c r="CRF50" s="23"/>
      <c r="CRG50" s="23"/>
      <c r="CRH50" s="23"/>
      <c r="CRI50" s="23"/>
      <c r="CRJ50" s="23"/>
      <c r="CRK50" s="23"/>
      <c r="CRL50" s="23"/>
      <c r="CRM50" s="23"/>
      <c r="CRN50" s="23"/>
      <c r="CRO50" s="23"/>
      <c r="CRP50" s="23"/>
      <c r="CRQ50" s="23"/>
      <c r="CRR50" s="23"/>
      <c r="CRS50" s="23"/>
      <c r="CRT50" s="23"/>
      <c r="CRU50" s="23"/>
      <c r="CRV50" s="23"/>
      <c r="CRW50" s="23"/>
      <c r="CRX50" s="23"/>
      <c r="CRY50" s="23"/>
      <c r="CRZ50" s="23"/>
      <c r="CSA50" s="23"/>
      <c r="CSB50" s="23"/>
      <c r="CSC50" s="23"/>
      <c r="CSD50" s="23"/>
      <c r="CSE50" s="23"/>
      <c r="CSF50" s="23"/>
      <c r="CSG50" s="23"/>
      <c r="CSH50" s="23"/>
      <c r="CSI50" s="23"/>
      <c r="CSJ50" s="23"/>
      <c r="CSK50" s="23"/>
      <c r="CSL50" s="23"/>
      <c r="CSM50" s="23"/>
      <c r="CSN50" s="23"/>
      <c r="CSO50" s="23"/>
      <c r="CSP50" s="23"/>
      <c r="CSQ50" s="23"/>
      <c r="CSR50" s="23"/>
      <c r="CSS50" s="23"/>
      <c r="CST50" s="23"/>
      <c r="CSU50" s="23"/>
      <c r="CSV50" s="23"/>
      <c r="CSW50" s="23"/>
      <c r="CSX50" s="23"/>
      <c r="CSY50" s="23"/>
      <c r="CSZ50" s="23"/>
      <c r="CTA50" s="23"/>
      <c r="CTB50" s="23"/>
      <c r="CTC50" s="23"/>
      <c r="CTD50" s="23"/>
      <c r="CTE50" s="23"/>
      <c r="CTF50" s="23"/>
      <c r="CTG50" s="23"/>
      <c r="CTH50" s="23"/>
      <c r="CTI50" s="23"/>
      <c r="CTJ50" s="23"/>
      <c r="CTK50" s="23"/>
      <c r="CTL50" s="23"/>
      <c r="CTM50" s="23"/>
      <c r="CTN50" s="23"/>
      <c r="CTO50" s="23"/>
      <c r="CTP50" s="23"/>
      <c r="CTQ50" s="23"/>
      <c r="CTR50" s="23"/>
      <c r="CTS50" s="23"/>
      <c r="CTT50" s="23"/>
      <c r="CTU50" s="23"/>
      <c r="CTV50" s="23"/>
      <c r="CTW50" s="23"/>
      <c r="CTX50" s="23"/>
      <c r="CTY50" s="23"/>
      <c r="CTZ50" s="23"/>
      <c r="CUA50" s="23"/>
      <c r="CUB50" s="23"/>
      <c r="CUC50" s="23"/>
      <c r="CUD50" s="23"/>
      <c r="CUE50" s="23"/>
      <c r="CUF50" s="23"/>
      <c r="CUG50" s="23"/>
      <c r="CUH50" s="23"/>
      <c r="CUI50" s="23"/>
      <c r="CUJ50" s="23"/>
      <c r="CUK50" s="23"/>
      <c r="CUL50" s="23"/>
      <c r="CUM50" s="23"/>
      <c r="CUN50" s="23"/>
      <c r="CUO50" s="23"/>
      <c r="CUP50" s="23"/>
      <c r="CUQ50" s="23"/>
      <c r="CUR50" s="23"/>
      <c r="CUS50" s="23"/>
      <c r="CUT50" s="23"/>
      <c r="CUU50" s="23"/>
      <c r="CUV50" s="23"/>
      <c r="CUW50" s="23"/>
      <c r="CUX50" s="23"/>
      <c r="CUY50" s="23"/>
      <c r="CUZ50" s="23"/>
      <c r="CVA50" s="23"/>
      <c r="CVB50" s="23"/>
      <c r="CVC50" s="23"/>
      <c r="CVD50" s="23"/>
      <c r="CVE50" s="23"/>
      <c r="CVF50" s="23"/>
      <c r="CVG50" s="23"/>
      <c r="CVH50" s="23"/>
      <c r="CVI50" s="23"/>
      <c r="CVJ50" s="23"/>
      <c r="CVK50" s="23"/>
      <c r="CVL50" s="23"/>
      <c r="CVM50" s="23"/>
      <c r="CVN50" s="23"/>
      <c r="CVO50" s="23"/>
      <c r="CVP50" s="23"/>
      <c r="CVQ50" s="23"/>
      <c r="CVR50" s="23"/>
      <c r="CVS50" s="23"/>
      <c r="CVT50" s="23"/>
      <c r="CVU50" s="23"/>
      <c r="CVV50" s="23"/>
      <c r="CVW50" s="23"/>
      <c r="CVX50" s="23"/>
      <c r="CVY50" s="23"/>
      <c r="CVZ50" s="23"/>
      <c r="CWA50" s="23"/>
      <c r="CWB50" s="23"/>
      <c r="CWC50" s="23"/>
      <c r="CWD50" s="23"/>
      <c r="CWE50" s="23"/>
      <c r="CWF50" s="23"/>
      <c r="CWG50" s="23"/>
      <c r="CWH50" s="23"/>
      <c r="CWI50" s="23"/>
      <c r="CWJ50" s="23"/>
      <c r="CWK50" s="23"/>
      <c r="CWL50" s="23"/>
      <c r="CWM50" s="23"/>
      <c r="CWN50" s="23"/>
      <c r="CWO50" s="23"/>
      <c r="CWP50" s="23"/>
      <c r="CWQ50" s="23"/>
      <c r="CWR50" s="23"/>
      <c r="CWS50" s="23"/>
      <c r="CWT50" s="23"/>
      <c r="CWU50" s="23"/>
      <c r="CWV50" s="23"/>
      <c r="CWW50" s="23"/>
      <c r="CWX50" s="23"/>
      <c r="CWY50" s="23"/>
      <c r="CWZ50" s="23"/>
      <c r="CXA50" s="23"/>
      <c r="CXB50" s="23"/>
      <c r="CXC50" s="23"/>
      <c r="CXD50" s="23"/>
      <c r="CXE50" s="23"/>
      <c r="CXF50" s="23"/>
      <c r="CXG50" s="23"/>
      <c r="CXH50" s="23"/>
      <c r="CXI50" s="23"/>
      <c r="CXJ50" s="23"/>
      <c r="CXK50" s="23"/>
      <c r="CXL50" s="23"/>
      <c r="CXM50" s="23"/>
      <c r="CXN50" s="23"/>
      <c r="CXO50" s="23"/>
      <c r="CXP50" s="23"/>
      <c r="CXQ50" s="23"/>
      <c r="CXR50" s="23"/>
      <c r="CXS50" s="23"/>
      <c r="CXT50" s="23"/>
      <c r="CXU50" s="23"/>
      <c r="CXV50" s="23"/>
      <c r="CXW50" s="23"/>
      <c r="CXX50" s="23"/>
      <c r="CXY50" s="23"/>
      <c r="CXZ50" s="23"/>
      <c r="CYA50" s="23"/>
      <c r="CYB50" s="23"/>
      <c r="CYC50" s="23"/>
      <c r="CYD50" s="23"/>
      <c r="CYE50" s="23"/>
      <c r="CYF50" s="23"/>
      <c r="CYG50" s="23"/>
      <c r="CYH50" s="23"/>
      <c r="CYI50" s="23"/>
      <c r="CYJ50" s="23"/>
      <c r="CYK50" s="23"/>
      <c r="CYL50" s="23"/>
      <c r="CYM50" s="23"/>
      <c r="CYN50" s="23"/>
      <c r="CYO50" s="23"/>
      <c r="CYP50" s="23"/>
      <c r="CYQ50" s="23"/>
      <c r="CYR50" s="23"/>
      <c r="CYS50" s="23"/>
      <c r="CYT50" s="23"/>
      <c r="CYU50" s="23"/>
      <c r="CYV50" s="23"/>
      <c r="CYW50" s="23"/>
      <c r="CYX50" s="23"/>
      <c r="CYY50" s="23"/>
      <c r="CYZ50" s="23"/>
      <c r="CZA50" s="23"/>
      <c r="CZB50" s="23"/>
      <c r="CZC50" s="23"/>
      <c r="CZD50" s="23"/>
      <c r="CZE50" s="23"/>
      <c r="CZF50" s="23"/>
      <c r="CZG50" s="23"/>
      <c r="CZH50" s="23"/>
      <c r="CZI50" s="23"/>
      <c r="CZJ50" s="23"/>
      <c r="CZK50" s="23"/>
      <c r="CZL50" s="23"/>
      <c r="CZM50" s="23"/>
      <c r="CZN50" s="23"/>
      <c r="CZO50" s="23"/>
      <c r="CZP50" s="23"/>
      <c r="CZQ50" s="23"/>
      <c r="CZR50" s="23"/>
      <c r="CZS50" s="23"/>
      <c r="CZT50" s="23"/>
      <c r="CZU50" s="23"/>
      <c r="CZV50" s="23"/>
      <c r="CZW50" s="23"/>
      <c r="CZX50" s="23"/>
      <c r="CZY50" s="23"/>
      <c r="CZZ50" s="23"/>
      <c r="DAA50" s="23"/>
      <c r="DAB50" s="23"/>
      <c r="DAC50" s="23"/>
      <c r="DAD50" s="23"/>
      <c r="DAE50" s="23"/>
      <c r="DAF50" s="23"/>
      <c r="DAG50" s="23"/>
      <c r="DAH50" s="23"/>
      <c r="DAI50" s="23"/>
      <c r="DAJ50" s="23"/>
      <c r="DAK50" s="23"/>
      <c r="DAL50" s="23"/>
      <c r="DAM50" s="23"/>
      <c r="DAN50" s="23"/>
      <c r="DAO50" s="23"/>
      <c r="DAP50" s="23"/>
      <c r="DAQ50" s="23"/>
      <c r="DAR50" s="23"/>
      <c r="DAS50" s="23"/>
      <c r="DAT50" s="23"/>
      <c r="DAU50" s="23"/>
      <c r="DAV50" s="23"/>
      <c r="DAW50" s="23"/>
      <c r="DAX50" s="23"/>
      <c r="DAY50" s="23"/>
      <c r="DAZ50" s="23"/>
      <c r="DBA50" s="23"/>
      <c r="DBB50" s="23"/>
      <c r="DBC50" s="23"/>
      <c r="DBD50" s="23"/>
      <c r="DBE50" s="23"/>
      <c r="DBF50" s="23"/>
      <c r="DBG50" s="23"/>
      <c r="DBH50" s="23"/>
      <c r="DBI50" s="23"/>
      <c r="DBJ50" s="23"/>
      <c r="DBK50" s="23"/>
      <c r="DBL50" s="23"/>
      <c r="DBM50" s="23"/>
      <c r="DBN50" s="23"/>
      <c r="DBO50" s="23"/>
      <c r="DBP50" s="23"/>
      <c r="DBQ50" s="23"/>
      <c r="DBR50" s="23"/>
      <c r="DBS50" s="23"/>
      <c r="DBT50" s="23"/>
      <c r="DBU50" s="23"/>
      <c r="DBV50" s="23"/>
      <c r="DBW50" s="23"/>
      <c r="DBX50" s="23"/>
      <c r="DBY50" s="23"/>
      <c r="DBZ50" s="23"/>
      <c r="DCA50" s="23"/>
      <c r="DCB50" s="23"/>
      <c r="DCC50" s="23"/>
      <c r="DCD50" s="23"/>
      <c r="DCE50" s="23"/>
      <c r="DCF50" s="23"/>
      <c r="DCG50" s="23"/>
      <c r="DCH50" s="23"/>
      <c r="DCI50" s="23"/>
      <c r="DCJ50" s="23"/>
      <c r="DCK50" s="23"/>
      <c r="DCL50" s="23"/>
      <c r="DCM50" s="23"/>
      <c r="DCN50" s="23"/>
      <c r="DCO50" s="23"/>
      <c r="DCP50" s="23"/>
      <c r="DCQ50" s="23"/>
      <c r="DCR50" s="23"/>
      <c r="DCS50" s="23"/>
      <c r="DCT50" s="23"/>
      <c r="DCU50" s="23"/>
      <c r="DCV50" s="23"/>
      <c r="DCW50" s="23"/>
      <c r="DCX50" s="23"/>
      <c r="DCY50" s="23"/>
      <c r="DCZ50" s="23"/>
      <c r="DDA50" s="23"/>
      <c r="DDB50" s="23"/>
      <c r="DDC50" s="23"/>
      <c r="DDD50" s="23"/>
      <c r="DDE50" s="23"/>
      <c r="DDF50" s="23"/>
      <c r="DDG50" s="23"/>
      <c r="DDH50" s="23"/>
      <c r="DDI50" s="23"/>
      <c r="DDJ50" s="23"/>
      <c r="DDK50" s="23"/>
      <c r="DDL50" s="23"/>
      <c r="DDM50" s="23"/>
      <c r="DDN50" s="23"/>
      <c r="DDO50" s="23"/>
      <c r="DDP50" s="23"/>
      <c r="DDQ50" s="23"/>
      <c r="DDR50" s="23"/>
      <c r="DDS50" s="23"/>
      <c r="DDT50" s="23"/>
      <c r="DDU50" s="23"/>
      <c r="DDV50" s="23"/>
      <c r="DDW50" s="23"/>
      <c r="DDX50" s="23"/>
      <c r="DDY50" s="23"/>
      <c r="DDZ50" s="23"/>
      <c r="DEA50" s="23"/>
      <c r="DEB50" s="23"/>
      <c r="DEC50" s="23"/>
      <c r="DED50" s="23"/>
      <c r="DEE50" s="23"/>
      <c r="DEF50" s="23"/>
      <c r="DEG50" s="23"/>
      <c r="DEH50" s="23"/>
      <c r="DEI50" s="23"/>
      <c r="DEJ50" s="23"/>
      <c r="DEK50" s="23"/>
      <c r="DEL50" s="23"/>
      <c r="DEM50" s="23"/>
      <c r="DEN50" s="23"/>
      <c r="DEO50" s="23"/>
      <c r="DEP50" s="23"/>
      <c r="DEQ50" s="23"/>
      <c r="DER50" s="23"/>
      <c r="DES50" s="23"/>
      <c r="DET50" s="23"/>
      <c r="DEU50" s="23"/>
      <c r="DEV50" s="23"/>
      <c r="DEW50" s="23"/>
      <c r="DEX50" s="23"/>
      <c r="DEY50" s="23"/>
      <c r="DEZ50" s="23"/>
      <c r="DFA50" s="23"/>
      <c r="DFB50" s="23"/>
      <c r="DFC50" s="23"/>
      <c r="DFD50" s="23"/>
      <c r="DFE50" s="23"/>
      <c r="DFF50" s="23"/>
      <c r="DFG50" s="23"/>
      <c r="DFH50" s="23"/>
      <c r="DFI50" s="23"/>
      <c r="DFJ50" s="23"/>
      <c r="DFK50" s="23"/>
      <c r="DFL50" s="23"/>
      <c r="DFM50" s="23"/>
      <c r="DFN50" s="23"/>
      <c r="DFO50" s="23"/>
      <c r="DFP50" s="23"/>
      <c r="DFQ50" s="23"/>
      <c r="DFR50" s="23"/>
      <c r="DFS50" s="23"/>
      <c r="DFT50" s="23"/>
      <c r="DFU50" s="23"/>
      <c r="DFV50" s="23"/>
      <c r="DFW50" s="23"/>
      <c r="DFX50" s="23"/>
      <c r="DFY50" s="23"/>
      <c r="DFZ50" s="23"/>
      <c r="DGA50" s="23"/>
      <c r="DGB50" s="23"/>
      <c r="DGC50" s="23"/>
      <c r="DGD50" s="23"/>
      <c r="DGE50" s="23"/>
      <c r="DGF50" s="23"/>
      <c r="DGG50" s="23"/>
      <c r="DGH50" s="23"/>
      <c r="DGI50" s="23"/>
      <c r="DGJ50" s="23"/>
      <c r="DGK50" s="23"/>
      <c r="DGL50" s="23"/>
      <c r="DGM50" s="23"/>
      <c r="DGN50" s="23"/>
      <c r="DGO50" s="23"/>
      <c r="DGP50" s="23"/>
      <c r="DGQ50" s="23"/>
      <c r="DGR50" s="23"/>
      <c r="DGS50" s="23"/>
      <c r="DGT50" s="23"/>
      <c r="DGU50" s="23"/>
      <c r="DGV50" s="23"/>
      <c r="DGW50" s="23"/>
      <c r="DGX50" s="23"/>
      <c r="DGY50" s="23"/>
      <c r="DGZ50" s="23"/>
      <c r="DHA50" s="23"/>
      <c r="DHB50" s="23"/>
      <c r="DHC50" s="23"/>
      <c r="DHD50" s="23"/>
      <c r="DHE50" s="23"/>
      <c r="DHF50" s="23"/>
      <c r="DHG50" s="23"/>
      <c r="DHH50" s="23"/>
      <c r="DHI50" s="23"/>
      <c r="DHJ50" s="23"/>
      <c r="DHK50" s="23"/>
      <c r="DHL50" s="23"/>
      <c r="DHM50" s="23"/>
      <c r="DHN50" s="23"/>
      <c r="DHO50" s="23"/>
      <c r="DHP50" s="23"/>
      <c r="DHQ50" s="23"/>
      <c r="DHR50" s="23"/>
      <c r="DHS50" s="23"/>
      <c r="DHT50" s="23"/>
      <c r="DHU50" s="23"/>
      <c r="DHV50" s="23"/>
      <c r="DHW50" s="23"/>
      <c r="DHX50" s="23"/>
      <c r="DHY50" s="23"/>
      <c r="DHZ50" s="23"/>
      <c r="DIA50" s="23"/>
      <c r="DIB50" s="23"/>
      <c r="DIC50" s="23"/>
      <c r="DID50" s="23"/>
      <c r="DIE50" s="23"/>
      <c r="DIF50" s="23"/>
      <c r="DIG50" s="23"/>
      <c r="DIH50" s="23"/>
      <c r="DII50" s="23"/>
      <c r="DIJ50" s="23"/>
      <c r="DIK50" s="23"/>
      <c r="DIL50" s="23"/>
      <c r="DIM50" s="23"/>
      <c r="DIN50" s="23"/>
      <c r="DIO50" s="23"/>
      <c r="DIP50" s="23"/>
      <c r="DIQ50" s="23"/>
      <c r="DIR50" s="23"/>
      <c r="DIS50" s="23"/>
      <c r="DIT50" s="23"/>
      <c r="DIU50" s="23"/>
      <c r="DIV50" s="23"/>
      <c r="DIW50" s="23"/>
      <c r="DIX50" s="23"/>
      <c r="DIY50" s="23"/>
      <c r="DIZ50" s="23"/>
      <c r="DJA50" s="23"/>
      <c r="DJB50" s="23"/>
      <c r="DJC50" s="23"/>
      <c r="DJD50" s="23"/>
      <c r="DJE50" s="23"/>
      <c r="DJF50" s="23"/>
      <c r="DJG50" s="23"/>
      <c r="DJH50" s="23"/>
      <c r="DJI50" s="23"/>
      <c r="DJJ50" s="23"/>
      <c r="DJK50" s="23"/>
      <c r="DJL50" s="23"/>
      <c r="DJM50" s="23"/>
      <c r="DJN50" s="23"/>
      <c r="DJO50" s="23"/>
      <c r="DJP50" s="23"/>
      <c r="DJQ50" s="23"/>
      <c r="DJR50" s="23"/>
      <c r="DJS50" s="23"/>
      <c r="DJT50" s="23"/>
      <c r="DJU50" s="23"/>
      <c r="DJV50" s="23"/>
      <c r="DJW50" s="23"/>
      <c r="DJX50" s="23"/>
      <c r="DJY50" s="23"/>
      <c r="DJZ50" s="23"/>
      <c r="DKA50" s="23"/>
      <c r="DKB50" s="23"/>
      <c r="DKC50" s="23"/>
      <c r="DKD50" s="23"/>
      <c r="DKE50" s="23"/>
      <c r="DKF50" s="23"/>
      <c r="DKG50" s="23"/>
      <c r="DKH50" s="23"/>
      <c r="DKI50" s="23"/>
      <c r="DKJ50" s="23"/>
      <c r="DKK50" s="23"/>
      <c r="DKL50" s="23"/>
      <c r="DKM50" s="23"/>
      <c r="DKN50" s="23"/>
      <c r="DKO50" s="23"/>
      <c r="DKP50" s="23"/>
      <c r="DKQ50" s="23"/>
      <c r="DKR50" s="23"/>
      <c r="DKS50" s="23"/>
      <c r="DKT50" s="23"/>
      <c r="DKU50" s="23"/>
      <c r="DKV50" s="23"/>
      <c r="DKW50" s="23"/>
      <c r="DKX50" s="23"/>
      <c r="DKY50" s="23"/>
      <c r="DKZ50" s="23"/>
      <c r="DLA50" s="23"/>
      <c r="DLB50" s="23"/>
      <c r="DLC50" s="23"/>
      <c r="DLD50" s="23"/>
      <c r="DLE50" s="23"/>
      <c r="DLF50" s="23"/>
      <c r="DLG50" s="23"/>
      <c r="DLH50" s="23"/>
      <c r="DLI50" s="23"/>
      <c r="DLJ50" s="23"/>
      <c r="DLK50" s="23"/>
      <c r="DLL50" s="23"/>
      <c r="DLM50" s="23"/>
      <c r="DLN50" s="23"/>
      <c r="DLO50" s="23"/>
      <c r="DLP50" s="23"/>
      <c r="DLQ50" s="23"/>
      <c r="DLR50" s="23"/>
      <c r="DLS50" s="23"/>
      <c r="DLT50" s="23"/>
      <c r="DLU50" s="23"/>
      <c r="DLV50" s="23"/>
      <c r="DLW50" s="23"/>
      <c r="DLX50" s="23"/>
      <c r="DLY50" s="23"/>
      <c r="DLZ50" s="23"/>
      <c r="DMA50" s="23"/>
      <c r="DMB50" s="23"/>
      <c r="DMC50" s="23"/>
      <c r="DMD50" s="23"/>
      <c r="DME50" s="23"/>
      <c r="DMF50" s="23"/>
      <c r="DMG50" s="23"/>
      <c r="DMH50" s="23"/>
      <c r="DMI50" s="23"/>
      <c r="DMJ50" s="23"/>
      <c r="DMK50" s="23"/>
      <c r="DML50" s="23"/>
      <c r="DMM50" s="23"/>
      <c r="DMN50" s="23"/>
      <c r="DMO50" s="23"/>
      <c r="DMP50" s="23"/>
      <c r="DMQ50" s="23"/>
      <c r="DMR50" s="23"/>
      <c r="DMS50" s="23"/>
      <c r="DMT50" s="23"/>
      <c r="DMU50" s="23"/>
      <c r="DMV50" s="23"/>
      <c r="DMW50" s="23"/>
      <c r="DMX50" s="23"/>
      <c r="DMY50" s="23"/>
      <c r="DMZ50" s="23"/>
      <c r="DNA50" s="23"/>
      <c r="DNB50" s="23"/>
      <c r="DNC50" s="23"/>
      <c r="DND50" s="23"/>
      <c r="DNE50" s="23"/>
      <c r="DNF50" s="23"/>
      <c r="DNG50" s="23"/>
      <c r="DNH50" s="23"/>
      <c r="DNI50" s="23"/>
      <c r="DNJ50" s="23"/>
      <c r="DNK50" s="23"/>
      <c r="DNL50" s="23"/>
      <c r="DNM50" s="23"/>
      <c r="DNN50" s="23"/>
      <c r="DNO50" s="23"/>
      <c r="DNP50" s="23"/>
      <c r="DNQ50" s="23"/>
      <c r="DNR50" s="23"/>
      <c r="DNS50" s="23"/>
      <c r="DNT50" s="23"/>
      <c r="DNU50" s="23"/>
      <c r="DNV50" s="23"/>
      <c r="DNW50" s="23"/>
      <c r="DNX50" s="23"/>
      <c r="DNY50" s="23"/>
      <c r="DNZ50" s="23"/>
      <c r="DOA50" s="23"/>
      <c r="DOB50" s="23"/>
      <c r="DOC50" s="23"/>
      <c r="DOD50" s="23"/>
      <c r="DOE50" s="23"/>
      <c r="DOF50" s="23"/>
      <c r="DOG50" s="23"/>
      <c r="DOH50" s="23"/>
      <c r="DOI50" s="23"/>
      <c r="DOJ50" s="23"/>
      <c r="DOK50" s="23"/>
      <c r="DOL50" s="23"/>
      <c r="DOM50" s="23"/>
      <c r="DON50" s="23"/>
      <c r="DOO50" s="23"/>
      <c r="DOP50" s="23"/>
      <c r="DOQ50" s="23"/>
      <c r="DOR50" s="23"/>
      <c r="DOS50" s="23"/>
      <c r="DOT50" s="23"/>
      <c r="DOU50" s="23"/>
      <c r="DOV50" s="23"/>
      <c r="DOW50" s="23"/>
      <c r="DOX50" s="23"/>
      <c r="DOY50" s="23"/>
      <c r="DOZ50" s="23"/>
      <c r="DPA50" s="23"/>
      <c r="DPB50" s="23"/>
      <c r="DPC50" s="23"/>
      <c r="DPD50" s="23"/>
      <c r="DPE50" s="23"/>
      <c r="DPF50" s="23"/>
      <c r="DPG50" s="23"/>
      <c r="DPH50" s="23"/>
      <c r="DPI50" s="23"/>
      <c r="DPJ50" s="23"/>
      <c r="DPK50" s="23"/>
      <c r="DPL50" s="23"/>
      <c r="DPM50" s="23"/>
      <c r="DPN50" s="23"/>
      <c r="DPO50" s="23"/>
      <c r="DPP50" s="23"/>
      <c r="DPQ50" s="23"/>
      <c r="DPR50" s="23"/>
      <c r="DPS50" s="23"/>
      <c r="DPT50" s="23"/>
      <c r="DPU50" s="23"/>
      <c r="DPV50" s="23"/>
      <c r="DPW50" s="23"/>
      <c r="DPX50" s="23"/>
      <c r="DPY50" s="23"/>
      <c r="DPZ50" s="23"/>
      <c r="DQA50" s="23"/>
      <c r="DQB50" s="23"/>
      <c r="DQC50" s="23"/>
      <c r="DQD50" s="23"/>
      <c r="DQE50" s="23"/>
      <c r="DQF50" s="23"/>
      <c r="DQG50" s="23"/>
      <c r="DQH50" s="23"/>
      <c r="DQI50" s="23"/>
      <c r="DQJ50" s="23"/>
      <c r="DQK50" s="23"/>
      <c r="DQL50" s="23"/>
      <c r="DQM50" s="23"/>
      <c r="DQN50" s="23"/>
      <c r="DQO50" s="23"/>
      <c r="DQP50" s="23"/>
      <c r="DQQ50" s="23"/>
      <c r="DQR50" s="23"/>
      <c r="DQS50" s="23"/>
      <c r="DQT50" s="23"/>
      <c r="DQU50" s="23"/>
      <c r="DQV50" s="23"/>
      <c r="DQW50" s="23"/>
      <c r="DQX50" s="23"/>
      <c r="DQY50" s="23"/>
      <c r="DQZ50" s="23"/>
      <c r="DRA50" s="23"/>
      <c r="DRB50" s="23"/>
      <c r="DRC50" s="23"/>
      <c r="DRD50" s="23"/>
      <c r="DRE50" s="23"/>
      <c r="DRF50" s="23"/>
      <c r="DRG50" s="23"/>
      <c r="DRH50" s="23"/>
      <c r="DRI50" s="23"/>
      <c r="DRJ50" s="23"/>
      <c r="DRK50" s="23"/>
      <c r="DRL50" s="23"/>
      <c r="DRM50" s="23"/>
      <c r="DRN50" s="23"/>
      <c r="DRO50" s="23"/>
      <c r="DRP50" s="23"/>
      <c r="DRQ50" s="23"/>
      <c r="DRR50" s="23"/>
      <c r="DRS50" s="23"/>
      <c r="DRT50" s="23"/>
      <c r="DRU50" s="23"/>
      <c r="DRV50" s="23"/>
      <c r="DRW50" s="23"/>
      <c r="DRX50" s="23"/>
      <c r="DRY50" s="23"/>
      <c r="DRZ50" s="23"/>
      <c r="DSA50" s="23"/>
      <c r="DSB50" s="23"/>
      <c r="DSC50" s="23"/>
      <c r="DSD50" s="23"/>
      <c r="DSE50" s="23"/>
      <c r="DSF50" s="23"/>
      <c r="DSG50" s="23"/>
      <c r="DSH50" s="23"/>
      <c r="DSI50" s="23"/>
      <c r="DSJ50" s="23"/>
      <c r="DSK50" s="23"/>
      <c r="DSL50" s="23"/>
      <c r="DSM50" s="23"/>
      <c r="DSN50" s="23"/>
      <c r="DSO50" s="23"/>
      <c r="DSP50" s="23"/>
      <c r="DSQ50" s="23"/>
      <c r="DSR50" s="23"/>
      <c r="DSS50" s="23"/>
      <c r="DST50" s="23"/>
      <c r="DSU50" s="23"/>
      <c r="DSV50" s="23"/>
      <c r="DSW50" s="23"/>
      <c r="DSX50" s="23"/>
      <c r="DSY50" s="23"/>
      <c r="DSZ50" s="23"/>
      <c r="DTA50" s="23"/>
      <c r="DTB50" s="23"/>
      <c r="DTC50" s="23"/>
      <c r="DTD50" s="23"/>
      <c r="DTE50" s="23"/>
      <c r="DTF50" s="23"/>
      <c r="DTG50" s="23"/>
      <c r="DTH50" s="23"/>
      <c r="DTI50" s="23"/>
      <c r="DTJ50" s="23"/>
      <c r="DTK50" s="23"/>
      <c r="DTL50" s="23"/>
      <c r="DTM50" s="23"/>
      <c r="DTN50" s="23"/>
      <c r="DTO50" s="23"/>
      <c r="DTP50" s="23"/>
      <c r="DTQ50" s="23"/>
      <c r="DTR50" s="23"/>
      <c r="DTS50" s="23"/>
      <c r="DTT50" s="23"/>
      <c r="DTU50" s="23"/>
      <c r="DTV50" s="23"/>
      <c r="DTW50" s="23"/>
      <c r="DTX50" s="23"/>
      <c r="DTY50" s="23"/>
      <c r="DTZ50" s="23"/>
      <c r="DUA50" s="23"/>
      <c r="DUB50" s="23"/>
      <c r="DUC50" s="23"/>
      <c r="DUD50" s="23"/>
      <c r="DUE50" s="23"/>
      <c r="DUF50" s="23"/>
      <c r="DUG50" s="23"/>
      <c r="DUH50" s="23"/>
      <c r="DUI50" s="23"/>
      <c r="DUJ50" s="23"/>
      <c r="DUK50" s="23"/>
      <c r="DUL50" s="23"/>
      <c r="DUM50" s="23"/>
      <c r="DUN50" s="23"/>
      <c r="DUO50" s="23"/>
      <c r="DUP50" s="23"/>
      <c r="DUQ50" s="23"/>
      <c r="DUR50" s="23"/>
      <c r="DUS50" s="23"/>
      <c r="DUT50" s="23"/>
      <c r="DUU50" s="23"/>
      <c r="DUV50" s="23"/>
      <c r="DUW50" s="23"/>
      <c r="DUX50" s="23"/>
      <c r="DUY50" s="23"/>
      <c r="DUZ50" s="23"/>
      <c r="DVA50" s="23"/>
      <c r="DVB50" s="23"/>
      <c r="DVC50" s="23"/>
      <c r="DVD50" s="23"/>
      <c r="DVE50" s="23"/>
      <c r="DVF50" s="23"/>
      <c r="DVG50" s="23"/>
      <c r="DVH50" s="23"/>
      <c r="DVI50" s="23"/>
      <c r="DVJ50" s="23"/>
      <c r="DVK50" s="23"/>
      <c r="DVL50" s="23"/>
      <c r="DVM50" s="23"/>
      <c r="DVN50" s="23"/>
      <c r="DVO50" s="23"/>
      <c r="DVP50" s="23"/>
      <c r="DVQ50" s="23"/>
      <c r="DVR50" s="23"/>
      <c r="DVS50" s="23"/>
      <c r="DVT50" s="23"/>
      <c r="DVU50" s="23"/>
      <c r="DVV50" s="23"/>
      <c r="DVW50" s="23"/>
      <c r="DVX50" s="23"/>
      <c r="DVY50" s="23"/>
      <c r="DVZ50" s="23"/>
      <c r="DWA50" s="23"/>
      <c r="DWB50" s="23"/>
      <c r="DWC50" s="23"/>
      <c r="DWD50" s="23"/>
      <c r="DWE50" s="23"/>
      <c r="DWF50" s="23"/>
      <c r="DWG50" s="23"/>
      <c r="DWH50" s="23"/>
      <c r="DWI50" s="23"/>
      <c r="DWJ50" s="23"/>
      <c r="DWK50" s="23"/>
      <c r="DWL50" s="23"/>
      <c r="DWM50" s="23"/>
      <c r="DWN50" s="23"/>
      <c r="DWO50" s="23"/>
      <c r="DWP50" s="23"/>
      <c r="DWQ50" s="23"/>
      <c r="DWR50" s="23"/>
      <c r="DWS50" s="23"/>
      <c r="DWT50" s="23"/>
      <c r="DWU50" s="23"/>
      <c r="DWV50" s="23"/>
      <c r="DWW50" s="23"/>
      <c r="DWX50" s="23"/>
      <c r="DWY50" s="23"/>
      <c r="DWZ50" s="23"/>
      <c r="DXA50" s="23"/>
      <c r="DXB50" s="23"/>
      <c r="DXC50" s="23"/>
      <c r="DXD50" s="23"/>
      <c r="DXE50" s="23"/>
      <c r="DXF50" s="23"/>
      <c r="DXG50" s="23"/>
      <c r="DXH50" s="23"/>
      <c r="DXI50" s="23"/>
      <c r="DXJ50" s="23"/>
      <c r="DXK50" s="23"/>
      <c r="DXL50" s="23"/>
      <c r="DXM50" s="23"/>
      <c r="DXN50" s="23"/>
      <c r="DXO50" s="23"/>
      <c r="DXP50" s="23"/>
      <c r="DXQ50" s="23"/>
      <c r="DXR50" s="23"/>
      <c r="DXS50" s="23"/>
      <c r="DXT50" s="23"/>
      <c r="DXU50" s="23"/>
      <c r="DXV50" s="23"/>
      <c r="DXW50" s="23"/>
      <c r="DXX50" s="23"/>
      <c r="DXY50" s="23"/>
      <c r="DXZ50" s="23"/>
      <c r="DYA50" s="23"/>
      <c r="DYB50" s="23"/>
      <c r="DYC50" s="23"/>
      <c r="DYD50" s="23"/>
      <c r="DYE50" s="23"/>
      <c r="DYF50" s="23"/>
      <c r="DYG50" s="23"/>
      <c r="DYH50" s="23"/>
      <c r="DYI50" s="23"/>
      <c r="DYJ50" s="23"/>
      <c r="DYK50" s="23"/>
      <c r="DYL50" s="23"/>
      <c r="DYM50" s="23"/>
      <c r="DYN50" s="23"/>
      <c r="DYO50" s="23"/>
      <c r="DYP50" s="23"/>
      <c r="DYQ50" s="23"/>
      <c r="DYR50" s="23"/>
      <c r="DYS50" s="23"/>
      <c r="DYT50" s="23"/>
      <c r="DYU50" s="23"/>
      <c r="DYV50" s="23"/>
      <c r="DYW50" s="23"/>
      <c r="DYX50" s="23"/>
      <c r="DYY50" s="23"/>
      <c r="DYZ50" s="23"/>
      <c r="DZA50" s="23"/>
      <c r="DZB50" s="23"/>
      <c r="DZC50" s="23"/>
      <c r="DZD50" s="23"/>
      <c r="DZE50" s="23"/>
      <c r="DZF50" s="23"/>
      <c r="DZG50" s="23"/>
      <c r="DZH50" s="23"/>
      <c r="DZI50" s="23"/>
      <c r="DZJ50" s="23"/>
      <c r="DZK50" s="23"/>
      <c r="DZL50" s="23"/>
      <c r="DZM50" s="23"/>
      <c r="DZN50" s="23"/>
      <c r="DZO50" s="23"/>
      <c r="DZP50" s="23"/>
      <c r="DZQ50" s="23"/>
      <c r="DZR50" s="23"/>
      <c r="DZS50" s="23"/>
      <c r="DZT50" s="23"/>
      <c r="DZU50" s="23"/>
      <c r="DZV50" s="23"/>
      <c r="DZW50" s="23"/>
      <c r="DZX50" s="23"/>
      <c r="DZY50" s="23"/>
      <c r="DZZ50" s="23"/>
      <c r="EAA50" s="23"/>
      <c r="EAB50" s="23"/>
      <c r="EAC50" s="23"/>
      <c r="EAD50" s="23"/>
      <c r="EAE50" s="23"/>
      <c r="EAF50" s="23"/>
      <c r="EAG50" s="23"/>
      <c r="EAH50" s="23"/>
      <c r="EAI50" s="23"/>
      <c r="EAJ50" s="23"/>
      <c r="EAK50" s="23"/>
      <c r="EAL50" s="23"/>
      <c r="EAM50" s="23"/>
      <c r="EAN50" s="23"/>
      <c r="EAO50" s="23"/>
      <c r="EAP50" s="23"/>
      <c r="EAQ50" s="23"/>
      <c r="EAR50" s="23"/>
      <c r="EAS50" s="23"/>
      <c r="EAT50" s="23"/>
      <c r="EAU50" s="23"/>
      <c r="EAV50" s="23"/>
      <c r="EAW50" s="23"/>
      <c r="EAX50" s="23"/>
      <c r="EAY50" s="23"/>
      <c r="EAZ50" s="23"/>
      <c r="EBA50" s="23"/>
      <c r="EBB50" s="23"/>
      <c r="EBC50" s="23"/>
      <c r="EBD50" s="23"/>
      <c r="EBE50" s="23"/>
      <c r="EBF50" s="23"/>
      <c r="EBG50" s="23"/>
      <c r="EBH50" s="23"/>
      <c r="EBI50" s="23"/>
      <c r="EBJ50" s="23"/>
      <c r="EBK50" s="23"/>
      <c r="EBL50" s="23"/>
      <c r="EBM50" s="23"/>
      <c r="EBN50" s="23"/>
      <c r="EBO50" s="23"/>
      <c r="EBP50" s="23"/>
      <c r="EBQ50" s="23"/>
      <c r="EBR50" s="23"/>
      <c r="EBS50" s="23"/>
      <c r="EBT50" s="23"/>
      <c r="EBU50" s="23"/>
      <c r="EBV50" s="23"/>
      <c r="EBW50" s="23"/>
      <c r="EBX50" s="23"/>
      <c r="EBY50" s="23"/>
      <c r="EBZ50" s="23"/>
      <c r="ECA50" s="23"/>
      <c r="ECB50" s="23"/>
      <c r="ECC50" s="23"/>
      <c r="ECD50" s="23"/>
      <c r="ECE50" s="23"/>
      <c r="ECF50" s="23"/>
      <c r="ECG50" s="23"/>
      <c r="ECH50" s="23"/>
      <c r="ECI50" s="23"/>
      <c r="ECJ50" s="23"/>
      <c r="ECK50" s="23"/>
      <c r="ECL50" s="23"/>
      <c r="ECM50" s="23"/>
      <c r="ECN50" s="23"/>
      <c r="ECO50" s="23"/>
      <c r="ECP50" s="23"/>
      <c r="ECQ50" s="23"/>
      <c r="ECR50" s="23"/>
      <c r="ECS50" s="23"/>
      <c r="ECT50" s="23"/>
      <c r="ECU50" s="23"/>
      <c r="ECV50" s="23"/>
      <c r="ECW50" s="23"/>
      <c r="ECX50" s="23"/>
      <c r="ECY50" s="23"/>
      <c r="ECZ50" s="23"/>
      <c r="EDA50" s="23"/>
      <c r="EDB50" s="23"/>
      <c r="EDC50" s="23"/>
      <c r="EDD50" s="23"/>
      <c r="EDE50" s="23"/>
      <c r="EDF50" s="23"/>
      <c r="EDG50" s="23"/>
      <c r="EDH50" s="23"/>
      <c r="EDI50" s="23"/>
      <c r="EDJ50" s="23"/>
      <c r="EDK50" s="23"/>
      <c r="EDL50" s="23"/>
      <c r="EDM50" s="23"/>
      <c r="EDN50" s="23"/>
      <c r="EDO50" s="23"/>
      <c r="EDP50" s="23"/>
      <c r="EDQ50" s="23"/>
      <c r="EDR50" s="23"/>
      <c r="EDS50" s="23"/>
      <c r="EDT50" s="23"/>
      <c r="EDU50" s="23"/>
      <c r="EDV50" s="23"/>
      <c r="EDW50" s="23"/>
      <c r="EDX50" s="23"/>
      <c r="EDY50" s="23"/>
      <c r="EDZ50" s="23"/>
      <c r="EEA50" s="23"/>
      <c r="EEB50" s="23"/>
      <c r="EEC50" s="23"/>
      <c r="EED50" s="23"/>
      <c r="EEE50" s="23"/>
      <c r="EEF50" s="23"/>
      <c r="EEG50" s="23"/>
      <c r="EEH50" s="23"/>
      <c r="EEI50" s="23"/>
      <c r="EEJ50" s="23"/>
      <c r="EEK50" s="23"/>
      <c r="EEL50" s="23"/>
      <c r="EEM50" s="23"/>
      <c r="EEN50" s="23"/>
      <c r="EEO50" s="23"/>
      <c r="EEP50" s="23"/>
      <c r="EEQ50" s="23"/>
      <c r="EER50" s="23"/>
      <c r="EES50" s="23"/>
      <c r="EET50" s="23"/>
      <c r="EEU50" s="23"/>
      <c r="EEV50" s="23"/>
      <c r="EEW50" s="23"/>
      <c r="EEX50" s="23"/>
      <c r="EEY50" s="23"/>
      <c r="EEZ50" s="23"/>
      <c r="EFA50" s="23"/>
      <c r="EFB50" s="23"/>
      <c r="EFC50" s="23"/>
      <c r="EFD50" s="23"/>
      <c r="EFE50" s="23"/>
      <c r="EFF50" s="23"/>
      <c r="EFG50" s="23"/>
      <c r="EFH50" s="23"/>
      <c r="EFI50" s="23"/>
      <c r="EFJ50" s="23"/>
      <c r="EFK50" s="23"/>
      <c r="EFL50" s="23"/>
      <c r="EFM50" s="23"/>
      <c r="EFN50" s="23"/>
      <c r="EFO50" s="23"/>
      <c r="EFP50" s="23"/>
      <c r="EFQ50" s="23"/>
      <c r="EFR50" s="23"/>
      <c r="EFS50" s="23"/>
      <c r="EFT50" s="23"/>
      <c r="EFU50" s="23"/>
      <c r="EFV50" s="23"/>
      <c r="EFW50" s="23"/>
      <c r="EFX50" s="23"/>
      <c r="EFY50" s="23"/>
      <c r="EFZ50" s="23"/>
      <c r="EGA50" s="23"/>
      <c r="EGB50" s="23"/>
      <c r="EGC50" s="23"/>
      <c r="EGD50" s="23"/>
      <c r="EGE50" s="23"/>
      <c r="EGF50" s="23"/>
      <c r="EGG50" s="23"/>
      <c r="EGH50" s="23"/>
      <c r="EGI50" s="23"/>
      <c r="EGJ50" s="23"/>
      <c r="EGK50" s="23"/>
      <c r="EGL50" s="23"/>
      <c r="EGM50" s="23"/>
      <c r="EGN50" s="23"/>
      <c r="EGO50" s="23"/>
      <c r="EGP50" s="23"/>
      <c r="EGQ50" s="23"/>
      <c r="EGR50" s="23"/>
      <c r="EGS50" s="23"/>
      <c r="EGT50" s="23"/>
      <c r="EGU50" s="23"/>
      <c r="EGV50" s="23"/>
      <c r="EGW50" s="23"/>
      <c r="EGX50" s="23"/>
      <c r="EGY50" s="23"/>
      <c r="EGZ50" s="23"/>
      <c r="EHA50" s="23"/>
      <c r="EHB50" s="23"/>
      <c r="EHC50" s="23"/>
      <c r="EHD50" s="23"/>
      <c r="EHE50" s="23"/>
      <c r="EHF50" s="23"/>
      <c r="EHG50" s="23"/>
      <c r="EHH50" s="23"/>
      <c r="EHI50" s="23"/>
      <c r="EHJ50" s="23"/>
      <c r="EHK50" s="23"/>
      <c r="EHL50" s="23"/>
      <c r="EHM50" s="23"/>
      <c r="EHN50" s="23"/>
      <c r="EHO50" s="23"/>
      <c r="EHP50" s="23"/>
      <c r="EHQ50" s="23"/>
      <c r="EHR50" s="23"/>
      <c r="EHS50" s="23"/>
      <c r="EHT50" s="23"/>
      <c r="EHU50" s="23"/>
      <c r="EHV50" s="23"/>
      <c r="EHW50" s="23"/>
      <c r="EHX50" s="23"/>
      <c r="EHY50" s="23"/>
      <c r="EHZ50" s="23"/>
      <c r="EIA50" s="23"/>
      <c r="EIB50" s="23"/>
      <c r="EIC50" s="23"/>
      <c r="EID50" s="23"/>
      <c r="EIE50" s="23"/>
      <c r="EIF50" s="23"/>
      <c r="EIG50" s="23"/>
      <c r="EIH50" s="23"/>
      <c r="EII50" s="23"/>
      <c r="EIJ50" s="23"/>
      <c r="EIK50" s="23"/>
      <c r="EIL50" s="23"/>
      <c r="EIM50" s="23"/>
      <c r="EIN50" s="23"/>
      <c r="EIO50" s="23"/>
      <c r="EIP50" s="23"/>
      <c r="EIQ50" s="23"/>
      <c r="EIR50" s="23"/>
      <c r="EIS50" s="23"/>
      <c r="EIT50" s="23"/>
      <c r="EIU50" s="23"/>
      <c r="EIV50" s="23"/>
      <c r="EIW50" s="23"/>
      <c r="EIX50" s="23"/>
      <c r="EIY50" s="23"/>
      <c r="EIZ50" s="23"/>
      <c r="EJA50" s="23"/>
      <c r="EJB50" s="23"/>
      <c r="EJC50" s="23"/>
      <c r="EJD50" s="23"/>
      <c r="EJE50" s="23"/>
      <c r="EJF50" s="23"/>
      <c r="EJG50" s="23"/>
      <c r="EJH50" s="23"/>
      <c r="EJI50" s="23"/>
      <c r="EJJ50" s="23"/>
      <c r="EJK50" s="23"/>
      <c r="EJL50" s="23"/>
      <c r="EJM50" s="23"/>
      <c r="EJN50" s="23"/>
      <c r="EJO50" s="23"/>
      <c r="EJP50" s="23"/>
      <c r="EJQ50" s="23"/>
      <c r="EJR50" s="23"/>
      <c r="EJS50" s="23"/>
      <c r="EJT50" s="23"/>
      <c r="EJU50" s="23"/>
      <c r="EJV50" s="23"/>
      <c r="EJW50" s="23"/>
      <c r="EJX50" s="23"/>
      <c r="EJY50" s="23"/>
      <c r="EJZ50" s="23"/>
      <c r="EKA50" s="23"/>
      <c r="EKB50" s="23"/>
      <c r="EKC50" s="23"/>
      <c r="EKD50" s="23"/>
      <c r="EKE50" s="23"/>
      <c r="EKF50" s="23"/>
      <c r="EKG50" s="23"/>
      <c r="EKH50" s="23"/>
      <c r="EKI50" s="23"/>
      <c r="EKJ50" s="23"/>
      <c r="EKK50" s="23"/>
      <c r="EKL50" s="23"/>
      <c r="EKM50" s="23"/>
      <c r="EKN50" s="23"/>
      <c r="EKO50" s="23"/>
      <c r="EKP50" s="23"/>
      <c r="EKQ50" s="23"/>
      <c r="EKR50" s="23"/>
      <c r="EKS50" s="23"/>
      <c r="EKT50" s="23"/>
      <c r="EKU50" s="23"/>
      <c r="EKV50" s="23"/>
      <c r="EKW50" s="23"/>
      <c r="EKX50" s="23"/>
      <c r="EKY50" s="23"/>
      <c r="EKZ50" s="23"/>
      <c r="ELA50" s="23"/>
      <c r="ELB50" s="23"/>
      <c r="ELC50" s="23"/>
      <c r="ELD50" s="23"/>
      <c r="ELE50" s="23"/>
      <c r="ELF50" s="23"/>
      <c r="ELG50" s="23"/>
      <c r="ELH50" s="23"/>
      <c r="ELI50" s="23"/>
      <c r="ELJ50" s="23"/>
      <c r="ELK50" s="23"/>
      <c r="ELL50" s="23"/>
      <c r="ELM50" s="23"/>
      <c r="ELN50" s="23"/>
      <c r="ELO50" s="23"/>
      <c r="ELP50" s="23"/>
      <c r="ELQ50" s="23"/>
      <c r="ELR50" s="23"/>
      <c r="ELS50" s="23"/>
      <c r="ELT50" s="23"/>
      <c r="ELU50" s="23"/>
      <c r="ELV50" s="23"/>
      <c r="ELW50" s="23"/>
      <c r="ELX50" s="23"/>
      <c r="ELY50" s="23"/>
      <c r="ELZ50" s="23"/>
      <c r="EMA50" s="23"/>
      <c r="EMB50" s="23"/>
      <c r="EMC50" s="23"/>
      <c r="EMD50" s="23"/>
      <c r="EME50" s="23"/>
      <c r="EMF50" s="23"/>
      <c r="EMG50" s="23"/>
      <c r="EMH50" s="23"/>
      <c r="EMI50" s="23"/>
      <c r="EMJ50" s="23"/>
      <c r="EMK50" s="23"/>
      <c r="EML50" s="23"/>
      <c r="EMM50" s="23"/>
      <c r="EMN50" s="23"/>
      <c r="EMO50" s="23"/>
      <c r="EMP50" s="23"/>
      <c r="EMQ50" s="23"/>
      <c r="EMR50" s="23"/>
      <c r="EMS50" s="23"/>
      <c r="EMT50" s="23"/>
      <c r="EMU50" s="23"/>
      <c r="EMV50" s="23"/>
      <c r="EMW50" s="23"/>
      <c r="EMX50" s="23"/>
      <c r="EMY50" s="23"/>
      <c r="EMZ50" s="23"/>
      <c r="ENA50" s="23"/>
      <c r="ENB50" s="23"/>
      <c r="ENC50" s="23"/>
      <c r="END50" s="23"/>
      <c r="ENE50" s="23"/>
      <c r="ENF50" s="23"/>
      <c r="ENG50" s="23"/>
      <c r="ENH50" s="23"/>
      <c r="ENI50" s="23"/>
      <c r="ENJ50" s="23"/>
      <c r="ENK50" s="23"/>
      <c r="ENL50" s="23"/>
      <c r="ENM50" s="23"/>
      <c r="ENN50" s="23"/>
      <c r="ENO50" s="23"/>
      <c r="ENP50" s="23"/>
      <c r="ENQ50" s="23"/>
      <c r="ENR50" s="23"/>
      <c r="ENS50" s="23"/>
      <c r="ENT50" s="23"/>
      <c r="ENU50" s="23"/>
      <c r="ENV50" s="23"/>
      <c r="ENW50" s="23"/>
      <c r="ENX50" s="23"/>
      <c r="ENY50" s="23"/>
      <c r="ENZ50" s="23"/>
      <c r="EOA50" s="23"/>
      <c r="EOB50" s="23"/>
      <c r="EOC50" s="23"/>
      <c r="EOD50" s="23"/>
      <c r="EOE50" s="23"/>
      <c r="EOF50" s="23"/>
      <c r="EOG50" s="23"/>
      <c r="EOH50" s="23"/>
      <c r="EOI50" s="23"/>
      <c r="EOJ50" s="23"/>
      <c r="EOK50" s="23"/>
      <c r="EOL50" s="23"/>
      <c r="EOM50" s="23"/>
      <c r="EON50" s="23"/>
      <c r="EOO50" s="23"/>
      <c r="EOP50" s="23"/>
      <c r="EOQ50" s="23"/>
      <c r="EOR50" s="23"/>
      <c r="EOS50" s="23"/>
      <c r="EOT50" s="23"/>
      <c r="EOU50" s="23"/>
      <c r="EOV50" s="23"/>
      <c r="EOW50" s="23"/>
      <c r="EOX50" s="23"/>
      <c r="EOY50" s="23"/>
      <c r="EOZ50" s="23"/>
      <c r="EPA50" s="23"/>
      <c r="EPB50" s="23"/>
      <c r="EPC50" s="23"/>
      <c r="EPD50" s="23"/>
      <c r="EPE50" s="23"/>
      <c r="EPF50" s="23"/>
      <c r="EPG50" s="23"/>
      <c r="EPH50" s="23"/>
      <c r="EPI50" s="23"/>
      <c r="EPJ50" s="23"/>
      <c r="EPK50" s="23"/>
      <c r="EPL50" s="23"/>
      <c r="EPM50" s="23"/>
      <c r="EPN50" s="23"/>
      <c r="EPO50" s="23"/>
      <c r="EPP50" s="23"/>
      <c r="EPQ50" s="23"/>
      <c r="EPR50" s="23"/>
      <c r="EPS50" s="23"/>
      <c r="EPT50" s="23"/>
      <c r="EPU50" s="23"/>
      <c r="EPV50" s="23"/>
      <c r="EPW50" s="23"/>
      <c r="EPX50" s="23"/>
      <c r="EPY50" s="23"/>
      <c r="EPZ50" s="23"/>
      <c r="EQA50" s="23"/>
      <c r="EQB50" s="23"/>
      <c r="EQC50" s="23"/>
      <c r="EQD50" s="23"/>
      <c r="EQE50" s="23"/>
      <c r="EQF50" s="23"/>
      <c r="EQG50" s="23"/>
      <c r="EQH50" s="23"/>
      <c r="EQI50" s="23"/>
      <c r="EQJ50" s="23"/>
      <c r="EQK50" s="23"/>
      <c r="EQL50" s="23"/>
      <c r="EQM50" s="23"/>
      <c r="EQN50" s="23"/>
      <c r="EQO50" s="23"/>
      <c r="EQP50" s="23"/>
      <c r="EQQ50" s="23"/>
      <c r="EQR50" s="23"/>
      <c r="EQS50" s="23"/>
      <c r="EQT50" s="23"/>
      <c r="EQU50" s="23"/>
      <c r="EQV50" s="23"/>
      <c r="EQW50" s="23"/>
      <c r="EQX50" s="23"/>
      <c r="EQY50" s="23"/>
      <c r="EQZ50" s="23"/>
      <c r="ERA50" s="23"/>
      <c r="ERB50" s="23"/>
      <c r="ERC50" s="23"/>
      <c r="ERD50" s="23"/>
      <c r="ERE50" s="23"/>
      <c r="ERF50" s="23"/>
      <c r="ERG50" s="23"/>
      <c r="ERH50" s="23"/>
      <c r="ERI50" s="23"/>
      <c r="ERJ50" s="23"/>
      <c r="ERK50" s="23"/>
      <c r="ERL50" s="23"/>
      <c r="ERM50" s="23"/>
      <c r="ERN50" s="23"/>
      <c r="ERO50" s="23"/>
      <c r="ERP50" s="23"/>
      <c r="ERQ50" s="23"/>
      <c r="ERR50" s="23"/>
      <c r="ERS50" s="23"/>
      <c r="ERT50" s="23"/>
      <c r="ERU50" s="23"/>
      <c r="ERV50" s="23"/>
      <c r="ERW50" s="23"/>
      <c r="ERX50" s="23"/>
      <c r="ERY50" s="23"/>
      <c r="ERZ50" s="23"/>
      <c r="ESA50" s="23"/>
      <c r="ESB50" s="23"/>
      <c r="ESC50" s="23"/>
      <c r="ESD50" s="23"/>
      <c r="ESE50" s="23"/>
      <c r="ESF50" s="23"/>
      <c r="ESG50" s="23"/>
      <c r="ESH50" s="23"/>
      <c r="ESI50" s="23"/>
      <c r="ESJ50" s="23"/>
      <c r="ESK50" s="23"/>
      <c r="ESL50" s="23"/>
      <c r="ESM50" s="23"/>
      <c r="ESN50" s="23"/>
      <c r="ESO50" s="23"/>
      <c r="ESP50" s="23"/>
      <c r="ESQ50" s="23"/>
      <c r="ESR50" s="23"/>
      <c r="ESS50" s="23"/>
      <c r="EST50" s="23"/>
      <c r="ESU50" s="23"/>
      <c r="ESV50" s="23"/>
      <c r="ESW50" s="23"/>
      <c r="ESX50" s="23"/>
      <c r="ESY50" s="23"/>
      <c r="ESZ50" s="23"/>
      <c r="ETA50" s="23"/>
      <c r="ETB50" s="23"/>
      <c r="ETC50" s="23"/>
      <c r="ETD50" s="23"/>
      <c r="ETE50" s="23"/>
      <c r="ETF50" s="23"/>
      <c r="ETG50" s="23"/>
      <c r="ETH50" s="23"/>
      <c r="ETI50" s="23"/>
      <c r="ETJ50" s="23"/>
      <c r="ETK50" s="23"/>
      <c r="ETL50" s="23"/>
      <c r="ETM50" s="23"/>
      <c r="ETN50" s="23"/>
      <c r="ETO50" s="23"/>
      <c r="ETP50" s="23"/>
      <c r="ETQ50" s="23"/>
      <c r="ETR50" s="23"/>
      <c r="ETS50" s="23"/>
      <c r="ETT50" s="23"/>
      <c r="ETU50" s="23"/>
      <c r="ETV50" s="23"/>
      <c r="ETW50" s="23"/>
      <c r="ETX50" s="23"/>
      <c r="ETY50" s="23"/>
      <c r="ETZ50" s="23"/>
      <c r="EUA50" s="23"/>
      <c r="EUB50" s="23"/>
      <c r="EUC50" s="23"/>
      <c r="EUD50" s="23"/>
      <c r="EUE50" s="23"/>
      <c r="EUF50" s="23"/>
      <c r="EUG50" s="23"/>
      <c r="EUH50" s="23"/>
      <c r="EUI50" s="23"/>
      <c r="EUJ50" s="23"/>
      <c r="EUK50" s="23"/>
      <c r="EUL50" s="23"/>
      <c r="EUM50" s="23"/>
      <c r="EUN50" s="23"/>
      <c r="EUO50" s="23"/>
      <c r="EUP50" s="23"/>
      <c r="EUQ50" s="23"/>
      <c r="EUR50" s="23"/>
      <c r="EUS50" s="23"/>
      <c r="EUT50" s="23"/>
      <c r="EUU50" s="23"/>
      <c r="EUV50" s="23"/>
      <c r="EUW50" s="23"/>
      <c r="EUX50" s="23"/>
      <c r="EUY50" s="23"/>
      <c r="EUZ50" s="23"/>
      <c r="EVA50" s="23"/>
      <c r="EVB50" s="23"/>
      <c r="EVC50" s="23"/>
      <c r="EVD50" s="23"/>
      <c r="EVE50" s="23"/>
      <c r="EVF50" s="23"/>
      <c r="EVG50" s="23"/>
      <c r="EVH50" s="23"/>
      <c r="EVI50" s="23"/>
      <c r="EVJ50" s="23"/>
      <c r="EVK50" s="23"/>
      <c r="EVL50" s="23"/>
      <c r="EVM50" s="23"/>
      <c r="EVN50" s="23"/>
      <c r="EVO50" s="23"/>
      <c r="EVP50" s="23"/>
      <c r="EVQ50" s="23"/>
      <c r="EVR50" s="23"/>
      <c r="EVS50" s="23"/>
      <c r="EVT50" s="23"/>
      <c r="EVU50" s="23"/>
      <c r="EVV50" s="23"/>
      <c r="EVW50" s="23"/>
      <c r="EVX50" s="23"/>
      <c r="EVY50" s="23"/>
      <c r="EVZ50" s="23"/>
      <c r="EWA50" s="23"/>
      <c r="EWB50" s="23"/>
      <c r="EWC50" s="23"/>
      <c r="EWD50" s="23"/>
      <c r="EWE50" s="23"/>
      <c r="EWF50" s="23"/>
      <c r="EWG50" s="23"/>
      <c r="EWH50" s="23"/>
      <c r="EWI50" s="23"/>
      <c r="EWJ50" s="23"/>
      <c r="EWK50" s="23"/>
      <c r="EWL50" s="23"/>
      <c r="EWM50" s="23"/>
      <c r="EWN50" s="23"/>
      <c r="EWO50" s="23"/>
      <c r="EWP50" s="23"/>
      <c r="EWQ50" s="23"/>
      <c r="EWR50" s="23"/>
      <c r="EWS50" s="23"/>
      <c r="EWT50" s="23"/>
      <c r="EWU50" s="23"/>
      <c r="EWV50" s="23"/>
      <c r="EWW50" s="23"/>
      <c r="EWX50" s="23"/>
      <c r="EWY50" s="23"/>
      <c r="EWZ50" s="23"/>
      <c r="EXA50" s="23"/>
      <c r="EXB50" s="23"/>
      <c r="EXC50" s="23"/>
      <c r="EXD50" s="23"/>
      <c r="EXE50" s="23"/>
      <c r="EXF50" s="23"/>
      <c r="EXG50" s="23"/>
      <c r="EXH50" s="23"/>
      <c r="EXI50" s="23"/>
      <c r="EXJ50" s="23"/>
      <c r="EXK50" s="23"/>
      <c r="EXL50" s="23"/>
      <c r="EXM50" s="23"/>
      <c r="EXN50" s="23"/>
      <c r="EXO50" s="23"/>
      <c r="EXP50" s="23"/>
      <c r="EXQ50" s="23"/>
      <c r="EXR50" s="23"/>
      <c r="EXS50" s="23"/>
      <c r="EXT50" s="23"/>
      <c r="EXU50" s="23"/>
      <c r="EXV50" s="23"/>
      <c r="EXW50" s="23"/>
      <c r="EXX50" s="23"/>
      <c r="EXY50" s="23"/>
      <c r="EXZ50" s="23"/>
      <c r="EYA50" s="23"/>
      <c r="EYB50" s="23"/>
      <c r="EYC50" s="23"/>
      <c r="EYD50" s="23"/>
      <c r="EYE50" s="23"/>
      <c r="EYF50" s="23"/>
      <c r="EYG50" s="23"/>
      <c r="EYH50" s="23"/>
      <c r="EYI50" s="23"/>
      <c r="EYJ50" s="23"/>
      <c r="EYK50" s="23"/>
      <c r="EYL50" s="23"/>
      <c r="EYM50" s="23"/>
      <c r="EYN50" s="23"/>
      <c r="EYO50" s="23"/>
      <c r="EYP50" s="23"/>
      <c r="EYQ50" s="23"/>
      <c r="EYR50" s="23"/>
      <c r="EYS50" s="23"/>
      <c r="EYT50" s="23"/>
      <c r="EYU50" s="23"/>
      <c r="EYV50" s="23"/>
      <c r="EYW50" s="23"/>
      <c r="EYX50" s="23"/>
      <c r="EYY50" s="23"/>
      <c r="EYZ50" s="23"/>
      <c r="EZA50" s="23"/>
      <c r="EZB50" s="23"/>
      <c r="EZC50" s="23"/>
      <c r="EZD50" s="23"/>
      <c r="EZE50" s="23"/>
      <c r="EZF50" s="23"/>
      <c r="EZG50" s="23"/>
      <c r="EZH50" s="23"/>
      <c r="EZI50" s="23"/>
      <c r="EZJ50" s="23"/>
      <c r="EZK50" s="23"/>
      <c r="EZL50" s="23"/>
      <c r="EZM50" s="23"/>
      <c r="EZN50" s="23"/>
      <c r="EZO50" s="23"/>
      <c r="EZP50" s="23"/>
      <c r="EZQ50" s="23"/>
      <c r="EZR50" s="23"/>
      <c r="EZS50" s="23"/>
      <c r="EZT50" s="23"/>
      <c r="EZU50" s="23"/>
      <c r="EZV50" s="23"/>
      <c r="EZW50" s="23"/>
      <c r="EZX50" s="23"/>
      <c r="EZY50" s="23"/>
      <c r="EZZ50" s="23"/>
      <c r="FAA50" s="23"/>
      <c r="FAB50" s="23"/>
      <c r="FAC50" s="23"/>
      <c r="FAD50" s="23"/>
      <c r="FAE50" s="23"/>
      <c r="FAF50" s="23"/>
      <c r="FAG50" s="23"/>
      <c r="FAH50" s="23"/>
      <c r="FAI50" s="23"/>
      <c r="FAJ50" s="23"/>
      <c r="FAK50" s="23"/>
      <c r="FAL50" s="23"/>
      <c r="FAM50" s="23"/>
      <c r="FAN50" s="23"/>
      <c r="FAO50" s="23"/>
      <c r="FAP50" s="23"/>
      <c r="FAQ50" s="23"/>
      <c r="FAR50" s="23"/>
      <c r="FAS50" s="23"/>
      <c r="FAT50" s="23"/>
      <c r="FAU50" s="23"/>
      <c r="FAV50" s="23"/>
      <c r="FAW50" s="23"/>
      <c r="FAX50" s="23"/>
      <c r="FAY50" s="23"/>
      <c r="FAZ50" s="23"/>
      <c r="FBA50" s="23"/>
      <c r="FBB50" s="23"/>
      <c r="FBC50" s="23"/>
      <c r="FBD50" s="23"/>
      <c r="FBE50" s="23"/>
      <c r="FBF50" s="23"/>
      <c r="FBG50" s="23"/>
      <c r="FBH50" s="23"/>
      <c r="FBI50" s="23"/>
      <c r="FBJ50" s="23"/>
      <c r="FBK50" s="23"/>
      <c r="FBL50" s="23"/>
      <c r="FBM50" s="23"/>
      <c r="FBN50" s="23"/>
      <c r="FBO50" s="23"/>
      <c r="FBP50" s="23"/>
      <c r="FBQ50" s="23"/>
      <c r="FBR50" s="23"/>
      <c r="FBS50" s="23"/>
      <c r="FBT50" s="23"/>
      <c r="FBU50" s="23"/>
      <c r="FBV50" s="23"/>
      <c r="FBW50" s="23"/>
      <c r="FBX50" s="23"/>
      <c r="FBY50" s="23"/>
      <c r="FBZ50" s="23"/>
      <c r="FCA50" s="23"/>
      <c r="FCB50" s="23"/>
      <c r="FCC50" s="23"/>
      <c r="FCD50" s="23"/>
      <c r="FCE50" s="23"/>
      <c r="FCF50" s="23"/>
      <c r="FCG50" s="23"/>
      <c r="FCH50" s="23"/>
      <c r="FCI50" s="23"/>
      <c r="FCJ50" s="23"/>
      <c r="FCK50" s="23"/>
      <c r="FCL50" s="23"/>
      <c r="FCM50" s="23"/>
      <c r="FCN50" s="23"/>
      <c r="FCO50" s="23"/>
      <c r="FCP50" s="23"/>
      <c r="FCQ50" s="23"/>
      <c r="FCR50" s="23"/>
      <c r="FCS50" s="23"/>
      <c r="FCT50" s="23"/>
      <c r="FCU50" s="23"/>
      <c r="FCV50" s="23"/>
      <c r="FCW50" s="23"/>
      <c r="FCX50" s="23"/>
      <c r="FCY50" s="23"/>
      <c r="FCZ50" s="23"/>
      <c r="FDA50" s="23"/>
      <c r="FDB50" s="23"/>
      <c r="FDC50" s="23"/>
      <c r="FDD50" s="23"/>
      <c r="FDE50" s="23"/>
      <c r="FDF50" s="23"/>
      <c r="FDG50" s="23"/>
      <c r="FDH50" s="23"/>
      <c r="FDI50" s="23"/>
      <c r="FDJ50" s="23"/>
      <c r="FDK50" s="23"/>
      <c r="FDL50" s="23"/>
      <c r="FDM50" s="23"/>
      <c r="FDN50" s="23"/>
      <c r="FDO50" s="23"/>
      <c r="FDP50" s="23"/>
      <c r="FDQ50" s="23"/>
      <c r="FDR50" s="23"/>
      <c r="FDS50" s="23"/>
      <c r="FDT50" s="23"/>
      <c r="FDU50" s="23"/>
      <c r="FDV50" s="23"/>
      <c r="FDW50" s="23"/>
      <c r="FDX50" s="23"/>
      <c r="FDY50" s="23"/>
      <c r="FDZ50" s="23"/>
      <c r="FEA50" s="23"/>
      <c r="FEB50" s="23"/>
      <c r="FEC50" s="23"/>
      <c r="FED50" s="23"/>
      <c r="FEE50" s="23"/>
      <c r="FEF50" s="23"/>
      <c r="FEG50" s="23"/>
      <c r="FEH50" s="23"/>
      <c r="FEI50" s="23"/>
      <c r="FEJ50" s="23"/>
      <c r="FEK50" s="23"/>
      <c r="FEL50" s="23"/>
      <c r="FEM50" s="23"/>
      <c r="FEN50" s="23"/>
      <c r="FEO50" s="23"/>
      <c r="FEP50" s="23"/>
      <c r="FEQ50" s="23"/>
      <c r="FER50" s="23"/>
      <c r="FES50" s="23"/>
      <c r="FET50" s="23"/>
      <c r="FEU50" s="23"/>
      <c r="FEV50" s="23"/>
      <c r="FEW50" s="23"/>
      <c r="FEX50" s="23"/>
      <c r="FEY50" s="23"/>
      <c r="FEZ50" s="23"/>
      <c r="FFA50" s="23"/>
      <c r="FFB50" s="23"/>
      <c r="FFC50" s="23"/>
      <c r="FFD50" s="23"/>
      <c r="FFE50" s="23"/>
      <c r="FFF50" s="23"/>
      <c r="FFG50" s="23"/>
      <c r="FFH50" s="23"/>
      <c r="FFI50" s="23"/>
      <c r="FFJ50" s="23"/>
      <c r="FFK50" s="23"/>
      <c r="FFL50" s="23"/>
      <c r="FFM50" s="23"/>
      <c r="FFN50" s="23"/>
      <c r="FFO50" s="23"/>
      <c r="FFP50" s="23"/>
      <c r="FFQ50" s="23"/>
      <c r="FFR50" s="23"/>
      <c r="FFS50" s="23"/>
      <c r="FFT50" s="23"/>
      <c r="FFU50" s="23"/>
      <c r="FFV50" s="23"/>
      <c r="FFW50" s="23"/>
      <c r="FFX50" s="23"/>
      <c r="FFY50" s="23"/>
      <c r="FFZ50" s="23"/>
      <c r="FGA50" s="23"/>
      <c r="FGB50" s="23"/>
      <c r="FGC50" s="23"/>
      <c r="FGD50" s="23"/>
      <c r="FGE50" s="23"/>
      <c r="FGF50" s="23"/>
      <c r="FGG50" s="23"/>
      <c r="FGH50" s="23"/>
      <c r="FGI50" s="23"/>
      <c r="FGJ50" s="23"/>
      <c r="FGK50" s="23"/>
      <c r="FGL50" s="23"/>
      <c r="FGM50" s="23"/>
      <c r="FGN50" s="23"/>
      <c r="FGO50" s="23"/>
      <c r="FGP50" s="23"/>
      <c r="FGQ50" s="23"/>
      <c r="FGR50" s="23"/>
      <c r="FGS50" s="23"/>
      <c r="FGT50" s="23"/>
      <c r="FGU50" s="23"/>
      <c r="FGV50" s="23"/>
      <c r="FGW50" s="23"/>
      <c r="FGX50" s="23"/>
      <c r="FGY50" s="23"/>
      <c r="FGZ50" s="23"/>
      <c r="FHA50" s="23"/>
      <c r="FHB50" s="23"/>
      <c r="FHC50" s="23"/>
      <c r="FHD50" s="23"/>
      <c r="FHE50" s="23"/>
      <c r="FHF50" s="23"/>
      <c r="FHG50" s="23"/>
      <c r="FHH50" s="23"/>
      <c r="FHI50" s="23"/>
      <c r="FHJ50" s="23"/>
      <c r="FHK50" s="23"/>
      <c r="FHL50" s="23"/>
      <c r="FHM50" s="23"/>
      <c r="FHN50" s="23"/>
      <c r="FHO50" s="23"/>
      <c r="FHP50" s="23"/>
      <c r="FHQ50" s="23"/>
      <c r="FHR50" s="23"/>
      <c r="FHS50" s="23"/>
      <c r="FHT50" s="23"/>
      <c r="FHU50" s="23"/>
      <c r="FHV50" s="23"/>
      <c r="FHW50" s="23"/>
      <c r="FHX50" s="23"/>
      <c r="FHY50" s="23"/>
      <c r="FHZ50" s="23"/>
      <c r="FIA50" s="23"/>
      <c r="FIB50" s="23"/>
      <c r="FIC50" s="23"/>
      <c r="FID50" s="23"/>
      <c r="FIE50" s="23"/>
      <c r="FIF50" s="23"/>
      <c r="FIG50" s="23"/>
      <c r="FIH50" s="23"/>
      <c r="FII50" s="23"/>
      <c r="FIJ50" s="23"/>
      <c r="FIK50" s="23"/>
      <c r="FIL50" s="23"/>
      <c r="FIM50" s="23"/>
      <c r="FIN50" s="23"/>
      <c r="FIO50" s="23"/>
      <c r="FIP50" s="23"/>
      <c r="FIQ50" s="23"/>
      <c r="FIR50" s="23"/>
      <c r="FIS50" s="23"/>
      <c r="FIT50" s="23"/>
      <c r="FIU50" s="23"/>
      <c r="FIV50" s="23"/>
      <c r="FIW50" s="23"/>
      <c r="FIX50" s="23"/>
      <c r="FIY50" s="23"/>
      <c r="FIZ50" s="23"/>
      <c r="FJA50" s="23"/>
      <c r="FJB50" s="23"/>
      <c r="FJC50" s="23"/>
      <c r="FJD50" s="23"/>
      <c r="FJE50" s="23"/>
      <c r="FJF50" s="23"/>
      <c r="FJG50" s="23"/>
      <c r="FJH50" s="23"/>
      <c r="FJI50" s="23"/>
      <c r="FJJ50" s="23"/>
      <c r="FJK50" s="23"/>
      <c r="FJL50" s="23"/>
      <c r="FJM50" s="23"/>
      <c r="FJN50" s="23"/>
      <c r="FJO50" s="23"/>
      <c r="FJP50" s="23"/>
      <c r="FJQ50" s="23"/>
      <c r="FJR50" s="23"/>
      <c r="FJS50" s="23"/>
      <c r="FJT50" s="23"/>
      <c r="FJU50" s="23"/>
      <c r="FJV50" s="23"/>
      <c r="FJW50" s="23"/>
      <c r="FJX50" s="23"/>
      <c r="FJY50" s="23"/>
      <c r="FJZ50" s="23"/>
      <c r="FKA50" s="23"/>
      <c r="FKB50" s="23"/>
      <c r="FKC50" s="23"/>
      <c r="FKD50" s="23"/>
      <c r="FKE50" s="23"/>
      <c r="FKF50" s="23"/>
      <c r="FKG50" s="23"/>
      <c r="FKH50" s="23"/>
      <c r="FKI50" s="23"/>
      <c r="FKJ50" s="23"/>
      <c r="FKK50" s="23"/>
      <c r="FKL50" s="23"/>
      <c r="FKM50" s="23"/>
      <c r="FKN50" s="23"/>
      <c r="FKO50" s="23"/>
      <c r="FKP50" s="23"/>
      <c r="FKQ50" s="23"/>
      <c r="FKR50" s="23"/>
      <c r="FKS50" s="23"/>
      <c r="FKT50" s="23"/>
      <c r="FKU50" s="23"/>
      <c r="FKV50" s="23"/>
      <c r="FKW50" s="23"/>
      <c r="FKX50" s="23"/>
      <c r="FKY50" s="23"/>
      <c r="FKZ50" s="23"/>
      <c r="FLA50" s="23"/>
      <c r="FLB50" s="23"/>
      <c r="FLC50" s="23"/>
      <c r="FLD50" s="23"/>
      <c r="FLE50" s="23"/>
      <c r="FLF50" s="23"/>
      <c r="FLG50" s="23"/>
      <c r="FLH50" s="23"/>
      <c r="FLI50" s="23"/>
      <c r="FLJ50" s="23"/>
      <c r="FLK50" s="23"/>
      <c r="FLL50" s="23"/>
      <c r="FLM50" s="23"/>
      <c r="FLN50" s="23"/>
      <c r="FLO50" s="23"/>
      <c r="FLP50" s="23"/>
      <c r="FLQ50" s="23"/>
      <c r="FLR50" s="23"/>
      <c r="FLS50" s="23"/>
      <c r="FLT50" s="23"/>
      <c r="FLU50" s="23"/>
      <c r="FLV50" s="23"/>
      <c r="FLW50" s="23"/>
      <c r="FLX50" s="23"/>
      <c r="FLY50" s="23"/>
      <c r="FLZ50" s="23"/>
      <c r="FMA50" s="23"/>
      <c r="FMB50" s="23"/>
      <c r="FMC50" s="23"/>
      <c r="FMD50" s="23"/>
      <c r="FME50" s="23"/>
      <c r="FMF50" s="23"/>
      <c r="FMG50" s="23"/>
      <c r="FMH50" s="23"/>
      <c r="FMI50" s="23"/>
      <c r="FMJ50" s="23"/>
      <c r="FMK50" s="23"/>
      <c r="FML50" s="23"/>
      <c r="FMM50" s="23"/>
      <c r="FMN50" s="23"/>
      <c r="FMO50" s="23"/>
      <c r="FMP50" s="23"/>
      <c r="FMQ50" s="23"/>
      <c r="FMR50" s="23"/>
      <c r="FMS50" s="23"/>
      <c r="FMT50" s="23"/>
      <c r="FMU50" s="23"/>
      <c r="FMV50" s="23"/>
      <c r="FMW50" s="23"/>
      <c r="FMX50" s="23"/>
      <c r="FMY50" s="23"/>
      <c r="FMZ50" s="23"/>
      <c r="FNA50" s="23"/>
      <c r="FNB50" s="23"/>
      <c r="FNC50" s="23"/>
      <c r="FND50" s="23"/>
      <c r="FNE50" s="23"/>
      <c r="FNF50" s="23"/>
      <c r="FNG50" s="23"/>
      <c r="FNH50" s="23"/>
      <c r="FNI50" s="23"/>
      <c r="FNJ50" s="23"/>
      <c r="FNK50" s="23"/>
      <c r="FNL50" s="23"/>
      <c r="FNM50" s="23"/>
      <c r="FNN50" s="23"/>
      <c r="FNO50" s="23"/>
      <c r="FNP50" s="23"/>
      <c r="FNQ50" s="23"/>
      <c r="FNR50" s="23"/>
      <c r="FNS50" s="23"/>
      <c r="FNT50" s="23"/>
      <c r="FNU50" s="23"/>
      <c r="FNV50" s="23"/>
      <c r="FNW50" s="23"/>
      <c r="FNX50" s="23"/>
      <c r="FNY50" s="23"/>
      <c r="FNZ50" s="23"/>
      <c r="FOA50" s="23"/>
      <c r="FOB50" s="23"/>
      <c r="FOC50" s="23"/>
      <c r="FOD50" s="23"/>
      <c r="FOE50" s="23"/>
      <c r="FOF50" s="23"/>
      <c r="FOG50" s="23"/>
      <c r="FOH50" s="23"/>
      <c r="FOI50" s="23"/>
      <c r="FOJ50" s="23"/>
      <c r="FOK50" s="23"/>
      <c r="FOL50" s="23"/>
      <c r="FOM50" s="23"/>
      <c r="FON50" s="23"/>
      <c r="FOO50" s="23"/>
      <c r="FOP50" s="23"/>
      <c r="FOQ50" s="23"/>
      <c r="FOR50" s="23"/>
      <c r="FOS50" s="23"/>
      <c r="FOT50" s="23"/>
      <c r="FOU50" s="23"/>
      <c r="FOV50" s="23"/>
      <c r="FOW50" s="23"/>
      <c r="FOX50" s="23"/>
      <c r="FOY50" s="23"/>
      <c r="FOZ50" s="23"/>
      <c r="FPA50" s="23"/>
      <c r="FPB50" s="23"/>
      <c r="FPC50" s="23"/>
      <c r="FPD50" s="23"/>
      <c r="FPE50" s="23"/>
      <c r="FPF50" s="23"/>
      <c r="FPG50" s="23"/>
      <c r="FPH50" s="23"/>
      <c r="FPI50" s="23"/>
      <c r="FPJ50" s="23"/>
      <c r="FPK50" s="23"/>
      <c r="FPL50" s="23"/>
      <c r="FPM50" s="23"/>
      <c r="FPN50" s="23"/>
      <c r="FPO50" s="23"/>
      <c r="FPP50" s="23"/>
      <c r="FPQ50" s="23"/>
      <c r="FPR50" s="23"/>
      <c r="FPS50" s="23"/>
      <c r="FPT50" s="23"/>
      <c r="FPU50" s="23"/>
      <c r="FPV50" s="23"/>
      <c r="FPW50" s="23"/>
      <c r="FPX50" s="23"/>
      <c r="FPY50" s="23"/>
      <c r="FPZ50" s="23"/>
      <c r="FQA50" s="23"/>
      <c r="FQB50" s="23"/>
      <c r="FQC50" s="23"/>
      <c r="FQD50" s="23"/>
      <c r="FQE50" s="23"/>
      <c r="FQF50" s="23"/>
      <c r="FQG50" s="23"/>
      <c r="FQH50" s="23"/>
      <c r="FQI50" s="23"/>
      <c r="FQJ50" s="23"/>
      <c r="FQK50" s="23"/>
      <c r="FQL50" s="23"/>
      <c r="FQM50" s="23"/>
      <c r="FQN50" s="23"/>
      <c r="FQO50" s="23"/>
      <c r="FQP50" s="23"/>
      <c r="FQQ50" s="23"/>
      <c r="FQR50" s="23"/>
      <c r="FQS50" s="23"/>
      <c r="FQT50" s="23"/>
      <c r="FQU50" s="23"/>
      <c r="FQV50" s="23"/>
      <c r="FQW50" s="23"/>
      <c r="FQX50" s="23"/>
      <c r="FQY50" s="23"/>
      <c r="FQZ50" s="23"/>
      <c r="FRA50" s="23"/>
      <c r="FRB50" s="23"/>
      <c r="FRC50" s="23"/>
      <c r="FRD50" s="23"/>
      <c r="FRE50" s="23"/>
      <c r="FRF50" s="23"/>
      <c r="FRG50" s="23"/>
      <c r="FRH50" s="23"/>
      <c r="FRI50" s="23"/>
      <c r="FRJ50" s="23"/>
      <c r="FRK50" s="23"/>
      <c r="FRL50" s="23"/>
      <c r="FRM50" s="23"/>
      <c r="FRN50" s="23"/>
      <c r="FRO50" s="23"/>
      <c r="FRP50" s="23"/>
      <c r="FRQ50" s="23"/>
      <c r="FRR50" s="23"/>
      <c r="FRS50" s="23"/>
      <c r="FRT50" s="23"/>
      <c r="FRU50" s="23"/>
      <c r="FRV50" s="23"/>
      <c r="FRW50" s="23"/>
      <c r="FRX50" s="23"/>
      <c r="FRY50" s="23"/>
      <c r="FRZ50" s="23"/>
      <c r="FSA50" s="23"/>
      <c r="FSB50" s="23"/>
      <c r="FSC50" s="23"/>
      <c r="FSD50" s="23"/>
      <c r="FSE50" s="23"/>
      <c r="FSF50" s="23"/>
      <c r="FSG50" s="23"/>
      <c r="FSH50" s="23"/>
      <c r="FSI50" s="23"/>
      <c r="FSJ50" s="23"/>
      <c r="FSK50" s="23"/>
      <c r="FSL50" s="23"/>
      <c r="FSM50" s="23"/>
      <c r="FSN50" s="23"/>
      <c r="FSO50" s="23"/>
      <c r="FSP50" s="23"/>
      <c r="FSQ50" s="23"/>
      <c r="FSR50" s="23"/>
      <c r="FSS50" s="23"/>
      <c r="FST50" s="23"/>
      <c r="FSU50" s="23"/>
      <c r="FSV50" s="23"/>
      <c r="FSW50" s="23"/>
      <c r="FSX50" s="23"/>
      <c r="FSY50" s="23"/>
      <c r="FSZ50" s="23"/>
      <c r="FTA50" s="23"/>
      <c r="FTB50" s="23"/>
      <c r="FTC50" s="23"/>
      <c r="FTD50" s="23"/>
      <c r="FTE50" s="23"/>
      <c r="FTF50" s="23"/>
      <c r="FTG50" s="23"/>
      <c r="FTH50" s="23"/>
      <c r="FTI50" s="23"/>
      <c r="FTJ50" s="23"/>
      <c r="FTK50" s="23"/>
      <c r="FTL50" s="23"/>
      <c r="FTM50" s="23"/>
      <c r="FTN50" s="23"/>
      <c r="FTO50" s="23"/>
      <c r="FTP50" s="23"/>
      <c r="FTQ50" s="23"/>
      <c r="FTR50" s="23"/>
      <c r="FTS50" s="23"/>
      <c r="FTT50" s="23"/>
      <c r="FTU50" s="23"/>
      <c r="FTV50" s="23"/>
      <c r="FTW50" s="23"/>
      <c r="FTX50" s="23"/>
      <c r="FTY50" s="23"/>
      <c r="FTZ50" s="23"/>
      <c r="FUA50" s="23"/>
      <c r="FUB50" s="23"/>
      <c r="FUC50" s="23"/>
      <c r="FUD50" s="23"/>
      <c r="FUE50" s="23"/>
      <c r="FUF50" s="23"/>
      <c r="FUG50" s="23"/>
      <c r="FUH50" s="23"/>
      <c r="FUI50" s="23"/>
      <c r="FUJ50" s="23"/>
      <c r="FUK50" s="23"/>
      <c r="FUL50" s="23"/>
      <c r="FUM50" s="23"/>
      <c r="FUN50" s="23"/>
      <c r="FUO50" s="23"/>
      <c r="FUP50" s="23"/>
      <c r="FUQ50" s="23"/>
      <c r="FUR50" s="23"/>
      <c r="FUS50" s="23"/>
      <c r="FUT50" s="23"/>
      <c r="FUU50" s="23"/>
      <c r="FUV50" s="23"/>
      <c r="FUW50" s="23"/>
      <c r="FUX50" s="23"/>
      <c r="FUY50" s="23"/>
      <c r="FUZ50" s="23"/>
      <c r="FVA50" s="23"/>
      <c r="FVB50" s="23"/>
      <c r="FVC50" s="23"/>
      <c r="FVD50" s="23"/>
      <c r="FVE50" s="23"/>
      <c r="FVF50" s="23"/>
      <c r="FVG50" s="23"/>
      <c r="FVH50" s="23"/>
      <c r="FVI50" s="23"/>
      <c r="FVJ50" s="23"/>
      <c r="FVK50" s="23"/>
      <c r="FVL50" s="23"/>
      <c r="FVM50" s="23"/>
      <c r="FVN50" s="23"/>
      <c r="FVO50" s="23"/>
      <c r="FVP50" s="23"/>
      <c r="FVQ50" s="23"/>
      <c r="FVR50" s="23"/>
      <c r="FVS50" s="23"/>
      <c r="FVT50" s="23"/>
      <c r="FVU50" s="23"/>
      <c r="FVV50" s="23"/>
      <c r="FVW50" s="23"/>
      <c r="FVX50" s="23"/>
      <c r="FVY50" s="23"/>
      <c r="FVZ50" s="23"/>
      <c r="FWA50" s="23"/>
      <c r="FWB50" s="23"/>
      <c r="FWC50" s="23"/>
      <c r="FWD50" s="23"/>
      <c r="FWE50" s="23"/>
      <c r="FWF50" s="23"/>
      <c r="FWG50" s="23"/>
      <c r="FWH50" s="23"/>
      <c r="FWI50" s="23"/>
      <c r="FWJ50" s="23"/>
      <c r="FWK50" s="23"/>
      <c r="FWL50" s="23"/>
      <c r="FWM50" s="23"/>
      <c r="FWN50" s="23"/>
      <c r="FWO50" s="23"/>
      <c r="FWP50" s="23"/>
      <c r="FWQ50" s="23"/>
      <c r="FWR50" s="23"/>
      <c r="FWS50" s="23"/>
      <c r="FWT50" s="23"/>
      <c r="FWU50" s="23"/>
      <c r="FWV50" s="23"/>
      <c r="FWW50" s="23"/>
      <c r="FWX50" s="23"/>
      <c r="FWY50" s="23"/>
      <c r="FWZ50" s="23"/>
      <c r="FXA50" s="23"/>
      <c r="FXB50" s="23"/>
      <c r="FXC50" s="23"/>
      <c r="FXD50" s="23"/>
      <c r="FXE50" s="23"/>
      <c r="FXF50" s="23"/>
      <c r="FXG50" s="23"/>
      <c r="FXH50" s="23"/>
      <c r="FXI50" s="23"/>
      <c r="FXJ50" s="23"/>
      <c r="FXK50" s="23"/>
      <c r="FXL50" s="23"/>
      <c r="FXM50" s="23"/>
      <c r="FXN50" s="23"/>
      <c r="FXO50" s="23"/>
      <c r="FXP50" s="23"/>
      <c r="FXQ50" s="23"/>
      <c r="FXR50" s="23"/>
      <c r="FXS50" s="23"/>
      <c r="FXT50" s="23"/>
      <c r="FXU50" s="23"/>
      <c r="FXV50" s="23"/>
      <c r="FXW50" s="23"/>
      <c r="FXX50" s="23"/>
      <c r="FXY50" s="23"/>
      <c r="FXZ50" s="23"/>
      <c r="FYA50" s="23"/>
      <c r="FYB50" s="23"/>
      <c r="FYC50" s="23"/>
      <c r="FYD50" s="23"/>
      <c r="FYE50" s="23"/>
      <c r="FYF50" s="23"/>
      <c r="FYG50" s="23"/>
      <c r="FYH50" s="23"/>
      <c r="FYI50" s="23"/>
      <c r="FYJ50" s="23"/>
      <c r="FYK50" s="23"/>
      <c r="FYL50" s="23"/>
      <c r="FYM50" s="23"/>
      <c r="FYN50" s="23"/>
      <c r="FYO50" s="23"/>
      <c r="FYP50" s="23"/>
      <c r="FYQ50" s="23"/>
      <c r="FYR50" s="23"/>
      <c r="FYS50" s="23"/>
      <c r="FYT50" s="23"/>
      <c r="FYU50" s="23"/>
      <c r="FYV50" s="23"/>
      <c r="FYW50" s="23"/>
      <c r="FYX50" s="23"/>
      <c r="FYY50" s="23"/>
      <c r="FYZ50" s="23"/>
      <c r="FZA50" s="23"/>
      <c r="FZB50" s="23"/>
      <c r="FZC50" s="23"/>
      <c r="FZD50" s="23"/>
      <c r="FZE50" s="23"/>
      <c r="FZF50" s="23"/>
      <c r="FZG50" s="23"/>
      <c r="FZH50" s="23"/>
      <c r="FZI50" s="23"/>
      <c r="FZJ50" s="23"/>
      <c r="FZK50" s="23"/>
      <c r="FZL50" s="23"/>
      <c r="FZM50" s="23"/>
      <c r="FZN50" s="23"/>
      <c r="FZO50" s="23"/>
      <c r="FZP50" s="23"/>
      <c r="FZQ50" s="23"/>
      <c r="FZR50" s="23"/>
      <c r="FZS50" s="23"/>
      <c r="FZT50" s="23"/>
      <c r="FZU50" s="23"/>
      <c r="FZV50" s="23"/>
      <c r="FZW50" s="23"/>
      <c r="FZX50" s="23"/>
      <c r="FZY50" s="23"/>
      <c r="FZZ50" s="23"/>
      <c r="GAA50" s="23"/>
      <c r="GAB50" s="23"/>
      <c r="GAC50" s="23"/>
      <c r="GAD50" s="23"/>
      <c r="GAE50" s="23"/>
      <c r="GAF50" s="23"/>
      <c r="GAG50" s="23"/>
      <c r="GAH50" s="23"/>
      <c r="GAI50" s="23"/>
      <c r="GAJ50" s="23"/>
      <c r="GAK50" s="23"/>
      <c r="GAL50" s="23"/>
      <c r="GAM50" s="23"/>
      <c r="GAN50" s="23"/>
      <c r="GAO50" s="23"/>
      <c r="GAP50" s="23"/>
      <c r="GAQ50" s="23"/>
      <c r="GAR50" s="23"/>
      <c r="GAS50" s="23"/>
      <c r="GAT50" s="23"/>
      <c r="GAU50" s="23"/>
      <c r="GAV50" s="23"/>
      <c r="GAW50" s="23"/>
      <c r="GAX50" s="23"/>
      <c r="GAY50" s="23"/>
      <c r="GAZ50" s="23"/>
      <c r="GBA50" s="23"/>
      <c r="GBB50" s="23"/>
      <c r="GBC50" s="23"/>
      <c r="GBD50" s="23"/>
      <c r="GBE50" s="23"/>
      <c r="GBF50" s="23"/>
      <c r="GBG50" s="23"/>
      <c r="GBH50" s="23"/>
      <c r="GBI50" s="23"/>
      <c r="GBJ50" s="23"/>
      <c r="GBK50" s="23"/>
      <c r="GBL50" s="23"/>
      <c r="GBM50" s="23"/>
      <c r="GBN50" s="23"/>
      <c r="GBO50" s="23"/>
      <c r="GBP50" s="23"/>
      <c r="GBQ50" s="23"/>
      <c r="GBR50" s="23"/>
      <c r="GBS50" s="23"/>
      <c r="GBT50" s="23"/>
      <c r="GBU50" s="23"/>
      <c r="GBV50" s="23"/>
      <c r="GBW50" s="23"/>
      <c r="GBX50" s="23"/>
      <c r="GBY50" s="23"/>
      <c r="GBZ50" s="23"/>
      <c r="GCA50" s="23"/>
      <c r="GCB50" s="23"/>
      <c r="GCC50" s="23"/>
      <c r="GCD50" s="23"/>
      <c r="GCE50" s="23"/>
      <c r="GCF50" s="23"/>
      <c r="GCG50" s="23"/>
      <c r="GCH50" s="23"/>
      <c r="GCI50" s="23"/>
      <c r="GCJ50" s="23"/>
      <c r="GCK50" s="23"/>
      <c r="GCL50" s="23"/>
      <c r="GCM50" s="23"/>
      <c r="GCN50" s="23"/>
      <c r="GCO50" s="23"/>
      <c r="GCP50" s="23"/>
      <c r="GCQ50" s="23"/>
      <c r="GCR50" s="23"/>
      <c r="GCS50" s="23"/>
      <c r="GCT50" s="23"/>
      <c r="GCU50" s="23"/>
      <c r="GCV50" s="23"/>
      <c r="GCW50" s="23"/>
      <c r="GCX50" s="23"/>
      <c r="GCY50" s="23"/>
      <c r="GCZ50" s="23"/>
      <c r="GDA50" s="23"/>
      <c r="GDB50" s="23"/>
      <c r="GDC50" s="23"/>
      <c r="GDD50" s="23"/>
      <c r="GDE50" s="23"/>
      <c r="GDF50" s="23"/>
      <c r="GDG50" s="23"/>
      <c r="GDH50" s="23"/>
      <c r="GDI50" s="23"/>
      <c r="GDJ50" s="23"/>
      <c r="GDK50" s="23"/>
      <c r="GDL50" s="23"/>
      <c r="GDM50" s="23"/>
      <c r="GDN50" s="23"/>
      <c r="GDO50" s="23"/>
      <c r="GDP50" s="23"/>
      <c r="GDQ50" s="23"/>
      <c r="GDR50" s="23"/>
      <c r="GDS50" s="23"/>
      <c r="GDT50" s="23"/>
      <c r="GDU50" s="23"/>
      <c r="GDV50" s="23"/>
      <c r="GDW50" s="23"/>
      <c r="GDX50" s="23"/>
      <c r="GDY50" s="23"/>
      <c r="GDZ50" s="23"/>
      <c r="GEA50" s="23"/>
      <c r="GEB50" s="23"/>
      <c r="GEC50" s="23"/>
      <c r="GED50" s="23"/>
      <c r="GEE50" s="23"/>
      <c r="GEF50" s="23"/>
      <c r="GEG50" s="23"/>
      <c r="GEH50" s="23"/>
      <c r="GEI50" s="23"/>
      <c r="GEJ50" s="23"/>
      <c r="GEK50" s="23"/>
      <c r="GEL50" s="23"/>
      <c r="GEM50" s="23"/>
      <c r="GEN50" s="23"/>
      <c r="GEO50" s="23"/>
      <c r="GEP50" s="23"/>
      <c r="GEQ50" s="23"/>
      <c r="GER50" s="23"/>
      <c r="GES50" s="23"/>
      <c r="GET50" s="23"/>
      <c r="GEU50" s="23"/>
      <c r="GEV50" s="23"/>
      <c r="GEW50" s="23"/>
      <c r="GEX50" s="23"/>
      <c r="GEY50" s="23"/>
      <c r="GEZ50" s="23"/>
      <c r="GFA50" s="23"/>
      <c r="GFB50" s="23"/>
      <c r="GFC50" s="23"/>
      <c r="GFD50" s="23"/>
      <c r="GFE50" s="23"/>
      <c r="GFF50" s="23"/>
      <c r="GFG50" s="23"/>
      <c r="GFH50" s="23"/>
      <c r="GFI50" s="23"/>
      <c r="GFJ50" s="23"/>
      <c r="GFK50" s="23"/>
      <c r="GFL50" s="23"/>
      <c r="GFM50" s="23"/>
      <c r="GFN50" s="23"/>
      <c r="GFO50" s="23"/>
      <c r="GFP50" s="23"/>
      <c r="GFQ50" s="23"/>
      <c r="GFR50" s="23"/>
      <c r="GFS50" s="23"/>
      <c r="GFT50" s="23"/>
      <c r="GFU50" s="23"/>
      <c r="GFV50" s="23"/>
      <c r="GFW50" s="23"/>
      <c r="GFX50" s="23"/>
      <c r="GFY50" s="23"/>
      <c r="GFZ50" s="23"/>
      <c r="GGA50" s="23"/>
      <c r="GGB50" s="23"/>
      <c r="GGC50" s="23"/>
      <c r="GGD50" s="23"/>
      <c r="GGE50" s="23"/>
      <c r="GGF50" s="23"/>
      <c r="GGG50" s="23"/>
      <c r="GGH50" s="23"/>
      <c r="GGI50" s="23"/>
      <c r="GGJ50" s="23"/>
      <c r="GGK50" s="23"/>
      <c r="GGL50" s="23"/>
      <c r="GGM50" s="23"/>
      <c r="GGN50" s="23"/>
      <c r="GGO50" s="23"/>
      <c r="GGP50" s="23"/>
      <c r="GGQ50" s="23"/>
      <c r="GGR50" s="23"/>
      <c r="GGS50" s="23"/>
      <c r="GGT50" s="23"/>
      <c r="GGU50" s="23"/>
      <c r="GGV50" s="23"/>
      <c r="GGW50" s="23"/>
      <c r="GGX50" s="23"/>
      <c r="GGY50" s="23"/>
      <c r="GGZ50" s="23"/>
      <c r="GHA50" s="23"/>
      <c r="GHB50" s="23"/>
      <c r="GHC50" s="23"/>
      <c r="GHD50" s="23"/>
      <c r="GHE50" s="23"/>
      <c r="GHF50" s="23"/>
      <c r="GHG50" s="23"/>
      <c r="GHH50" s="23"/>
      <c r="GHI50" s="23"/>
      <c r="GHJ50" s="23"/>
      <c r="GHK50" s="23"/>
      <c r="GHL50" s="23"/>
      <c r="GHM50" s="23"/>
      <c r="GHN50" s="23"/>
      <c r="GHO50" s="23"/>
      <c r="GHP50" s="23"/>
      <c r="GHQ50" s="23"/>
      <c r="GHR50" s="23"/>
      <c r="GHS50" s="23"/>
      <c r="GHT50" s="23"/>
      <c r="GHU50" s="23"/>
      <c r="GHV50" s="23"/>
      <c r="GHW50" s="23"/>
      <c r="GHX50" s="23"/>
      <c r="GHY50" s="23"/>
      <c r="GHZ50" s="23"/>
      <c r="GIA50" s="23"/>
      <c r="GIB50" s="23"/>
      <c r="GIC50" s="23"/>
      <c r="GID50" s="23"/>
      <c r="GIE50" s="23"/>
      <c r="GIF50" s="23"/>
      <c r="GIG50" s="23"/>
      <c r="GIH50" s="23"/>
      <c r="GII50" s="23"/>
      <c r="GIJ50" s="23"/>
      <c r="GIK50" s="23"/>
      <c r="GIL50" s="23"/>
      <c r="GIM50" s="23"/>
      <c r="GIN50" s="23"/>
      <c r="GIO50" s="23"/>
      <c r="GIP50" s="23"/>
      <c r="GIQ50" s="23"/>
      <c r="GIR50" s="23"/>
      <c r="GIS50" s="23"/>
      <c r="GIT50" s="23"/>
      <c r="GIU50" s="23"/>
      <c r="GIV50" s="23"/>
      <c r="GIW50" s="23"/>
      <c r="GIX50" s="23"/>
      <c r="GIY50" s="23"/>
      <c r="GIZ50" s="23"/>
      <c r="GJA50" s="23"/>
      <c r="GJB50" s="23"/>
      <c r="GJC50" s="23"/>
      <c r="GJD50" s="23"/>
      <c r="GJE50" s="23"/>
      <c r="GJF50" s="23"/>
      <c r="GJG50" s="23"/>
      <c r="GJH50" s="23"/>
      <c r="GJI50" s="23"/>
      <c r="GJJ50" s="23"/>
      <c r="GJK50" s="23"/>
      <c r="GJL50" s="23"/>
      <c r="GJM50" s="23"/>
      <c r="GJN50" s="23"/>
      <c r="GJO50" s="23"/>
      <c r="GJP50" s="23"/>
      <c r="GJQ50" s="23"/>
      <c r="GJR50" s="23"/>
      <c r="GJS50" s="23"/>
      <c r="GJT50" s="23"/>
      <c r="GJU50" s="23"/>
      <c r="GJV50" s="23"/>
      <c r="GJW50" s="23"/>
      <c r="GJX50" s="23"/>
      <c r="GJY50" s="23"/>
      <c r="GJZ50" s="23"/>
      <c r="GKA50" s="23"/>
      <c r="GKB50" s="23"/>
      <c r="GKC50" s="23"/>
      <c r="GKD50" s="23"/>
      <c r="GKE50" s="23"/>
      <c r="GKF50" s="23"/>
      <c r="GKG50" s="23"/>
      <c r="GKH50" s="23"/>
      <c r="GKI50" s="23"/>
      <c r="GKJ50" s="23"/>
      <c r="GKK50" s="23"/>
      <c r="GKL50" s="23"/>
      <c r="GKM50" s="23"/>
      <c r="GKN50" s="23"/>
      <c r="GKO50" s="23"/>
      <c r="GKP50" s="23"/>
      <c r="GKQ50" s="23"/>
      <c r="GKR50" s="23"/>
      <c r="GKS50" s="23"/>
      <c r="GKT50" s="23"/>
      <c r="GKU50" s="23"/>
      <c r="GKV50" s="23"/>
      <c r="GKW50" s="23"/>
      <c r="GKX50" s="23"/>
      <c r="GKY50" s="23"/>
      <c r="GKZ50" s="23"/>
      <c r="GLA50" s="23"/>
      <c r="GLB50" s="23"/>
      <c r="GLC50" s="23"/>
      <c r="GLD50" s="23"/>
      <c r="GLE50" s="23"/>
      <c r="GLF50" s="23"/>
      <c r="GLG50" s="23"/>
      <c r="GLH50" s="23"/>
      <c r="GLI50" s="23"/>
      <c r="GLJ50" s="23"/>
      <c r="GLK50" s="23"/>
      <c r="GLL50" s="23"/>
      <c r="GLM50" s="23"/>
      <c r="GLN50" s="23"/>
      <c r="GLO50" s="23"/>
      <c r="GLP50" s="23"/>
      <c r="GLQ50" s="23"/>
      <c r="GLR50" s="23"/>
      <c r="GLS50" s="23"/>
      <c r="GLT50" s="23"/>
      <c r="GLU50" s="23"/>
      <c r="GLV50" s="23"/>
      <c r="GLW50" s="23"/>
      <c r="GLX50" s="23"/>
      <c r="GLY50" s="23"/>
      <c r="GLZ50" s="23"/>
      <c r="GMA50" s="23"/>
      <c r="GMB50" s="23"/>
      <c r="GMC50" s="23"/>
      <c r="GMD50" s="23"/>
      <c r="GME50" s="23"/>
      <c r="GMF50" s="23"/>
      <c r="GMG50" s="23"/>
      <c r="GMH50" s="23"/>
      <c r="GMI50" s="23"/>
      <c r="GMJ50" s="23"/>
      <c r="GMK50" s="23"/>
      <c r="GML50" s="23"/>
      <c r="GMM50" s="23"/>
      <c r="GMN50" s="23"/>
      <c r="GMO50" s="23"/>
      <c r="GMP50" s="23"/>
      <c r="GMQ50" s="23"/>
      <c r="GMR50" s="23"/>
      <c r="GMS50" s="23"/>
      <c r="GMT50" s="23"/>
      <c r="GMU50" s="23"/>
      <c r="GMV50" s="23"/>
      <c r="GMW50" s="23"/>
      <c r="GMX50" s="23"/>
      <c r="GMY50" s="23"/>
      <c r="GMZ50" s="23"/>
      <c r="GNA50" s="23"/>
      <c r="GNB50" s="23"/>
      <c r="GNC50" s="23"/>
      <c r="GND50" s="23"/>
      <c r="GNE50" s="23"/>
      <c r="GNF50" s="23"/>
      <c r="GNG50" s="23"/>
      <c r="GNH50" s="23"/>
      <c r="GNI50" s="23"/>
      <c r="GNJ50" s="23"/>
      <c r="GNK50" s="23"/>
      <c r="GNL50" s="23"/>
      <c r="GNM50" s="23"/>
      <c r="GNN50" s="23"/>
      <c r="GNO50" s="23"/>
      <c r="GNP50" s="23"/>
      <c r="GNQ50" s="23"/>
      <c r="GNR50" s="23"/>
      <c r="GNS50" s="23"/>
      <c r="GNT50" s="23"/>
      <c r="GNU50" s="23"/>
      <c r="GNV50" s="23"/>
      <c r="GNW50" s="23"/>
      <c r="GNX50" s="23"/>
      <c r="GNY50" s="23"/>
      <c r="GNZ50" s="23"/>
      <c r="GOA50" s="23"/>
      <c r="GOB50" s="23"/>
      <c r="GOC50" s="23"/>
      <c r="GOD50" s="23"/>
      <c r="GOE50" s="23"/>
      <c r="GOF50" s="23"/>
      <c r="GOG50" s="23"/>
      <c r="GOH50" s="23"/>
      <c r="GOI50" s="23"/>
      <c r="GOJ50" s="23"/>
      <c r="GOK50" s="23"/>
      <c r="GOL50" s="23"/>
      <c r="GOM50" s="23"/>
      <c r="GON50" s="23"/>
      <c r="GOO50" s="23"/>
      <c r="GOP50" s="23"/>
      <c r="GOQ50" s="23"/>
      <c r="GOR50" s="23"/>
      <c r="GOS50" s="23"/>
      <c r="GOT50" s="23"/>
      <c r="GOU50" s="23"/>
      <c r="GOV50" s="23"/>
      <c r="GOW50" s="23"/>
      <c r="GOX50" s="23"/>
      <c r="GOY50" s="23"/>
      <c r="GOZ50" s="23"/>
      <c r="GPA50" s="23"/>
      <c r="GPB50" s="23"/>
      <c r="GPC50" s="23"/>
      <c r="GPD50" s="23"/>
      <c r="GPE50" s="23"/>
      <c r="GPF50" s="23"/>
      <c r="GPG50" s="23"/>
      <c r="GPH50" s="23"/>
      <c r="GPI50" s="23"/>
      <c r="GPJ50" s="23"/>
      <c r="GPK50" s="23"/>
      <c r="GPL50" s="23"/>
      <c r="GPM50" s="23"/>
      <c r="GPN50" s="23"/>
      <c r="GPO50" s="23"/>
      <c r="GPP50" s="23"/>
      <c r="GPQ50" s="23"/>
      <c r="GPR50" s="23"/>
      <c r="GPS50" s="23"/>
      <c r="GPT50" s="23"/>
      <c r="GPU50" s="23"/>
      <c r="GPV50" s="23"/>
      <c r="GPW50" s="23"/>
      <c r="GPX50" s="23"/>
      <c r="GPY50" s="23"/>
      <c r="GPZ50" s="23"/>
      <c r="GQA50" s="23"/>
      <c r="GQB50" s="23"/>
      <c r="GQC50" s="23"/>
      <c r="GQD50" s="23"/>
      <c r="GQE50" s="23"/>
      <c r="GQF50" s="23"/>
      <c r="GQG50" s="23"/>
      <c r="GQH50" s="23"/>
      <c r="GQI50" s="23"/>
      <c r="GQJ50" s="23"/>
      <c r="GQK50" s="23"/>
      <c r="GQL50" s="23"/>
      <c r="GQM50" s="23"/>
      <c r="GQN50" s="23"/>
      <c r="GQO50" s="23"/>
      <c r="GQP50" s="23"/>
      <c r="GQQ50" s="23"/>
      <c r="GQR50" s="23"/>
      <c r="GQS50" s="23"/>
      <c r="GQT50" s="23"/>
      <c r="GQU50" s="23"/>
      <c r="GQV50" s="23"/>
      <c r="GQW50" s="23"/>
      <c r="GQX50" s="23"/>
      <c r="GQY50" s="23"/>
      <c r="GQZ50" s="23"/>
      <c r="GRA50" s="23"/>
      <c r="GRB50" s="23"/>
      <c r="GRC50" s="23"/>
      <c r="GRD50" s="23"/>
      <c r="GRE50" s="23"/>
      <c r="GRF50" s="23"/>
      <c r="GRG50" s="23"/>
      <c r="GRH50" s="23"/>
      <c r="GRI50" s="23"/>
      <c r="GRJ50" s="23"/>
      <c r="GRK50" s="23"/>
      <c r="GRL50" s="23"/>
      <c r="GRM50" s="23"/>
      <c r="GRN50" s="23"/>
      <c r="GRO50" s="23"/>
      <c r="GRP50" s="23"/>
      <c r="GRQ50" s="23"/>
      <c r="GRR50" s="23"/>
      <c r="GRS50" s="23"/>
      <c r="GRT50" s="23"/>
      <c r="GRU50" s="23"/>
      <c r="GRV50" s="23"/>
      <c r="GRW50" s="23"/>
      <c r="GRX50" s="23"/>
      <c r="GRY50" s="23"/>
      <c r="GRZ50" s="23"/>
      <c r="GSA50" s="23"/>
      <c r="GSB50" s="23"/>
      <c r="GSC50" s="23"/>
      <c r="GSD50" s="23"/>
      <c r="GSE50" s="23"/>
      <c r="GSF50" s="23"/>
      <c r="GSG50" s="23"/>
      <c r="GSH50" s="23"/>
      <c r="GSI50" s="23"/>
      <c r="GSJ50" s="23"/>
      <c r="GSK50" s="23"/>
      <c r="GSL50" s="23"/>
      <c r="GSM50" s="23"/>
      <c r="GSN50" s="23"/>
      <c r="GSO50" s="23"/>
      <c r="GSP50" s="23"/>
      <c r="GSQ50" s="23"/>
      <c r="GSR50" s="23"/>
      <c r="GSS50" s="23"/>
      <c r="GST50" s="23"/>
      <c r="GSU50" s="23"/>
      <c r="GSV50" s="23"/>
      <c r="GSW50" s="23"/>
      <c r="GSX50" s="23"/>
      <c r="GSY50" s="23"/>
      <c r="GSZ50" s="23"/>
      <c r="GTA50" s="23"/>
      <c r="GTB50" s="23"/>
      <c r="GTC50" s="23"/>
      <c r="GTD50" s="23"/>
      <c r="GTE50" s="23"/>
      <c r="GTF50" s="23"/>
      <c r="GTG50" s="23"/>
      <c r="GTH50" s="23"/>
      <c r="GTI50" s="23"/>
      <c r="GTJ50" s="23"/>
      <c r="GTK50" s="23"/>
      <c r="GTL50" s="23"/>
      <c r="GTM50" s="23"/>
      <c r="GTN50" s="23"/>
      <c r="GTO50" s="23"/>
      <c r="GTP50" s="23"/>
      <c r="GTQ50" s="23"/>
      <c r="GTR50" s="23"/>
      <c r="GTS50" s="23"/>
      <c r="GTT50" s="23"/>
      <c r="GTU50" s="23"/>
      <c r="GTV50" s="23"/>
      <c r="GTW50" s="23"/>
      <c r="GTX50" s="23"/>
      <c r="GTY50" s="23"/>
      <c r="GTZ50" s="23"/>
      <c r="GUA50" s="23"/>
      <c r="GUB50" s="23"/>
      <c r="GUC50" s="23"/>
      <c r="GUD50" s="23"/>
      <c r="GUE50" s="23"/>
      <c r="GUF50" s="23"/>
      <c r="GUG50" s="23"/>
      <c r="GUH50" s="23"/>
      <c r="GUI50" s="23"/>
      <c r="GUJ50" s="23"/>
      <c r="GUK50" s="23"/>
      <c r="GUL50" s="23"/>
      <c r="GUM50" s="23"/>
      <c r="GUN50" s="23"/>
      <c r="GUO50" s="23"/>
      <c r="GUP50" s="23"/>
      <c r="GUQ50" s="23"/>
      <c r="GUR50" s="23"/>
      <c r="GUS50" s="23"/>
      <c r="GUT50" s="23"/>
      <c r="GUU50" s="23"/>
      <c r="GUV50" s="23"/>
      <c r="GUW50" s="23"/>
      <c r="GUX50" s="23"/>
      <c r="GUY50" s="23"/>
      <c r="GUZ50" s="23"/>
      <c r="GVA50" s="23"/>
      <c r="GVB50" s="23"/>
      <c r="GVC50" s="23"/>
      <c r="GVD50" s="23"/>
      <c r="GVE50" s="23"/>
      <c r="GVF50" s="23"/>
      <c r="GVG50" s="23"/>
      <c r="GVH50" s="23"/>
      <c r="GVI50" s="23"/>
      <c r="GVJ50" s="23"/>
      <c r="GVK50" s="23"/>
      <c r="GVL50" s="23"/>
      <c r="GVM50" s="23"/>
      <c r="GVN50" s="23"/>
      <c r="GVO50" s="23"/>
      <c r="GVP50" s="23"/>
      <c r="GVQ50" s="23"/>
      <c r="GVR50" s="23"/>
      <c r="GVS50" s="23"/>
      <c r="GVT50" s="23"/>
      <c r="GVU50" s="23"/>
      <c r="GVV50" s="23"/>
      <c r="GVW50" s="23"/>
      <c r="GVX50" s="23"/>
      <c r="GVY50" s="23"/>
      <c r="GVZ50" s="23"/>
      <c r="GWA50" s="23"/>
      <c r="GWB50" s="23"/>
      <c r="GWC50" s="23"/>
      <c r="GWD50" s="23"/>
      <c r="GWE50" s="23"/>
      <c r="GWF50" s="23"/>
      <c r="GWG50" s="23"/>
      <c r="GWH50" s="23"/>
      <c r="GWI50" s="23"/>
      <c r="GWJ50" s="23"/>
      <c r="GWK50" s="23"/>
      <c r="GWL50" s="23"/>
      <c r="GWM50" s="23"/>
      <c r="GWN50" s="23"/>
      <c r="GWO50" s="23"/>
      <c r="GWP50" s="23"/>
      <c r="GWQ50" s="23"/>
      <c r="GWR50" s="23"/>
      <c r="GWS50" s="23"/>
      <c r="GWT50" s="23"/>
      <c r="GWU50" s="23"/>
      <c r="GWV50" s="23"/>
      <c r="GWW50" s="23"/>
      <c r="GWX50" s="23"/>
      <c r="GWY50" s="23"/>
      <c r="GWZ50" s="23"/>
      <c r="GXA50" s="23"/>
      <c r="GXB50" s="23"/>
      <c r="GXC50" s="23"/>
      <c r="GXD50" s="23"/>
      <c r="GXE50" s="23"/>
      <c r="GXF50" s="23"/>
      <c r="GXG50" s="23"/>
      <c r="GXH50" s="23"/>
      <c r="GXI50" s="23"/>
      <c r="GXJ50" s="23"/>
      <c r="GXK50" s="23"/>
      <c r="GXL50" s="23"/>
      <c r="GXM50" s="23"/>
      <c r="GXN50" s="23"/>
      <c r="GXO50" s="23"/>
      <c r="GXP50" s="23"/>
      <c r="GXQ50" s="23"/>
      <c r="GXR50" s="23"/>
      <c r="GXS50" s="23"/>
      <c r="GXT50" s="23"/>
      <c r="GXU50" s="23"/>
      <c r="GXV50" s="23"/>
      <c r="GXW50" s="23"/>
      <c r="GXX50" s="23"/>
      <c r="GXY50" s="23"/>
      <c r="GXZ50" s="23"/>
      <c r="GYA50" s="23"/>
      <c r="GYB50" s="23"/>
      <c r="GYC50" s="23"/>
      <c r="GYD50" s="23"/>
      <c r="GYE50" s="23"/>
      <c r="GYF50" s="23"/>
      <c r="GYG50" s="23"/>
      <c r="GYH50" s="23"/>
      <c r="GYI50" s="23"/>
      <c r="GYJ50" s="23"/>
      <c r="GYK50" s="23"/>
      <c r="GYL50" s="23"/>
      <c r="GYM50" s="23"/>
      <c r="GYN50" s="23"/>
      <c r="GYO50" s="23"/>
      <c r="GYP50" s="23"/>
      <c r="GYQ50" s="23"/>
      <c r="GYR50" s="23"/>
      <c r="GYS50" s="23"/>
      <c r="GYT50" s="23"/>
      <c r="GYU50" s="23"/>
      <c r="GYV50" s="23"/>
      <c r="GYW50" s="23"/>
      <c r="GYX50" s="23"/>
      <c r="GYY50" s="23"/>
      <c r="GYZ50" s="23"/>
      <c r="GZA50" s="23"/>
      <c r="GZB50" s="23"/>
      <c r="GZC50" s="23"/>
      <c r="GZD50" s="23"/>
      <c r="GZE50" s="23"/>
      <c r="GZF50" s="23"/>
      <c r="GZG50" s="23"/>
      <c r="GZH50" s="23"/>
      <c r="GZI50" s="23"/>
      <c r="GZJ50" s="23"/>
      <c r="GZK50" s="23"/>
      <c r="GZL50" s="23"/>
      <c r="GZM50" s="23"/>
      <c r="GZN50" s="23"/>
      <c r="GZO50" s="23"/>
      <c r="GZP50" s="23"/>
      <c r="GZQ50" s="23"/>
      <c r="GZR50" s="23"/>
      <c r="GZS50" s="23"/>
      <c r="GZT50" s="23"/>
      <c r="GZU50" s="23"/>
      <c r="GZV50" s="23"/>
      <c r="GZW50" s="23"/>
      <c r="GZX50" s="23"/>
      <c r="GZY50" s="23"/>
      <c r="GZZ50" s="23"/>
      <c r="HAA50" s="23"/>
      <c r="HAB50" s="23"/>
      <c r="HAC50" s="23"/>
      <c r="HAD50" s="23"/>
      <c r="HAE50" s="23"/>
      <c r="HAF50" s="23"/>
      <c r="HAG50" s="23"/>
      <c r="HAH50" s="23"/>
      <c r="HAI50" s="23"/>
      <c r="HAJ50" s="23"/>
      <c r="HAK50" s="23"/>
      <c r="HAL50" s="23"/>
      <c r="HAM50" s="23"/>
      <c r="HAN50" s="23"/>
      <c r="HAO50" s="23"/>
      <c r="HAP50" s="23"/>
      <c r="HAQ50" s="23"/>
      <c r="HAR50" s="23"/>
      <c r="HAS50" s="23"/>
      <c r="HAT50" s="23"/>
      <c r="HAU50" s="23"/>
      <c r="HAV50" s="23"/>
      <c r="HAW50" s="23"/>
      <c r="HAX50" s="23"/>
      <c r="HAY50" s="23"/>
      <c r="HAZ50" s="23"/>
      <c r="HBA50" s="23"/>
      <c r="HBB50" s="23"/>
      <c r="HBC50" s="23"/>
      <c r="HBD50" s="23"/>
      <c r="HBE50" s="23"/>
      <c r="HBF50" s="23"/>
      <c r="HBG50" s="23"/>
      <c r="HBH50" s="23"/>
      <c r="HBI50" s="23"/>
      <c r="HBJ50" s="23"/>
      <c r="HBK50" s="23"/>
      <c r="HBL50" s="23"/>
      <c r="HBM50" s="23"/>
      <c r="HBN50" s="23"/>
      <c r="HBO50" s="23"/>
      <c r="HBP50" s="23"/>
      <c r="HBQ50" s="23"/>
      <c r="HBR50" s="23"/>
      <c r="HBS50" s="23"/>
      <c r="HBT50" s="23"/>
      <c r="HBU50" s="23"/>
      <c r="HBV50" s="23"/>
      <c r="HBW50" s="23"/>
      <c r="HBX50" s="23"/>
      <c r="HBY50" s="23"/>
      <c r="HBZ50" s="23"/>
      <c r="HCA50" s="23"/>
      <c r="HCB50" s="23"/>
      <c r="HCC50" s="23"/>
      <c r="HCD50" s="23"/>
      <c r="HCE50" s="23"/>
      <c r="HCF50" s="23"/>
      <c r="HCG50" s="23"/>
      <c r="HCH50" s="23"/>
      <c r="HCI50" s="23"/>
      <c r="HCJ50" s="23"/>
      <c r="HCK50" s="23"/>
      <c r="HCL50" s="23"/>
      <c r="HCM50" s="23"/>
      <c r="HCN50" s="23"/>
      <c r="HCO50" s="23"/>
      <c r="HCP50" s="23"/>
      <c r="HCQ50" s="23"/>
      <c r="HCR50" s="23"/>
      <c r="HCS50" s="23"/>
      <c r="HCT50" s="23"/>
      <c r="HCU50" s="23"/>
      <c r="HCV50" s="23"/>
      <c r="HCW50" s="23"/>
      <c r="HCX50" s="23"/>
      <c r="HCY50" s="23"/>
      <c r="HCZ50" s="23"/>
      <c r="HDA50" s="23"/>
      <c r="HDB50" s="23"/>
      <c r="HDC50" s="23"/>
      <c r="HDD50" s="23"/>
      <c r="HDE50" s="23"/>
      <c r="HDF50" s="23"/>
      <c r="HDG50" s="23"/>
      <c r="HDH50" s="23"/>
      <c r="HDI50" s="23"/>
      <c r="HDJ50" s="23"/>
      <c r="HDK50" s="23"/>
      <c r="HDL50" s="23"/>
      <c r="HDM50" s="23"/>
      <c r="HDN50" s="23"/>
      <c r="HDO50" s="23"/>
      <c r="HDP50" s="23"/>
      <c r="HDQ50" s="23"/>
      <c r="HDR50" s="23"/>
      <c r="HDS50" s="23"/>
      <c r="HDT50" s="23"/>
      <c r="HDU50" s="23"/>
      <c r="HDV50" s="23"/>
      <c r="HDW50" s="23"/>
      <c r="HDX50" s="23"/>
      <c r="HDY50" s="23"/>
      <c r="HDZ50" s="23"/>
      <c r="HEA50" s="23"/>
      <c r="HEB50" s="23"/>
      <c r="HEC50" s="23"/>
      <c r="HED50" s="23"/>
      <c r="HEE50" s="23"/>
      <c r="HEF50" s="23"/>
      <c r="HEG50" s="23"/>
      <c r="HEH50" s="23"/>
      <c r="HEI50" s="23"/>
      <c r="HEJ50" s="23"/>
      <c r="HEK50" s="23"/>
      <c r="HEL50" s="23"/>
      <c r="HEM50" s="23"/>
      <c r="HEN50" s="23"/>
      <c r="HEO50" s="23"/>
      <c r="HEP50" s="23"/>
      <c r="HEQ50" s="23"/>
      <c r="HER50" s="23"/>
      <c r="HES50" s="23"/>
      <c r="HET50" s="23"/>
      <c r="HEU50" s="23"/>
      <c r="HEV50" s="23"/>
      <c r="HEW50" s="23"/>
      <c r="HEX50" s="23"/>
      <c r="HEY50" s="23"/>
      <c r="HEZ50" s="23"/>
      <c r="HFA50" s="23"/>
      <c r="HFB50" s="23"/>
      <c r="HFC50" s="23"/>
      <c r="HFD50" s="23"/>
      <c r="HFE50" s="23"/>
      <c r="HFF50" s="23"/>
      <c r="HFG50" s="23"/>
      <c r="HFH50" s="23"/>
      <c r="HFI50" s="23"/>
      <c r="HFJ50" s="23"/>
      <c r="HFK50" s="23"/>
      <c r="HFL50" s="23"/>
      <c r="HFM50" s="23"/>
      <c r="HFN50" s="23"/>
      <c r="HFO50" s="23"/>
      <c r="HFP50" s="23"/>
      <c r="HFQ50" s="23"/>
      <c r="HFR50" s="23"/>
      <c r="HFS50" s="23"/>
      <c r="HFT50" s="23"/>
      <c r="HFU50" s="23"/>
      <c r="HFV50" s="23"/>
      <c r="HFW50" s="23"/>
      <c r="HFX50" s="23"/>
      <c r="HFY50" s="23"/>
      <c r="HFZ50" s="23"/>
      <c r="HGA50" s="23"/>
      <c r="HGB50" s="23"/>
      <c r="HGC50" s="23"/>
      <c r="HGD50" s="23"/>
      <c r="HGE50" s="23"/>
      <c r="HGF50" s="23"/>
      <c r="HGG50" s="23"/>
      <c r="HGH50" s="23"/>
      <c r="HGI50" s="23"/>
      <c r="HGJ50" s="23"/>
      <c r="HGK50" s="23"/>
      <c r="HGL50" s="23"/>
      <c r="HGM50" s="23"/>
      <c r="HGN50" s="23"/>
      <c r="HGO50" s="23"/>
      <c r="HGP50" s="23"/>
      <c r="HGQ50" s="23"/>
      <c r="HGR50" s="23"/>
      <c r="HGS50" s="23"/>
      <c r="HGT50" s="23"/>
      <c r="HGU50" s="23"/>
      <c r="HGV50" s="23"/>
      <c r="HGW50" s="23"/>
      <c r="HGX50" s="23"/>
      <c r="HGY50" s="23"/>
      <c r="HGZ50" s="23"/>
      <c r="HHA50" s="23"/>
      <c r="HHB50" s="23"/>
      <c r="HHC50" s="23"/>
      <c r="HHD50" s="23"/>
      <c r="HHE50" s="23"/>
      <c r="HHF50" s="23"/>
      <c r="HHG50" s="23"/>
      <c r="HHH50" s="23"/>
      <c r="HHI50" s="23"/>
      <c r="HHJ50" s="23"/>
      <c r="HHK50" s="23"/>
      <c r="HHL50" s="23"/>
      <c r="HHM50" s="23"/>
      <c r="HHN50" s="23"/>
      <c r="HHO50" s="23"/>
      <c r="HHP50" s="23"/>
      <c r="HHQ50" s="23"/>
      <c r="HHR50" s="23"/>
      <c r="HHS50" s="23"/>
      <c r="HHT50" s="23"/>
      <c r="HHU50" s="23"/>
      <c r="HHV50" s="23"/>
      <c r="HHW50" s="23"/>
      <c r="HHX50" s="23"/>
      <c r="HHY50" s="23"/>
      <c r="HHZ50" s="23"/>
      <c r="HIA50" s="23"/>
      <c r="HIB50" s="23"/>
      <c r="HIC50" s="23"/>
      <c r="HID50" s="23"/>
      <c r="HIE50" s="23"/>
      <c r="HIF50" s="23"/>
      <c r="HIG50" s="23"/>
      <c r="HIH50" s="23"/>
      <c r="HII50" s="23"/>
      <c r="HIJ50" s="23"/>
      <c r="HIK50" s="23"/>
      <c r="HIL50" s="23"/>
      <c r="HIM50" s="23"/>
      <c r="HIN50" s="23"/>
      <c r="HIO50" s="23"/>
      <c r="HIP50" s="23"/>
      <c r="HIQ50" s="23"/>
      <c r="HIR50" s="23"/>
      <c r="HIS50" s="23"/>
      <c r="HIT50" s="23"/>
      <c r="HIU50" s="23"/>
      <c r="HIV50" s="23"/>
      <c r="HIW50" s="23"/>
      <c r="HIX50" s="23"/>
      <c r="HIY50" s="23"/>
      <c r="HIZ50" s="23"/>
      <c r="HJA50" s="23"/>
      <c r="HJB50" s="23"/>
      <c r="HJC50" s="23"/>
      <c r="HJD50" s="23"/>
      <c r="HJE50" s="23"/>
      <c r="HJF50" s="23"/>
      <c r="HJG50" s="23"/>
      <c r="HJH50" s="23"/>
      <c r="HJI50" s="23"/>
      <c r="HJJ50" s="23"/>
      <c r="HJK50" s="23"/>
      <c r="HJL50" s="23"/>
      <c r="HJM50" s="23"/>
      <c r="HJN50" s="23"/>
      <c r="HJO50" s="23"/>
      <c r="HJP50" s="23"/>
      <c r="HJQ50" s="23"/>
      <c r="HJR50" s="23"/>
      <c r="HJS50" s="23"/>
      <c r="HJT50" s="23"/>
      <c r="HJU50" s="23"/>
      <c r="HJV50" s="23"/>
      <c r="HJW50" s="23"/>
      <c r="HJX50" s="23"/>
      <c r="HJY50" s="23"/>
      <c r="HJZ50" s="23"/>
      <c r="HKA50" s="23"/>
      <c r="HKB50" s="23"/>
      <c r="HKC50" s="23"/>
      <c r="HKD50" s="23"/>
      <c r="HKE50" s="23"/>
      <c r="HKF50" s="23"/>
      <c r="HKG50" s="23"/>
      <c r="HKH50" s="23"/>
      <c r="HKI50" s="23"/>
      <c r="HKJ50" s="23"/>
      <c r="HKK50" s="23"/>
      <c r="HKL50" s="23"/>
      <c r="HKM50" s="23"/>
      <c r="HKN50" s="23"/>
      <c r="HKO50" s="23"/>
      <c r="HKP50" s="23"/>
      <c r="HKQ50" s="23"/>
      <c r="HKR50" s="23"/>
      <c r="HKS50" s="23"/>
      <c r="HKT50" s="23"/>
      <c r="HKU50" s="23"/>
      <c r="HKV50" s="23"/>
      <c r="HKW50" s="23"/>
      <c r="HKX50" s="23"/>
      <c r="HKY50" s="23"/>
      <c r="HKZ50" s="23"/>
      <c r="HLA50" s="23"/>
      <c r="HLB50" s="23"/>
      <c r="HLC50" s="23"/>
      <c r="HLD50" s="23"/>
      <c r="HLE50" s="23"/>
      <c r="HLF50" s="23"/>
      <c r="HLG50" s="23"/>
      <c r="HLH50" s="23"/>
      <c r="HLI50" s="23"/>
      <c r="HLJ50" s="23"/>
      <c r="HLK50" s="23"/>
      <c r="HLL50" s="23"/>
      <c r="HLM50" s="23"/>
      <c r="HLN50" s="23"/>
      <c r="HLO50" s="23"/>
      <c r="HLP50" s="23"/>
      <c r="HLQ50" s="23"/>
      <c r="HLR50" s="23"/>
      <c r="HLS50" s="23"/>
      <c r="HLT50" s="23"/>
      <c r="HLU50" s="23"/>
      <c r="HLV50" s="23"/>
      <c r="HLW50" s="23"/>
      <c r="HLX50" s="23"/>
      <c r="HLY50" s="23"/>
      <c r="HLZ50" s="23"/>
      <c r="HMA50" s="23"/>
      <c r="HMB50" s="23"/>
      <c r="HMC50" s="23"/>
      <c r="HMD50" s="23"/>
      <c r="HME50" s="23"/>
      <c r="HMF50" s="23"/>
      <c r="HMG50" s="23"/>
      <c r="HMH50" s="23"/>
      <c r="HMI50" s="23"/>
      <c r="HMJ50" s="23"/>
      <c r="HMK50" s="23"/>
      <c r="HML50" s="23"/>
      <c r="HMM50" s="23"/>
      <c r="HMN50" s="23"/>
      <c r="HMO50" s="23"/>
      <c r="HMP50" s="23"/>
      <c r="HMQ50" s="23"/>
      <c r="HMR50" s="23"/>
      <c r="HMS50" s="23"/>
      <c r="HMT50" s="23"/>
      <c r="HMU50" s="23"/>
      <c r="HMV50" s="23"/>
      <c r="HMW50" s="23"/>
      <c r="HMX50" s="23"/>
      <c r="HMY50" s="23"/>
      <c r="HMZ50" s="23"/>
      <c r="HNA50" s="23"/>
      <c r="HNB50" s="23"/>
      <c r="HNC50" s="23"/>
      <c r="HND50" s="23"/>
      <c r="HNE50" s="23"/>
      <c r="HNF50" s="23"/>
      <c r="HNG50" s="23"/>
      <c r="HNH50" s="23"/>
      <c r="HNI50" s="23"/>
      <c r="HNJ50" s="23"/>
      <c r="HNK50" s="23"/>
      <c r="HNL50" s="23"/>
      <c r="HNM50" s="23"/>
      <c r="HNN50" s="23"/>
      <c r="HNO50" s="23"/>
      <c r="HNP50" s="23"/>
      <c r="HNQ50" s="23"/>
      <c r="HNR50" s="23"/>
      <c r="HNS50" s="23"/>
      <c r="HNT50" s="23"/>
      <c r="HNU50" s="23"/>
      <c r="HNV50" s="23"/>
      <c r="HNW50" s="23"/>
      <c r="HNX50" s="23"/>
      <c r="HNY50" s="23"/>
      <c r="HNZ50" s="23"/>
      <c r="HOA50" s="23"/>
      <c r="HOB50" s="23"/>
      <c r="HOC50" s="23"/>
      <c r="HOD50" s="23"/>
      <c r="HOE50" s="23"/>
      <c r="HOF50" s="23"/>
      <c r="HOG50" s="23"/>
      <c r="HOH50" s="23"/>
      <c r="HOI50" s="23"/>
      <c r="HOJ50" s="23"/>
      <c r="HOK50" s="23"/>
      <c r="HOL50" s="23"/>
      <c r="HOM50" s="23"/>
      <c r="HON50" s="23"/>
      <c r="HOO50" s="23"/>
      <c r="HOP50" s="23"/>
      <c r="HOQ50" s="23"/>
      <c r="HOR50" s="23"/>
      <c r="HOS50" s="23"/>
      <c r="HOT50" s="23"/>
      <c r="HOU50" s="23"/>
      <c r="HOV50" s="23"/>
      <c r="HOW50" s="23"/>
      <c r="HOX50" s="23"/>
      <c r="HOY50" s="23"/>
      <c r="HOZ50" s="23"/>
      <c r="HPA50" s="23"/>
      <c r="HPB50" s="23"/>
      <c r="HPC50" s="23"/>
      <c r="HPD50" s="23"/>
      <c r="HPE50" s="23"/>
      <c r="HPF50" s="23"/>
      <c r="HPG50" s="23"/>
      <c r="HPH50" s="23"/>
      <c r="HPI50" s="23"/>
      <c r="HPJ50" s="23"/>
      <c r="HPK50" s="23"/>
      <c r="HPL50" s="23"/>
      <c r="HPM50" s="23"/>
      <c r="HPN50" s="23"/>
      <c r="HPO50" s="23"/>
      <c r="HPP50" s="23"/>
      <c r="HPQ50" s="23"/>
      <c r="HPR50" s="23"/>
      <c r="HPS50" s="23"/>
      <c r="HPT50" s="23"/>
      <c r="HPU50" s="23"/>
      <c r="HPV50" s="23"/>
      <c r="HPW50" s="23"/>
      <c r="HPX50" s="23"/>
      <c r="HPY50" s="23"/>
      <c r="HPZ50" s="23"/>
      <c r="HQA50" s="23"/>
      <c r="HQB50" s="23"/>
      <c r="HQC50" s="23"/>
      <c r="HQD50" s="23"/>
      <c r="HQE50" s="23"/>
      <c r="HQF50" s="23"/>
      <c r="HQG50" s="23"/>
      <c r="HQH50" s="23"/>
      <c r="HQI50" s="23"/>
      <c r="HQJ50" s="23"/>
      <c r="HQK50" s="23"/>
      <c r="HQL50" s="23"/>
      <c r="HQM50" s="23"/>
      <c r="HQN50" s="23"/>
      <c r="HQO50" s="23"/>
      <c r="HQP50" s="23"/>
      <c r="HQQ50" s="23"/>
      <c r="HQR50" s="23"/>
      <c r="HQS50" s="23"/>
      <c r="HQT50" s="23"/>
      <c r="HQU50" s="23"/>
      <c r="HQV50" s="23"/>
      <c r="HQW50" s="23"/>
      <c r="HQX50" s="23"/>
      <c r="HQY50" s="23"/>
      <c r="HQZ50" s="23"/>
      <c r="HRA50" s="23"/>
      <c r="HRB50" s="23"/>
      <c r="HRC50" s="23"/>
      <c r="HRD50" s="23"/>
      <c r="HRE50" s="23"/>
      <c r="HRF50" s="23"/>
      <c r="HRG50" s="23"/>
      <c r="HRH50" s="23"/>
      <c r="HRI50" s="23"/>
      <c r="HRJ50" s="23"/>
      <c r="HRK50" s="23"/>
      <c r="HRL50" s="23"/>
      <c r="HRM50" s="23"/>
      <c r="HRN50" s="23"/>
      <c r="HRO50" s="23"/>
      <c r="HRP50" s="23"/>
      <c r="HRQ50" s="23"/>
      <c r="HRR50" s="23"/>
      <c r="HRS50" s="23"/>
      <c r="HRT50" s="23"/>
      <c r="HRU50" s="23"/>
      <c r="HRV50" s="23"/>
      <c r="HRW50" s="23"/>
      <c r="HRX50" s="23"/>
      <c r="HRY50" s="23"/>
      <c r="HRZ50" s="23"/>
      <c r="HSA50" s="23"/>
      <c r="HSB50" s="23"/>
      <c r="HSC50" s="23"/>
      <c r="HSD50" s="23"/>
      <c r="HSE50" s="23"/>
      <c r="HSF50" s="23"/>
      <c r="HSG50" s="23"/>
      <c r="HSH50" s="23"/>
      <c r="HSI50" s="23"/>
      <c r="HSJ50" s="23"/>
      <c r="HSK50" s="23"/>
      <c r="HSL50" s="23"/>
      <c r="HSM50" s="23"/>
      <c r="HSN50" s="23"/>
      <c r="HSO50" s="23"/>
      <c r="HSP50" s="23"/>
      <c r="HSQ50" s="23"/>
      <c r="HSR50" s="23"/>
      <c r="HSS50" s="23"/>
      <c r="HST50" s="23"/>
      <c r="HSU50" s="23"/>
      <c r="HSV50" s="23"/>
      <c r="HSW50" s="23"/>
      <c r="HSX50" s="23"/>
      <c r="HSY50" s="23"/>
      <c r="HSZ50" s="23"/>
      <c r="HTA50" s="23"/>
      <c r="HTB50" s="23"/>
      <c r="HTC50" s="23"/>
      <c r="HTD50" s="23"/>
      <c r="HTE50" s="23"/>
      <c r="HTF50" s="23"/>
      <c r="HTG50" s="23"/>
      <c r="HTH50" s="23"/>
      <c r="HTI50" s="23"/>
      <c r="HTJ50" s="23"/>
      <c r="HTK50" s="23"/>
      <c r="HTL50" s="23"/>
      <c r="HTM50" s="23"/>
      <c r="HTN50" s="23"/>
      <c r="HTO50" s="23"/>
      <c r="HTP50" s="23"/>
      <c r="HTQ50" s="23"/>
      <c r="HTR50" s="23"/>
      <c r="HTS50" s="23"/>
      <c r="HTT50" s="23"/>
      <c r="HTU50" s="23"/>
      <c r="HTV50" s="23"/>
      <c r="HTW50" s="23"/>
      <c r="HTX50" s="23"/>
      <c r="HTY50" s="23"/>
      <c r="HTZ50" s="23"/>
      <c r="HUA50" s="23"/>
      <c r="HUB50" s="23"/>
      <c r="HUC50" s="23"/>
      <c r="HUD50" s="23"/>
      <c r="HUE50" s="23"/>
      <c r="HUF50" s="23"/>
      <c r="HUG50" s="23"/>
      <c r="HUH50" s="23"/>
      <c r="HUI50" s="23"/>
      <c r="HUJ50" s="23"/>
      <c r="HUK50" s="23"/>
      <c r="HUL50" s="23"/>
      <c r="HUM50" s="23"/>
      <c r="HUN50" s="23"/>
      <c r="HUO50" s="23"/>
      <c r="HUP50" s="23"/>
      <c r="HUQ50" s="23"/>
      <c r="HUR50" s="23"/>
      <c r="HUS50" s="23"/>
      <c r="HUT50" s="23"/>
      <c r="HUU50" s="23"/>
      <c r="HUV50" s="23"/>
      <c r="HUW50" s="23"/>
      <c r="HUX50" s="23"/>
      <c r="HUY50" s="23"/>
      <c r="HUZ50" s="23"/>
      <c r="HVA50" s="23"/>
      <c r="HVB50" s="23"/>
      <c r="HVC50" s="23"/>
      <c r="HVD50" s="23"/>
      <c r="HVE50" s="23"/>
      <c r="HVF50" s="23"/>
      <c r="HVG50" s="23"/>
      <c r="HVH50" s="23"/>
      <c r="HVI50" s="23"/>
      <c r="HVJ50" s="23"/>
      <c r="HVK50" s="23"/>
      <c r="HVL50" s="23"/>
      <c r="HVM50" s="23"/>
      <c r="HVN50" s="23"/>
      <c r="HVO50" s="23"/>
      <c r="HVP50" s="23"/>
      <c r="HVQ50" s="23"/>
      <c r="HVR50" s="23"/>
      <c r="HVS50" s="23"/>
      <c r="HVT50" s="23"/>
      <c r="HVU50" s="23"/>
      <c r="HVV50" s="23"/>
      <c r="HVW50" s="23"/>
      <c r="HVX50" s="23"/>
      <c r="HVY50" s="23"/>
      <c r="HVZ50" s="23"/>
      <c r="HWA50" s="23"/>
      <c r="HWB50" s="23"/>
      <c r="HWC50" s="23"/>
      <c r="HWD50" s="23"/>
      <c r="HWE50" s="23"/>
      <c r="HWF50" s="23"/>
      <c r="HWG50" s="23"/>
      <c r="HWH50" s="23"/>
      <c r="HWI50" s="23"/>
      <c r="HWJ50" s="23"/>
      <c r="HWK50" s="23"/>
      <c r="HWL50" s="23"/>
      <c r="HWM50" s="23"/>
      <c r="HWN50" s="23"/>
      <c r="HWO50" s="23"/>
      <c r="HWP50" s="23"/>
      <c r="HWQ50" s="23"/>
      <c r="HWR50" s="23"/>
      <c r="HWS50" s="23"/>
      <c r="HWT50" s="23"/>
      <c r="HWU50" s="23"/>
      <c r="HWV50" s="23"/>
      <c r="HWW50" s="23"/>
      <c r="HWX50" s="23"/>
      <c r="HWY50" s="23"/>
      <c r="HWZ50" s="23"/>
      <c r="HXA50" s="23"/>
      <c r="HXB50" s="23"/>
      <c r="HXC50" s="23"/>
      <c r="HXD50" s="23"/>
      <c r="HXE50" s="23"/>
      <c r="HXF50" s="23"/>
      <c r="HXG50" s="23"/>
      <c r="HXH50" s="23"/>
      <c r="HXI50" s="23"/>
      <c r="HXJ50" s="23"/>
      <c r="HXK50" s="23"/>
      <c r="HXL50" s="23"/>
      <c r="HXM50" s="23"/>
      <c r="HXN50" s="23"/>
      <c r="HXO50" s="23"/>
      <c r="HXP50" s="23"/>
      <c r="HXQ50" s="23"/>
      <c r="HXR50" s="23"/>
      <c r="HXS50" s="23"/>
      <c r="HXT50" s="23"/>
      <c r="HXU50" s="23"/>
      <c r="HXV50" s="23"/>
      <c r="HXW50" s="23"/>
      <c r="HXX50" s="23"/>
      <c r="HXY50" s="23"/>
      <c r="HXZ50" s="23"/>
      <c r="HYA50" s="23"/>
      <c r="HYB50" s="23"/>
      <c r="HYC50" s="23"/>
      <c r="HYD50" s="23"/>
      <c r="HYE50" s="23"/>
      <c r="HYF50" s="23"/>
      <c r="HYG50" s="23"/>
      <c r="HYH50" s="23"/>
      <c r="HYI50" s="23"/>
      <c r="HYJ50" s="23"/>
      <c r="HYK50" s="23"/>
      <c r="HYL50" s="23"/>
      <c r="HYM50" s="23"/>
      <c r="HYN50" s="23"/>
      <c r="HYO50" s="23"/>
      <c r="HYP50" s="23"/>
      <c r="HYQ50" s="23"/>
      <c r="HYR50" s="23"/>
      <c r="HYS50" s="23"/>
      <c r="HYT50" s="23"/>
      <c r="HYU50" s="23"/>
      <c r="HYV50" s="23"/>
      <c r="HYW50" s="23"/>
      <c r="HYX50" s="23"/>
      <c r="HYY50" s="23"/>
      <c r="HYZ50" s="23"/>
      <c r="HZA50" s="23"/>
      <c r="HZB50" s="23"/>
      <c r="HZC50" s="23"/>
      <c r="HZD50" s="23"/>
      <c r="HZE50" s="23"/>
      <c r="HZF50" s="23"/>
      <c r="HZG50" s="23"/>
      <c r="HZH50" s="23"/>
      <c r="HZI50" s="23"/>
      <c r="HZJ50" s="23"/>
      <c r="HZK50" s="23"/>
      <c r="HZL50" s="23"/>
      <c r="HZM50" s="23"/>
      <c r="HZN50" s="23"/>
      <c r="HZO50" s="23"/>
      <c r="HZP50" s="23"/>
      <c r="HZQ50" s="23"/>
      <c r="HZR50" s="23"/>
      <c r="HZS50" s="23"/>
      <c r="HZT50" s="23"/>
      <c r="HZU50" s="23"/>
      <c r="HZV50" s="23"/>
      <c r="HZW50" s="23"/>
      <c r="HZX50" s="23"/>
      <c r="HZY50" s="23"/>
      <c r="HZZ50" s="23"/>
      <c r="IAA50" s="23"/>
      <c r="IAB50" s="23"/>
      <c r="IAC50" s="23"/>
      <c r="IAD50" s="23"/>
      <c r="IAE50" s="23"/>
      <c r="IAF50" s="23"/>
      <c r="IAG50" s="23"/>
      <c r="IAH50" s="23"/>
      <c r="IAI50" s="23"/>
      <c r="IAJ50" s="23"/>
      <c r="IAK50" s="23"/>
      <c r="IAL50" s="23"/>
      <c r="IAM50" s="23"/>
      <c r="IAN50" s="23"/>
      <c r="IAO50" s="23"/>
      <c r="IAP50" s="23"/>
      <c r="IAQ50" s="23"/>
      <c r="IAR50" s="23"/>
      <c r="IAS50" s="23"/>
      <c r="IAT50" s="23"/>
      <c r="IAU50" s="23"/>
      <c r="IAV50" s="23"/>
      <c r="IAW50" s="23"/>
      <c r="IAX50" s="23"/>
      <c r="IAY50" s="23"/>
      <c r="IAZ50" s="23"/>
      <c r="IBA50" s="23"/>
      <c r="IBB50" s="23"/>
      <c r="IBC50" s="23"/>
      <c r="IBD50" s="23"/>
      <c r="IBE50" s="23"/>
      <c r="IBF50" s="23"/>
      <c r="IBG50" s="23"/>
      <c r="IBH50" s="23"/>
      <c r="IBI50" s="23"/>
      <c r="IBJ50" s="23"/>
      <c r="IBK50" s="23"/>
      <c r="IBL50" s="23"/>
      <c r="IBM50" s="23"/>
      <c r="IBN50" s="23"/>
      <c r="IBO50" s="23"/>
      <c r="IBP50" s="23"/>
      <c r="IBQ50" s="23"/>
      <c r="IBR50" s="23"/>
      <c r="IBS50" s="23"/>
      <c r="IBT50" s="23"/>
      <c r="IBU50" s="23"/>
      <c r="IBV50" s="23"/>
      <c r="IBW50" s="23"/>
      <c r="IBX50" s="23"/>
      <c r="IBY50" s="23"/>
      <c r="IBZ50" s="23"/>
      <c r="ICA50" s="23"/>
      <c r="ICB50" s="23"/>
      <c r="ICC50" s="23"/>
      <c r="ICD50" s="23"/>
      <c r="ICE50" s="23"/>
      <c r="ICF50" s="23"/>
      <c r="ICG50" s="23"/>
      <c r="ICH50" s="23"/>
      <c r="ICI50" s="23"/>
      <c r="ICJ50" s="23"/>
      <c r="ICK50" s="23"/>
      <c r="ICL50" s="23"/>
      <c r="ICM50" s="23"/>
      <c r="ICN50" s="23"/>
      <c r="ICO50" s="23"/>
      <c r="ICP50" s="23"/>
      <c r="ICQ50" s="23"/>
      <c r="ICR50" s="23"/>
      <c r="ICS50" s="23"/>
      <c r="ICT50" s="23"/>
      <c r="ICU50" s="23"/>
      <c r="ICV50" s="23"/>
      <c r="ICW50" s="23"/>
      <c r="ICX50" s="23"/>
      <c r="ICY50" s="23"/>
      <c r="ICZ50" s="23"/>
      <c r="IDA50" s="23"/>
      <c r="IDB50" s="23"/>
      <c r="IDC50" s="23"/>
      <c r="IDD50" s="23"/>
      <c r="IDE50" s="23"/>
      <c r="IDF50" s="23"/>
      <c r="IDG50" s="23"/>
      <c r="IDH50" s="23"/>
      <c r="IDI50" s="23"/>
      <c r="IDJ50" s="23"/>
      <c r="IDK50" s="23"/>
      <c r="IDL50" s="23"/>
      <c r="IDM50" s="23"/>
      <c r="IDN50" s="23"/>
      <c r="IDO50" s="23"/>
      <c r="IDP50" s="23"/>
      <c r="IDQ50" s="23"/>
      <c r="IDR50" s="23"/>
      <c r="IDS50" s="23"/>
      <c r="IDT50" s="23"/>
      <c r="IDU50" s="23"/>
      <c r="IDV50" s="23"/>
      <c r="IDW50" s="23"/>
      <c r="IDX50" s="23"/>
      <c r="IDY50" s="23"/>
      <c r="IDZ50" s="23"/>
      <c r="IEA50" s="23"/>
      <c r="IEB50" s="23"/>
      <c r="IEC50" s="23"/>
      <c r="IED50" s="23"/>
      <c r="IEE50" s="23"/>
      <c r="IEF50" s="23"/>
      <c r="IEG50" s="23"/>
      <c r="IEH50" s="23"/>
      <c r="IEI50" s="23"/>
      <c r="IEJ50" s="23"/>
      <c r="IEK50" s="23"/>
      <c r="IEL50" s="23"/>
      <c r="IEM50" s="23"/>
      <c r="IEN50" s="23"/>
      <c r="IEO50" s="23"/>
      <c r="IEP50" s="23"/>
      <c r="IEQ50" s="23"/>
      <c r="IER50" s="23"/>
      <c r="IES50" s="23"/>
      <c r="IET50" s="23"/>
      <c r="IEU50" s="23"/>
      <c r="IEV50" s="23"/>
      <c r="IEW50" s="23"/>
      <c r="IEX50" s="23"/>
      <c r="IEY50" s="23"/>
      <c r="IEZ50" s="23"/>
      <c r="IFA50" s="23"/>
      <c r="IFB50" s="23"/>
      <c r="IFC50" s="23"/>
      <c r="IFD50" s="23"/>
      <c r="IFE50" s="23"/>
      <c r="IFF50" s="23"/>
      <c r="IFG50" s="23"/>
      <c r="IFH50" s="23"/>
      <c r="IFI50" s="23"/>
      <c r="IFJ50" s="23"/>
      <c r="IFK50" s="23"/>
      <c r="IFL50" s="23"/>
      <c r="IFM50" s="23"/>
      <c r="IFN50" s="23"/>
      <c r="IFO50" s="23"/>
      <c r="IFP50" s="23"/>
      <c r="IFQ50" s="23"/>
      <c r="IFR50" s="23"/>
      <c r="IFS50" s="23"/>
      <c r="IFT50" s="23"/>
      <c r="IFU50" s="23"/>
      <c r="IFV50" s="23"/>
      <c r="IFW50" s="23"/>
      <c r="IFX50" s="23"/>
      <c r="IFY50" s="23"/>
      <c r="IFZ50" s="23"/>
      <c r="IGA50" s="23"/>
      <c r="IGB50" s="23"/>
      <c r="IGC50" s="23"/>
      <c r="IGD50" s="23"/>
      <c r="IGE50" s="23"/>
      <c r="IGF50" s="23"/>
      <c r="IGG50" s="23"/>
      <c r="IGH50" s="23"/>
      <c r="IGI50" s="23"/>
      <c r="IGJ50" s="23"/>
      <c r="IGK50" s="23"/>
      <c r="IGL50" s="23"/>
      <c r="IGM50" s="23"/>
      <c r="IGN50" s="23"/>
      <c r="IGO50" s="23"/>
      <c r="IGP50" s="23"/>
      <c r="IGQ50" s="23"/>
      <c r="IGR50" s="23"/>
      <c r="IGS50" s="23"/>
      <c r="IGT50" s="23"/>
      <c r="IGU50" s="23"/>
      <c r="IGV50" s="23"/>
      <c r="IGW50" s="23"/>
      <c r="IGX50" s="23"/>
      <c r="IGY50" s="23"/>
      <c r="IGZ50" s="23"/>
      <c r="IHA50" s="23"/>
      <c r="IHB50" s="23"/>
      <c r="IHC50" s="23"/>
      <c r="IHD50" s="23"/>
      <c r="IHE50" s="23"/>
      <c r="IHF50" s="23"/>
      <c r="IHG50" s="23"/>
      <c r="IHH50" s="23"/>
      <c r="IHI50" s="23"/>
      <c r="IHJ50" s="23"/>
      <c r="IHK50" s="23"/>
      <c r="IHL50" s="23"/>
      <c r="IHM50" s="23"/>
      <c r="IHN50" s="23"/>
      <c r="IHO50" s="23"/>
      <c r="IHP50" s="23"/>
      <c r="IHQ50" s="23"/>
      <c r="IHR50" s="23"/>
      <c r="IHS50" s="23"/>
      <c r="IHT50" s="23"/>
      <c r="IHU50" s="23"/>
      <c r="IHV50" s="23"/>
      <c r="IHW50" s="23"/>
      <c r="IHX50" s="23"/>
      <c r="IHY50" s="23"/>
      <c r="IHZ50" s="23"/>
      <c r="IIA50" s="23"/>
      <c r="IIB50" s="23"/>
      <c r="IIC50" s="23"/>
      <c r="IID50" s="23"/>
      <c r="IIE50" s="23"/>
      <c r="IIF50" s="23"/>
      <c r="IIG50" s="23"/>
      <c r="IIH50" s="23"/>
      <c r="III50" s="23"/>
      <c r="IIJ50" s="23"/>
      <c r="IIK50" s="23"/>
      <c r="IIL50" s="23"/>
      <c r="IIM50" s="23"/>
      <c r="IIN50" s="23"/>
      <c r="IIO50" s="23"/>
      <c r="IIP50" s="23"/>
      <c r="IIQ50" s="23"/>
      <c r="IIR50" s="23"/>
      <c r="IIS50" s="23"/>
      <c r="IIT50" s="23"/>
      <c r="IIU50" s="23"/>
      <c r="IIV50" s="23"/>
      <c r="IIW50" s="23"/>
      <c r="IIX50" s="23"/>
      <c r="IIY50" s="23"/>
      <c r="IIZ50" s="23"/>
      <c r="IJA50" s="23"/>
      <c r="IJB50" s="23"/>
      <c r="IJC50" s="23"/>
      <c r="IJD50" s="23"/>
      <c r="IJE50" s="23"/>
      <c r="IJF50" s="23"/>
      <c r="IJG50" s="23"/>
      <c r="IJH50" s="23"/>
      <c r="IJI50" s="23"/>
      <c r="IJJ50" s="23"/>
      <c r="IJK50" s="23"/>
      <c r="IJL50" s="23"/>
      <c r="IJM50" s="23"/>
      <c r="IJN50" s="23"/>
      <c r="IJO50" s="23"/>
      <c r="IJP50" s="23"/>
      <c r="IJQ50" s="23"/>
      <c r="IJR50" s="23"/>
      <c r="IJS50" s="23"/>
      <c r="IJT50" s="23"/>
      <c r="IJU50" s="23"/>
      <c r="IJV50" s="23"/>
      <c r="IJW50" s="23"/>
      <c r="IJX50" s="23"/>
      <c r="IJY50" s="23"/>
      <c r="IJZ50" s="23"/>
      <c r="IKA50" s="23"/>
      <c r="IKB50" s="23"/>
      <c r="IKC50" s="23"/>
      <c r="IKD50" s="23"/>
      <c r="IKE50" s="23"/>
      <c r="IKF50" s="23"/>
      <c r="IKG50" s="23"/>
      <c r="IKH50" s="23"/>
      <c r="IKI50" s="23"/>
      <c r="IKJ50" s="23"/>
      <c r="IKK50" s="23"/>
      <c r="IKL50" s="23"/>
      <c r="IKM50" s="23"/>
      <c r="IKN50" s="23"/>
      <c r="IKO50" s="23"/>
      <c r="IKP50" s="23"/>
      <c r="IKQ50" s="23"/>
      <c r="IKR50" s="23"/>
      <c r="IKS50" s="23"/>
      <c r="IKT50" s="23"/>
      <c r="IKU50" s="23"/>
      <c r="IKV50" s="23"/>
      <c r="IKW50" s="23"/>
      <c r="IKX50" s="23"/>
      <c r="IKY50" s="23"/>
      <c r="IKZ50" s="23"/>
      <c r="ILA50" s="23"/>
      <c r="ILB50" s="23"/>
      <c r="ILC50" s="23"/>
      <c r="ILD50" s="23"/>
      <c r="ILE50" s="23"/>
      <c r="ILF50" s="23"/>
      <c r="ILG50" s="23"/>
      <c r="ILH50" s="23"/>
      <c r="ILI50" s="23"/>
      <c r="ILJ50" s="23"/>
      <c r="ILK50" s="23"/>
      <c r="ILL50" s="23"/>
      <c r="ILM50" s="23"/>
      <c r="ILN50" s="23"/>
      <c r="ILO50" s="23"/>
      <c r="ILP50" s="23"/>
      <c r="ILQ50" s="23"/>
      <c r="ILR50" s="23"/>
      <c r="ILS50" s="23"/>
      <c r="ILT50" s="23"/>
      <c r="ILU50" s="23"/>
      <c r="ILV50" s="23"/>
      <c r="ILW50" s="23"/>
      <c r="ILX50" s="23"/>
      <c r="ILY50" s="23"/>
      <c r="ILZ50" s="23"/>
      <c r="IMA50" s="23"/>
      <c r="IMB50" s="23"/>
      <c r="IMC50" s="23"/>
      <c r="IMD50" s="23"/>
      <c r="IME50" s="23"/>
      <c r="IMF50" s="23"/>
      <c r="IMG50" s="23"/>
      <c r="IMH50" s="23"/>
      <c r="IMI50" s="23"/>
      <c r="IMJ50" s="23"/>
      <c r="IMK50" s="23"/>
      <c r="IML50" s="23"/>
      <c r="IMM50" s="23"/>
      <c r="IMN50" s="23"/>
      <c r="IMO50" s="23"/>
      <c r="IMP50" s="23"/>
      <c r="IMQ50" s="23"/>
      <c r="IMR50" s="23"/>
      <c r="IMS50" s="23"/>
      <c r="IMT50" s="23"/>
      <c r="IMU50" s="23"/>
      <c r="IMV50" s="23"/>
      <c r="IMW50" s="23"/>
      <c r="IMX50" s="23"/>
      <c r="IMY50" s="23"/>
      <c r="IMZ50" s="23"/>
      <c r="INA50" s="23"/>
      <c r="INB50" s="23"/>
      <c r="INC50" s="23"/>
      <c r="IND50" s="23"/>
      <c r="INE50" s="23"/>
      <c r="INF50" s="23"/>
      <c r="ING50" s="23"/>
      <c r="INH50" s="23"/>
      <c r="INI50" s="23"/>
      <c r="INJ50" s="23"/>
      <c r="INK50" s="23"/>
      <c r="INL50" s="23"/>
      <c r="INM50" s="23"/>
      <c r="INN50" s="23"/>
      <c r="INO50" s="23"/>
      <c r="INP50" s="23"/>
      <c r="INQ50" s="23"/>
      <c r="INR50" s="23"/>
      <c r="INS50" s="23"/>
      <c r="INT50" s="23"/>
      <c r="INU50" s="23"/>
      <c r="INV50" s="23"/>
      <c r="INW50" s="23"/>
      <c r="INX50" s="23"/>
      <c r="INY50" s="23"/>
      <c r="INZ50" s="23"/>
      <c r="IOA50" s="23"/>
      <c r="IOB50" s="23"/>
      <c r="IOC50" s="23"/>
      <c r="IOD50" s="23"/>
      <c r="IOE50" s="23"/>
      <c r="IOF50" s="23"/>
      <c r="IOG50" s="23"/>
      <c r="IOH50" s="23"/>
      <c r="IOI50" s="23"/>
      <c r="IOJ50" s="23"/>
      <c r="IOK50" s="23"/>
      <c r="IOL50" s="23"/>
      <c r="IOM50" s="23"/>
      <c r="ION50" s="23"/>
      <c r="IOO50" s="23"/>
      <c r="IOP50" s="23"/>
      <c r="IOQ50" s="23"/>
      <c r="IOR50" s="23"/>
      <c r="IOS50" s="23"/>
      <c r="IOT50" s="23"/>
      <c r="IOU50" s="23"/>
      <c r="IOV50" s="23"/>
      <c r="IOW50" s="23"/>
      <c r="IOX50" s="23"/>
      <c r="IOY50" s="23"/>
      <c r="IOZ50" s="23"/>
      <c r="IPA50" s="23"/>
      <c r="IPB50" s="23"/>
      <c r="IPC50" s="23"/>
      <c r="IPD50" s="23"/>
      <c r="IPE50" s="23"/>
      <c r="IPF50" s="23"/>
      <c r="IPG50" s="23"/>
      <c r="IPH50" s="23"/>
      <c r="IPI50" s="23"/>
      <c r="IPJ50" s="23"/>
      <c r="IPK50" s="23"/>
      <c r="IPL50" s="23"/>
      <c r="IPM50" s="23"/>
      <c r="IPN50" s="23"/>
      <c r="IPO50" s="23"/>
      <c r="IPP50" s="23"/>
      <c r="IPQ50" s="23"/>
      <c r="IPR50" s="23"/>
      <c r="IPS50" s="23"/>
      <c r="IPT50" s="23"/>
      <c r="IPU50" s="23"/>
      <c r="IPV50" s="23"/>
      <c r="IPW50" s="23"/>
      <c r="IPX50" s="23"/>
      <c r="IPY50" s="23"/>
      <c r="IPZ50" s="23"/>
      <c r="IQA50" s="23"/>
      <c r="IQB50" s="23"/>
      <c r="IQC50" s="23"/>
      <c r="IQD50" s="23"/>
      <c r="IQE50" s="23"/>
      <c r="IQF50" s="23"/>
      <c r="IQG50" s="23"/>
      <c r="IQH50" s="23"/>
      <c r="IQI50" s="23"/>
      <c r="IQJ50" s="23"/>
      <c r="IQK50" s="23"/>
      <c r="IQL50" s="23"/>
      <c r="IQM50" s="23"/>
      <c r="IQN50" s="23"/>
      <c r="IQO50" s="23"/>
      <c r="IQP50" s="23"/>
      <c r="IQQ50" s="23"/>
      <c r="IQR50" s="23"/>
      <c r="IQS50" s="23"/>
      <c r="IQT50" s="23"/>
      <c r="IQU50" s="23"/>
      <c r="IQV50" s="23"/>
      <c r="IQW50" s="23"/>
      <c r="IQX50" s="23"/>
      <c r="IQY50" s="23"/>
      <c r="IQZ50" s="23"/>
      <c r="IRA50" s="23"/>
      <c r="IRB50" s="23"/>
      <c r="IRC50" s="23"/>
      <c r="IRD50" s="23"/>
      <c r="IRE50" s="23"/>
      <c r="IRF50" s="23"/>
      <c r="IRG50" s="23"/>
      <c r="IRH50" s="23"/>
      <c r="IRI50" s="23"/>
      <c r="IRJ50" s="23"/>
      <c r="IRK50" s="23"/>
      <c r="IRL50" s="23"/>
      <c r="IRM50" s="23"/>
      <c r="IRN50" s="23"/>
      <c r="IRO50" s="23"/>
      <c r="IRP50" s="23"/>
      <c r="IRQ50" s="23"/>
      <c r="IRR50" s="23"/>
      <c r="IRS50" s="23"/>
      <c r="IRT50" s="23"/>
      <c r="IRU50" s="23"/>
      <c r="IRV50" s="23"/>
      <c r="IRW50" s="23"/>
      <c r="IRX50" s="23"/>
      <c r="IRY50" s="23"/>
      <c r="IRZ50" s="23"/>
      <c r="ISA50" s="23"/>
      <c r="ISB50" s="23"/>
      <c r="ISC50" s="23"/>
      <c r="ISD50" s="23"/>
      <c r="ISE50" s="23"/>
      <c r="ISF50" s="23"/>
      <c r="ISG50" s="23"/>
      <c r="ISH50" s="23"/>
      <c r="ISI50" s="23"/>
      <c r="ISJ50" s="23"/>
      <c r="ISK50" s="23"/>
      <c r="ISL50" s="23"/>
      <c r="ISM50" s="23"/>
      <c r="ISN50" s="23"/>
      <c r="ISO50" s="23"/>
      <c r="ISP50" s="23"/>
      <c r="ISQ50" s="23"/>
      <c r="ISR50" s="23"/>
      <c r="ISS50" s="23"/>
      <c r="IST50" s="23"/>
      <c r="ISU50" s="23"/>
      <c r="ISV50" s="23"/>
      <c r="ISW50" s="23"/>
      <c r="ISX50" s="23"/>
      <c r="ISY50" s="23"/>
      <c r="ISZ50" s="23"/>
      <c r="ITA50" s="23"/>
      <c r="ITB50" s="23"/>
      <c r="ITC50" s="23"/>
      <c r="ITD50" s="23"/>
      <c r="ITE50" s="23"/>
      <c r="ITF50" s="23"/>
      <c r="ITG50" s="23"/>
      <c r="ITH50" s="23"/>
      <c r="ITI50" s="23"/>
      <c r="ITJ50" s="23"/>
      <c r="ITK50" s="23"/>
      <c r="ITL50" s="23"/>
      <c r="ITM50" s="23"/>
      <c r="ITN50" s="23"/>
      <c r="ITO50" s="23"/>
      <c r="ITP50" s="23"/>
      <c r="ITQ50" s="23"/>
      <c r="ITR50" s="23"/>
      <c r="ITS50" s="23"/>
      <c r="ITT50" s="23"/>
      <c r="ITU50" s="23"/>
      <c r="ITV50" s="23"/>
      <c r="ITW50" s="23"/>
      <c r="ITX50" s="23"/>
      <c r="ITY50" s="23"/>
      <c r="ITZ50" s="23"/>
      <c r="IUA50" s="23"/>
      <c r="IUB50" s="23"/>
      <c r="IUC50" s="23"/>
      <c r="IUD50" s="23"/>
      <c r="IUE50" s="23"/>
      <c r="IUF50" s="23"/>
      <c r="IUG50" s="23"/>
      <c r="IUH50" s="23"/>
      <c r="IUI50" s="23"/>
      <c r="IUJ50" s="23"/>
      <c r="IUK50" s="23"/>
      <c r="IUL50" s="23"/>
      <c r="IUM50" s="23"/>
      <c r="IUN50" s="23"/>
      <c r="IUO50" s="23"/>
      <c r="IUP50" s="23"/>
      <c r="IUQ50" s="23"/>
      <c r="IUR50" s="23"/>
      <c r="IUS50" s="23"/>
      <c r="IUT50" s="23"/>
      <c r="IUU50" s="23"/>
      <c r="IUV50" s="23"/>
      <c r="IUW50" s="23"/>
      <c r="IUX50" s="23"/>
      <c r="IUY50" s="23"/>
      <c r="IUZ50" s="23"/>
      <c r="IVA50" s="23"/>
      <c r="IVB50" s="23"/>
      <c r="IVC50" s="23"/>
      <c r="IVD50" s="23"/>
      <c r="IVE50" s="23"/>
      <c r="IVF50" s="23"/>
      <c r="IVG50" s="23"/>
      <c r="IVH50" s="23"/>
      <c r="IVI50" s="23"/>
      <c r="IVJ50" s="23"/>
      <c r="IVK50" s="23"/>
      <c r="IVL50" s="23"/>
      <c r="IVM50" s="23"/>
      <c r="IVN50" s="23"/>
      <c r="IVO50" s="23"/>
      <c r="IVP50" s="23"/>
      <c r="IVQ50" s="23"/>
      <c r="IVR50" s="23"/>
      <c r="IVS50" s="23"/>
      <c r="IVT50" s="23"/>
      <c r="IVU50" s="23"/>
      <c r="IVV50" s="23"/>
      <c r="IVW50" s="23"/>
      <c r="IVX50" s="23"/>
      <c r="IVY50" s="23"/>
      <c r="IVZ50" s="23"/>
      <c r="IWA50" s="23"/>
      <c r="IWB50" s="23"/>
      <c r="IWC50" s="23"/>
      <c r="IWD50" s="23"/>
      <c r="IWE50" s="23"/>
      <c r="IWF50" s="23"/>
      <c r="IWG50" s="23"/>
      <c r="IWH50" s="23"/>
      <c r="IWI50" s="23"/>
      <c r="IWJ50" s="23"/>
      <c r="IWK50" s="23"/>
      <c r="IWL50" s="23"/>
      <c r="IWM50" s="23"/>
      <c r="IWN50" s="23"/>
      <c r="IWO50" s="23"/>
      <c r="IWP50" s="23"/>
      <c r="IWQ50" s="23"/>
      <c r="IWR50" s="23"/>
      <c r="IWS50" s="23"/>
      <c r="IWT50" s="23"/>
      <c r="IWU50" s="23"/>
      <c r="IWV50" s="23"/>
      <c r="IWW50" s="23"/>
      <c r="IWX50" s="23"/>
      <c r="IWY50" s="23"/>
      <c r="IWZ50" s="23"/>
      <c r="IXA50" s="23"/>
      <c r="IXB50" s="23"/>
      <c r="IXC50" s="23"/>
      <c r="IXD50" s="23"/>
      <c r="IXE50" s="23"/>
      <c r="IXF50" s="23"/>
      <c r="IXG50" s="23"/>
      <c r="IXH50" s="23"/>
      <c r="IXI50" s="23"/>
      <c r="IXJ50" s="23"/>
      <c r="IXK50" s="23"/>
      <c r="IXL50" s="23"/>
      <c r="IXM50" s="23"/>
      <c r="IXN50" s="23"/>
      <c r="IXO50" s="23"/>
      <c r="IXP50" s="23"/>
      <c r="IXQ50" s="23"/>
      <c r="IXR50" s="23"/>
      <c r="IXS50" s="23"/>
      <c r="IXT50" s="23"/>
      <c r="IXU50" s="23"/>
      <c r="IXV50" s="23"/>
      <c r="IXW50" s="23"/>
      <c r="IXX50" s="23"/>
      <c r="IXY50" s="23"/>
      <c r="IXZ50" s="23"/>
      <c r="IYA50" s="23"/>
      <c r="IYB50" s="23"/>
      <c r="IYC50" s="23"/>
      <c r="IYD50" s="23"/>
      <c r="IYE50" s="23"/>
      <c r="IYF50" s="23"/>
      <c r="IYG50" s="23"/>
      <c r="IYH50" s="23"/>
      <c r="IYI50" s="23"/>
      <c r="IYJ50" s="23"/>
      <c r="IYK50" s="23"/>
      <c r="IYL50" s="23"/>
      <c r="IYM50" s="23"/>
      <c r="IYN50" s="23"/>
      <c r="IYO50" s="23"/>
      <c r="IYP50" s="23"/>
      <c r="IYQ50" s="23"/>
      <c r="IYR50" s="23"/>
      <c r="IYS50" s="23"/>
      <c r="IYT50" s="23"/>
      <c r="IYU50" s="23"/>
      <c r="IYV50" s="23"/>
      <c r="IYW50" s="23"/>
      <c r="IYX50" s="23"/>
      <c r="IYY50" s="23"/>
      <c r="IYZ50" s="23"/>
      <c r="IZA50" s="23"/>
      <c r="IZB50" s="23"/>
      <c r="IZC50" s="23"/>
      <c r="IZD50" s="23"/>
      <c r="IZE50" s="23"/>
      <c r="IZF50" s="23"/>
      <c r="IZG50" s="23"/>
      <c r="IZH50" s="23"/>
      <c r="IZI50" s="23"/>
      <c r="IZJ50" s="23"/>
      <c r="IZK50" s="23"/>
      <c r="IZL50" s="23"/>
      <c r="IZM50" s="23"/>
      <c r="IZN50" s="23"/>
      <c r="IZO50" s="23"/>
      <c r="IZP50" s="23"/>
      <c r="IZQ50" s="23"/>
      <c r="IZR50" s="23"/>
      <c r="IZS50" s="23"/>
      <c r="IZT50" s="23"/>
      <c r="IZU50" s="23"/>
      <c r="IZV50" s="23"/>
      <c r="IZW50" s="23"/>
      <c r="IZX50" s="23"/>
      <c r="IZY50" s="23"/>
      <c r="IZZ50" s="23"/>
      <c r="JAA50" s="23"/>
      <c r="JAB50" s="23"/>
      <c r="JAC50" s="23"/>
      <c r="JAD50" s="23"/>
      <c r="JAE50" s="23"/>
      <c r="JAF50" s="23"/>
      <c r="JAG50" s="23"/>
      <c r="JAH50" s="23"/>
      <c r="JAI50" s="23"/>
      <c r="JAJ50" s="23"/>
      <c r="JAK50" s="23"/>
      <c r="JAL50" s="23"/>
      <c r="JAM50" s="23"/>
      <c r="JAN50" s="23"/>
      <c r="JAO50" s="23"/>
      <c r="JAP50" s="23"/>
      <c r="JAQ50" s="23"/>
      <c r="JAR50" s="23"/>
      <c r="JAS50" s="23"/>
      <c r="JAT50" s="23"/>
      <c r="JAU50" s="23"/>
      <c r="JAV50" s="23"/>
      <c r="JAW50" s="23"/>
      <c r="JAX50" s="23"/>
      <c r="JAY50" s="23"/>
      <c r="JAZ50" s="23"/>
      <c r="JBA50" s="23"/>
      <c r="JBB50" s="23"/>
      <c r="JBC50" s="23"/>
      <c r="JBD50" s="23"/>
      <c r="JBE50" s="23"/>
      <c r="JBF50" s="23"/>
      <c r="JBG50" s="23"/>
      <c r="JBH50" s="23"/>
      <c r="JBI50" s="23"/>
      <c r="JBJ50" s="23"/>
      <c r="JBK50" s="23"/>
      <c r="JBL50" s="23"/>
      <c r="JBM50" s="23"/>
      <c r="JBN50" s="23"/>
      <c r="JBO50" s="23"/>
      <c r="JBP50" s="23"/>
      <c r="JBQ50" s="23"/>
      <c r="JBR50" s="23"/>
      <c r="JBS50" s="23"/>
      <c r="JBT50" s="23"/>
      <c r="JBU50" s="23"/>
      <c r="JBV50" s="23"/>
      <c r="JBW50" s="23"/>
      <c r="JBX50" s="23"/>
      <c r="JBY50" s="23"/>
      <c r="JBZ50" s="23"/>
      <c r="JCA50" s="23"/>
      <c r="JCB50" s="23"/>
      <c r="JCC50" s="23"/>
      <c r="JCD50" s="23"/>
      <c r="JCE50" s="23"/>
      <c r="JCF50" s="23"/>
      <c r="JCG50" s="23"/>
      <c r="JCH50" s="23"/>
      <c r="JCI50" s="23"/>
      <c r="JCJ50" s="23"/>
      <c r="JCK50" s="23"/>
      <c r="JCL50" s="23"/>
      <c r="JCM50" s="23"/>
      <c r="JCN50" s="23"/>
      <c r="JCO50" s="23"/>
      <c r="JCP50" s="23"/>
      <c r="JCQ50" s="23"/>
      <c r="JCR50" s="23"/>
      <c r="JCS50" s="23"/>
      <c r="JCT50" s="23"/>
      <c r="JCU50" s="23"/>
      <c r="JCV50" s="23"/>
      <c r="JCW50" s="23"/>
      <c r="JCX50" s="23"/>
      <c r="JCY50" s="23"/>
      <c r="JCZ50" s="23"/>
      <c r="JDA50" s="23"/>
      <c r="JDB50" s="23"/>
      <c r="JDC50" s="23"/>
      <c r="JDD50" s="23"/>
      <c r="JDE50" s="23"/>
      <c r="JDF50" s="23"/>
      <c r="JDG50" s="23"/>
      <c r="JDH50" s="23"/>
      <c r="JDI50" s="23"/>
      <c r="JDJ50" s="23"/>
      <c r="JDK50" s="23"/>
      <c r="JDL50" s="23"/>
      <c r="JDM50" s="23"/>
      <c r="JDN50" s="23"/>
      <c r="JDO50" s="23"/>
      <c r="JDP50" s="23"/>
      <c r="JDQ50" s="23"/>
      <c r="JDR50" s="23"/>
      <c r="JDS50" s="23"/>
      <c r="JDT50" s="23"/>
      <c r="JDU50" s="23"/>
      <c r="JDV50" s="23"/>
      <c r="JDW50" s="23"/>
      <c r="JDX50" s="23"/>
      <c r="JDY50" s="23"/>
      <c r="JDZ50" s="23"/>
      <c r="JEA50" s="23"/>
      <c r="JEB50" s="23"/>
      <c r="JEC50" s="23"/>
      <c r="JED50" s="23"/>
      <c r="JEE50" s="23"/>
      <c r="JEF50" s="23"/>
      <c r="JEG50" s="23"/>
      <c r="JEH50" s="23"/>
      <c r="JEI50" s="23"/>
      <c r="JEJ50" s="23"/>
      <c r="JEK50" s="23"/>
      <c r="JEL50" s="23"/>
      <c r="JEM50" s="23"/>
      <c r="JEN50" s="23"/>
      <c r="JEO50" s="23"/>
      <c r="JEP50" s="23"/>
      <c r="JEQ50" s="23"/>
      <c r="JER50" s="23"/>
      <c r="JES50" s="23"/>
      <c r="JET50" s="23"/>
      <c r="JEU50" s="23"/>
      <c r="JEV50" s="23"/>
      <c r="JEW50" s="23"/>
      <c r="JEX50" s="23"/>
      <c r="JEY50" s="23"/>
      <c r="JEZ50" s="23"/>
      <c r="JFA50" s="23"/>
      <c r="JFB50" s="23"/>
      <c r="JFC50" s="23"/>
      <c r="JFD50" s="23"/>
      <c r="JFE50" s="23"/>
      <c r="JFF50" s="23"/>
      <c r="JFG50" s="23"/>
      <c r="JFH50" s="23"/>
      <c r="JFI50" s="23"/>
      <c r="JFJ50" s="23"/>
      <c r="JFK50" s="23"/>
      <c r="JFL50" s="23"/>
      <c r="JFM50" s="23"/>
      <c r="JFN50" s="23"/>
      <c r="JFO50" s="23"/>
      <c r="JFP50" s="23"/>
      <c r="JFQ50" s="23"/>
      <c r="JFR50" s="23"/>
      <c r="JFS50" s="23"/>
      <c r="JFT50" s="23"/>
      <c r="JFU50" s="23"/>
      <c r="JFV50" s="23"/>
      <c r="JFW50" s="23"/>
      <c r="JFX50" s="23"/>
      <c r="JFY50" s="23"/>
      <c r="JFZ50" s="23"/>
      <c r="JGA50" s="23"/>
      <c r="JGB50" s="23"/>
      <c r="JGC50" s="23"/>
      <c r="JGD50" s="23"/>
      <c r="JGE50" s="23"/>
      <c r="JGF50" s="23"/>
      <c r="JGG50" s="23"/>
      <c r="JGH50" s="23"/>
      <c r="JGI50" s="23"/>
      <c r="JGJ50" s="23"/>
      <c r="JGK50" s="23"/>
      <c r="JGL50" s="23"/>
      <c r="JGM50" s="23"/>
      <c r="JGN50" s="23"/>
      <c r="JGO50" s="23"/>
      <c r="JGP50" s="23"/>
      <c r="JGQ50" s="23"/>
      <c r="JGR50" s="23"/>
      <c r="JGS50" s="23"/>
      <c r="JGT50" s="23"/>
      <c r="JGU50" s="23"/>
      <c r="JGV50" s="23"/>
      <c r="JGW50" s="23"/>
      <c r="JGX50" s="23"/>
      <c r="JGY50" s="23"/>
      <c r="JGZ50" s="23"/>
      <c r="JHA50" s="23"/>
      <c r="JHB50" s="23"/>
      <c r="JHC50" s="23"/>
      <c r="JHD50" s="23"/>
      <c r="JHE50" s="23"/>
      <c r="JHF50" s="23"/>
      <c r="JHG50" s="23"/>
      <c r="JHH50" s="23"/>
      <c r="JHI50" s="23"/>
      <c r="JHJ50" s="23"/>
      <c r="JHK50" s="23"/>
      <c r="JHL50" s="23"/>
      <c r="JHM50" s="23"/>
      <c r="JHN50" s="23"/>
      <c r="JHO50" s="23"/>
      <c r="JHP50" s="23"/>
      <c r="JHQ50" s="23"/>
      <c r="JHR50" s="23"/>
      <c r="JHS50" s="23"/>
      <c r="JHT50" s="23"/>
      <c r="JHU50" s="23"/>
      <c r="JHV50" s="23"/>
      <c r="JHW50" s="23"/>
      <c r="JHX50" s="23"/>
      <c r="JHY50" s="23"/>
      <c r="JHZ50" s="23"/>
      <c r="JIA50" s="23"/>
      <c r="JIB50" s="23"/>
      <c r="JIC50" s="23"/>
      <c r="JID50" s="23"/>
      <c r="JIE50" s="23"/>
      <c r="JIF50" s="23"/>
      <c r="JIG50" s="23"/>
      <c r="JIH50" s="23"/>
      <c r="JII50" s="23"/>
      <c r="JIJ50" s="23"/>
      <c r="JIK50" s="23"/>
      <c r="JIL50" s="23"/>
      <c r="JIM50" s="23"/>
      <c r="JIN50" s="23"/>
      <c r="JIO50" s="23"/>
      <c r="JIP50" s="23"/>
      <c r="JIQ50" s="23"/>
      <c r="JIR50" s="23"/>
      <c r="JIS50" s="23"/>
      <c r="JIT50" s="23"/>
      <c r="JIU50" s="23"/>
      <c r="JIV50" s="23"/>
      <c r="JIW50" s="23"/>
      <c r="JIX50" s="23"/>
      <c r="JIY50" s="23"/>
      <c r="JIZ50" s="23"/>
      <c r="JJA50" s="23"/>
      <c r="JJB50" s="23"/>
      <c r="JJC50" s="23"/>
      <c r="JJD50" s="23"/>
      <c r="JJE50" s="23"/>
      <c r="JJF50" s="23"/>
      <c r="JJG50" s="23"/>
      <c r="JJH50" s="23"/>
      <c r="JJI50" s="23"/>
      <c r="JJJ50" s="23"/>
      <c r="JJK50" s="23"/>
      <c r="JJL50" s="23"/>
      <c r="JJM50" s="23"/>
      <c r="JJN50" s="23"/>
      <c r="JJO50" s="23"/>
      <c r="JJP50" s="23"/>
      <c r="JJQ50" s="23"/>
      <c r="JJR50" s="23"/>
      <c r="JJS50" s="23"/>
      <c r="JJT50" s="23"/>
      <c r="JJU50" s="23"/>
      <c r="JJV50" s="23"/>
      <c r="JJW50" s="23"/>
      <c r="JJX50" s="23"/>
      <c r="JJY50" s="23"/>
      <c r="JJZ50" s="23"/>
      <c r="JKA50" s="23"/>
      <c r="JKB50" s="23"/>
      <c r="JKC50" s="23"/>
      <c r="JKD50" s="23"/>
      <c r="JKE50" s="23"/>
      <c r="JKF50" s="23"/>
      <c r="JKG50" s="23"/>
      <c r="JKH50" s="23"/>
      <c r="JKI50" s="23"/>
      <c r="JKJ50" s="23"/>
      <c r="JKK50" s="23"/>
      <c r="JKL50" s="23"/>
      <c r="JKM50" s="23"/>
      <c r="JKN50" s="23"/>
      <c r="JKO50" s="23"/>
      <c r="JKP50" s="23"/>
      <c r="JKQ50" s="23"/>
      <c r="JKR50" s="23"/>
      <c r="JKS50" s="23"/>
      <c r="JKT50" s="23"/>
      <c r="JKU50" s="23"/>
      <c r="JKV50" s="23"/>
      <c r="JKW50" s="23"/>
      <c r="JKX50" s="23"/>
      <c r="JKY50" s="23"/>
      <c r="JKZ50" s="23"/>
      <c r="JLA50" s="23"/>
      <c r="JLB50" s="23"/>
      <c r="JLC50" s="23"/>
      <c r="JLD50" s="23"/>
      <c r="JLE50" s="23"/>
      <c r="JLF50" s="23"/>
      <c r="JLG50" s="23"/>
      <c r="JLH50" s="23"/>
      <c r="JLI50" s="23"/>
      <c r="JLJ50" s="23"/>
      <c r="JLK50" s="23"/>
      <c r="JLL50" s="23"/>
      <c r="JLM50" s="23"/>
      <c r="JLN50" s="23"/>
      <c r="JLO50" s="23"/>
      <c r="JLP50" s="23"/>
      <c r="JLQ50" s="23"/>
      <c r="JLR50" s="23"/>
      <c r="JLS50" s="23"/>
      <c r="JLT50" s="23"/>
      <c r="JLU50" s="23"/>
      <c r="JLV50" s="23"/>
      <c r="JLW50" s="23"/>
      <c r="JLX50" s="23"/>
      <c r="JLY50" s="23"/>
      <c r="JLZ50" s="23"/>
      <c r="JMA50" s="23"/>
      <c r="JMB50" s="23"/>
      <c r="JMC50" s="23"/>
      <c r="JMD50" s="23"/>
      <c r="JME50" s="23"/>
      <c r="JMF50" s="23"/>
      <c r="JMG50" s="23"/>
      <c r="JMH50" s="23"/>
      <c r="JMI50" s="23"/>
      <c r="JMJ50" s="23"/>
      <c r="JMK50" s="23"/>
      <c r="JML50" s="23"/>
      <c r="JMM50" s="23"/>
      <c r="JMN50" s="23"/>
      <c r="JMO50" s="23"/>
      <c r="JMP50" s="23"/>
      <c r="JMQ50" s="23"/>
      <c r="JMR50" s="23"/>
      <c r="JMS50" s="23"/>
      <c r="JMT50" s="23"/>
      <c r="JMU50" s="23"/>
      <c r="JMV50" s="23"/>
      <c r="JMW50" s="23"/>
      <c r="JMX50" s="23"/>
      <c r="JMY50" s="23"/>
      <c r="JMZ50" s="23"/>
      <c r="JNA50" s="23"/>
      <c r="JNB50" s="23"/>
      <c r="JNC50" s="23"/>
      <c r="JND50" s="23"/>
      <c r="JNE50" s="23"/>
      <c r="JNF50" s="23"/>
      <c r="JNG50" s="23"/>
      <c r="JNH50" s="23"/>
      <c r="JNI50" s="23"/>
      <c r="JNJ50" s="23"/>
      <c r="JNK50" s="23"/>
      <c r="JNL50" s="23"/>
      <c r="JNM50" s="23"/>
      <c r="JNN50" s="23"/>
      <c r="JNO50" s="23"/>
      <c r="JNP50" s="23"/>
      <c r="JNQ50" s="23"/>
      <c r="JNR50" s="23"/>
      <c r="JNS50" s="23"/>
      <c r="JNT50" s="23"/>
      <c r="JNU50" s="23"/>
      <c r="JNV50" s="23"/>
      <c r="JNW50" s="23"/>
      <c r="JNX50" s="23"/>
      <c r="JNY50" s="23"/>
      <c r="JNZ50" s="23"/>
      <c r="JOA50" s="23"/>
      <c r="JOB50" s="23"/>
      <c r="JOC50" s="23"/>
      <c r="JOD50" s="23"/>
      <c r="JOE50" s="23"/>
      <c r="JOF50" s="23"/>
      <c r="JOG50" s="23"/>
      <c r="JOH50" s="23"/>
      <c r="JOI50" s="23"/>
      <c r="JOJ50" s="23"/>
      <c r="JOK50" s="23"/>
      <c r="JOL50" s="23"/>
      <c r="JOM50" s="23"/>
      <c r="JON50" s="23"/>
      <c r="JOO50" s="23"/>
      <c r="JOP50" s="23"/>
      <c r="JOQ50" s="23"/>
      <c r="JOR50" s="23"/>
      <c r="JOS50" s="23"/>
      <c r="JOT50" s="23"/>
      <c r="JOU50" s="23"/>
      <c r="JOV50" s="23"/>
      <c r="JOW50" s="23"/>
      <c r="JOX50" s="23"/>
      <c r="JOY50" s="23"/>
      <c r="JOZ50" s="23"/>
      <c r="JPA50" s="23"/>
      <c r="JPB50" s="23"/>
      <c r="JPC50" s="23"/>
      <c r="JPD50" s="23"/>
      <c r="JPE50" s="23"/>
      <c r="JPF50" s="23"/>
      <c r="JPG50" s="23"/>
      <c r="JPH50" s="23"/>
      <c r="JPI50" s="23"/>
      <c r="JPJ50" s="23"/>
      <c r="JPK50" s="23"/>
      <c r="JPL50" s="23"/>
      <c r="JPM50" s="23"/>
      <c r="JPN50" s="23"/>
      <c r="JPO50" s="23"/>
      <c r="JPP50" s="23"/>
      <c r="JPQ50" s="23"/>
      <c r="JPR50" s="23"/>
      <c r="JPS50" s="23"/>
      <c r="JPT50" s="23"/>
      <c r="JPU50" s="23"/>
      <c r="JPV50" s="23"/>
      <c r="JPW50" s="23"/>
      <c r="JPX50" s="23"/>
      <c r="JPY50" s="23"/>
      <c r="JPZ50" s="23"/>
      <c r="JQA50" s="23"/>
      <c r="JQB50" s="23"/>
      <c r="JQC50" s="23"/>
      <c r="JQD50" s="23"/>
      <c r="JQE50" s="23"/>
      <c r="JQF50" s="23"/>
      <c r="JQG50" s="23"/>
      <c r="JQH50" s="23"/>
      <c r="JQI50" s="23"/>
      <c r="JQJ50" s="23"/>
      <c r="JQK50" s="23"/>
      <c r="JQL50" s="23"/>
      <c r="JQM50" s="23"/>
      <c r="JQN50" s="23"/>
      <c r="JQO50" s="23"/>
      <c r="JQP50" s="23"/>
      <c r="JQQ50" s="23"/>
      <c r="JQR50" s="23"/>
      <c r="JQS50" s="23"/>
      <c r="JQT50" s="23"/>
      <c r="JQU50" s="23"/>
      <c r="JQV50" s="23"/>
      <c r="JQW50" s="23"/>
      <c r="JQX50" s="23"/>
      <c r="JQY50" s="23"/>
      <c r="JQZ50" s="23"/>
      <c r="JRA50" s="23"/>
      <c r="JRB50" s="23"/>
      <c r="JRC50" s="23"/>
      <c r="JRD50" s="23"/>
      <c r="JRE50" s="23"/>
      <c r="JRF50" s="23"/>
      <c r="JRG50" s="23"/>
      <c r="JRH50" s="23"/>
      <c r="JRI50" s="23"/>
      <c r="JRJ50" s="23"/>
      <c r="JRK50" s="23"/>
      <c r="JRL50" s="23"/>
      <c r="JRM50" s="23"/>
      <c r="JRN50" s="23"/>
      <c r="JRO50" s="23"/>
      <c r="JRP50" s="23"/>
      <c r="JRQ50" s="23"/>
      <c r="JRR50" s="23"/>
      <c r="JRS50" s="23"/>
      <c r="JRT50" s="23"/>
      <c r="JRU50" s="23"/>
      <c r="JRV50" s="23"/>
      <c r="JRW50" s="23"/>
      <c r="JRX50" s="23"/>
      <c r="JRY50" s="23"/>
      <c r="JRZ50" s="23"/>
      <c r="JSA50" s="23"/>
      <c r="JSB50" s="23"/>
      <c r="JSC50" s="23"/>
      <c r="JSD50" s="23"/>
      <c r="JSE50" s="23"/>
      <c r="JSF50" s="23"/>
      <c r="JSG50" s="23"/>
      <c r="JSH50" s="23"/>
      <c r="JSI50" s="23"/>
      <c r="JSJ50" s="23"/>
      <c r="JSK50" s="23"/>
      <c r="JSL50" s="23"/>
      <c r="JSM50" s="23"/>
      <c r="JSN50" s="23"/>
      <c r="JSO50" s="23"/>
      <c r="JSP50" s="23"/>
      <c r="JSQ50" s="23"/>
      <c r="JSR50" s="23"/>
      <c r="JSS50" s="23"/>
      <c r="JST50" s="23"/>
      <c r="JSU50" s="23"/>
      <c r="JSV50" s="23"/>
      <c r="JSW50" s="23"/>
      <c r="JSX50" s="23"/>
      <c r="JSY50" s="23"/>
      <c r="JSZ50" s="23"/>
      <c r="JTA50" s="23"/>
      <c r="JTB50" s="23"/>
      <c r="JTC50" s="23"/>
      <c r="JTD50" s="23"/>
      <c r="JTE50" s="23"/>
      <c r="JTF50" s="23"/>
      <c r="JTG50" s="23"/>
      <c r="JTH50" s="23"/>
      <c r="JTI50" s="23"/>
      <c r="JTJ50" s="23"/>
      <c r="JTK50" s="23"/>
      <c r="JTL50" s="23"/>
      <c r="JTM50" s="23"/>
      <c r="JTN50" s="23"/>
      <c r="JTO50" s="23"/>
      <c r="JTP50" s="23"/>
      <c r="JTQ50" s="23"/>
      <c r="JTR50" s="23"/>
      <c r="JTS50" s="23"/>
      <c r="JTT50" s="23"/>
      <c r="JTU50" s="23"/>
      <c r="JTV50" s="23"/>
      <c r="JTW50" s="23"/>
      <c r="JTX50" s="23"/>
      <c r="JTY50" s="23"/>
      <c r="JTZ50" s="23"/>
      <c r="JUA50" s="23"/>
      <c r="JUB50" s="23"/>
      <c r="JUC50" s="23"/>
      <c r="JUD50" s="23"/>
      <c r="JUE50" s="23"/>
      <c r="JUF50" s="23"/>
      <c r="JUG50" s="23"/>
      <c r="JUH50" s="23"/>
      <c r="JUI50" s="23"/>
      <c r="JUJ50" s="23"/>
      <c r="JUK50" s="23"/>
      <c r="JUL50" s="23"/>
      <c r="JUM50" s="23"/>
      <c r="JUN50" s="23"/>
      <c r="JUO50" s="23"/>
      <c r="JUP50" s="23"/>
      <c r="JUQ50" s="23"/>
      <c r="JUR50" s="23"/>
      <c r="JUS50" s="23"/>
      <c r="JUT50" s="23"/>
      <c r="JUU50" s="23"/>
      <c r="JUV50" s="23"/>
      <c r="JUW50" s="23"/>
      <c r="JUX50" s="23"/>
      <c r="JUY50" s="23"/>
      <c r="JUZ50" s="23"/>
      <c r="JVA50" s="23"/>
      <c r="JVB50" s="23"/>
      <c r="JVC50" s="23"/>
      <c r="JVD50" s="23"/>
      <c r="JVE50" s="23"/>
      <c r="JVF50" s="23"/>
      <c r="JVG50" s="23"/>
      <c r="JVH50" s="23"/>
      <c r="JVI50" s="23"/>
      <c r="JVJ50" s="23"/>
      <c r="JVK50" s="23"/>
      <c r="JVL50" s="23"/>
      <c r="JVM50" s="23"/>
      <c r="JVN50" s="23"/>
      <c r="JVO50" s="23"/>
      <c r="JVP50" s="23"/>
      <c r="JVQ50" s="23"/>
      <c r="JVR50" s="23"/>
      <c r="JVS50" s="23"/>
      <c r="JVT50" s="23"/>
      <c r="JVU50" s="23"/>
      <c r="JVV50" s="23"/>
      <c r="JVW50" s="23"/>
      <c r="JVX50" s="23"/>
      <c r="JVY50" s="23"/>
      <c r="JVZ50" s="23"/>
      <c r="JWA50" s="23"/>
      <c r="JWB50" s="23"/>
      <c r="JWC50" s="23"/>
      <c r="JWD50" s="23"/>
      <c r="JWE50" s="23"/>
      <c r="JWF50" s="23"/>
      <c r="JWG50" s="23"/>
      <c r="JWH50" s="23"/>
      <c r="JWI50" s="23"/>
      <c r="JWJ50" s="23"/>
      <c r="JWK50" s="23"/>
      <c r="JWL50" s="23"/>
      <c r="JWM50" s="23"/>
      <c r="JWN50" s="23"/>
      <c r="JWO50" s="23"/>
      <c r="JWP50" s="23"/>
      <c r="JWQ50" s="23"/>
      <c r="JWR50" s="23"/>
      <c r="JWS50" s="23"/>
      <c r="JWT50" s="23"/>
      <c r="JWU50" s="23"/>
      <c r="JWV50" s="23"/>
      <c r="JWW50" s="23"/>
      <c r="JWX50" s="23"/>
      <c r="JWY50" s="23"/>
      <c r="JWZ50" s="23"/>
      <c r="JXA50" s="23"/>
      <c r="JXB50" s="23"/>
      <c r="JXC50" s="23"/>
      <c r="JXD50" s="23"/>
      <c r="JXE50" s="23"/>
      <c r="JXF50" s="23"/>
      <c r="JXG50" s="23"/>
      <c r="JXH50" s="23"/>
      <c r="JXI50" s="23"/>
      <c r="JXJ50" s="23"/>
      <c r="JXK50" s="23"/>
      <c r="JXL50" s="23"/>
      <c r="JXM50" s="23"/>
      <c r="JXN50" s="23"/>
      <c r="JXO50" s="23"/>
      <c r="JXP50" s="23"/>
      <c r="JXQ50" s="23"/>
      <c r="JXR50" s="23"/>
      <c r="JXS50" s="23"/>
      <c r="JXT50" s="23"/>
      <c r="JXU50" s="23"/>
      <c r="JXV50" s="23"/>
      <c r="JXW50" s="23"/>
      <c r="JXX50" s="23"/>
      <c r="JXY50" s="23"/>
      <c r="JXZ50" s="23"/>
      <c r="JYA50" s="23"/>
      <c r="JYB50" s="23"/>
      <c r="JYC50" s="23"/>
      <c r="JYD50" s="23"/>
      <c r="JYE50" s="23"/>
      <c r="JYF50" s="23"/>
      <c r="JYG50" s="23"/>
      <c r="JYH50" s="23"/>
      <c r="JYI50" s="23"/>
      <c r="JYJ50" s="23"/>
      <c r="JYK50" s="23"/>
      <c r="JYL50" s="23"/>
      <c r="JYM50" s="23"/>
      <c r="JYN50" s="23"/>
      <c r="JYO50" s="23"/>
      <c r="JYP50" s="23"/>
      <c r="JYQ50" s="23"/>
      <c r="JYR50" s="23"/>
      <c r="JYS50" s="23"/>
      <c r="JYT50" s="23"/>
      <c r="JYU50" s="23"/>
      <c r="JYV50" s="23"/>
      <c r="JYW50" s="23"/>
      <c r="JYX50" s="23"/>
      <c r="JYY50" s="23"/>
      <c r="JYZ50" s="23"/>
      <c r="JZA50" s="23"/>
      <c r="JZB50" s="23"/>
      <c r="JZC50" s="23"/>
      <c r="JZD50" s="23"/>
      <c r="JZE50" s="23"/>
      <c r="JZF50" s="23"/>
      <c r="JZG50" s="23"/>
      <c r="JZH50" s="23"/>
      <c r="JZI50" s="23"/>
      <c r="JZJ50" s="23"/>
      <c r="JZK50" s="23"/>
      <c r="JZL50" s="23"/>
      <c r="JZM50" s="23"/>
      <c r="JZN50" s="23"/>
      <c r="JZO50" s="23"/>
      <c r="JZP50" s="23"/>
      <c r="JZQ50" s="23"/>
      <c r="JZR50" s="23"/>
      <c r="JZS50" s="23"/>
      <c r="JZT50" s="23"/>
      <c r="JZU50" s="23"/>
      <c r="JZV50" s="23"/>
      <c r="JZW50" s="23"/>
      <c r="JZX50" s="23"/>
      <c r="JZY50" s="23"/>
      <c r="JZZ50" s="23"/>
      <c r="KAA50" s="23"/>
      <c r="KAB50" s="23"/>
      <c r="KAC50" s="23"/>
      <c r="KAD50" s="23"/>
      <c r="KAE50" s="23"/>
      <c r="KAF50" s="23"/>
      <c r="KAG50" s="23"/>
      <c r="KAH50" s="23"/>
      <c r="KAI50" s="23"/>
      <c r="KAJ50" s="23"/>
      <c r="KAK50" s="23"/>
      <c r="KAL50" s="23"/>
      <c r="KAM50" s="23"/>
      <c r="KAN50" s="23"/>
      <c r="KAO50" s="23"/>
      <c r="KAP50" s="23"/>
      <c r="KAQ50" s="23"/>
      <c r="KAR50" s="23"/>
      <c r="KAS50" s="23"/>
      <c r="KAT50" s="23"/>
      <c r="KAU50" s="23"/>
      <c r="KAV50" s="23"/>
      <c r="KAW50" s="23"/>
      <c r="KAX50" s="23"/>
      <c r="KAY50" s="23"/>
      <c r="KAZ50" s="23"/>
      <c r="KBA50" s="23"/>
      <c r="KBB50" s="23"/>
      <c r="KBC50" s="23"/>
      <c r="KBD50" s="23"/>
      <c r="KBE50" s="23"/>
      <c r="KBF50" s="23"/>
      <c r="KBG50" s="23"/>
      <c r="KBH50" s="23"/>
      <c r="KBI50" s="23"/>
      <c r="KBJ50" s="23"/>
      <c r="KBK50" s="23"/>
      <c r="KBL50" s="23"/>
      <c r="KBM50" s="23"/>
      <c r="KBN50" s="23"/>
      <c r="KBO50" s="23"/>
      <c r="KBP50" s="23"/>
      <c r="KBQ50" s="23"/>
      <c r="KBR50" s="23"/>
      <c r="KBS50" s="23"/>
      <c r="KBT50" s="23"/>
      <c r="KBU50" s="23"/>
      <c r="KBV50" s="23"/>
      <c r="KBW50" s="23"/>
      <c r="KBX50" s="23"/>
      <c r="KBY50" s="23"/>
      <c r="KBZ50" s="23"/>
      <c r="KCA50" s="23"/>
      <c r="KCB50" s="23"/>
      <c r="KCC50" s="23"/>
      <c r="KCD50" s="23"/>
      <c r="KCE50" s="23"/>
      <c r="KCF50" s="23"/>
      <c r="KCG50" s="23"/>
      <c r="KCH50" s="23"/>
      <c r="KCI50" s="23"/>
      <c r="KCJ50" s="23"/>
      <c r="KCK50" s="23"/>
      <c r="KCL50" s="23"/>
      <c r="KCM50" s="23"/>
      <c r="KCN50" s="23"/>
      <c r="KCO50" s="23"/>
      <c r="KCP50" s="23"/>
      <c r="KCQ50" s="23"/>
      <c r="KCR50" s="23"/>
      <c r="KCS50" s="23"/>
      <c r="KCT50" s="23"/>
      <c r="KCU50" s="23"/>
      <c r="KCV50" s="23"/>
      <c r="KCW50" s="23"/>
      <c r="KCX50" s="23"/>
      <c r="KCY50" s="23"/>
      <c r="KCZ50" s="23"/>
      <c r="KDA50" s="23"/>
      <c r="KDB50" s="23"/>
      <c r="KDC50" s="23"/>
      <c r="KDD50" s="23"/>
      <c r="KDE50" s="23"/>
      <c r="KDF50" s="23"/>
      <c r="KDG50" s="23"/>
      <c r="KDH50" s="23"/>
      <c r="KDI50" s="23"/>
      <c r="KDJ50" s="23"/>
      <c r="KDK50" s="23"/>
      <c r="KDL50" s="23"/>
      <c r="KDM50" s="23"/>
      <c r="KDN50" s="23"/>
      <c r="KDO50" s="23"/>
      <c r="KDP50" s="23"/>
      <c r="KDQ50" s="23"/>
      <c r="KDR50" s="23"/>
      <c r="KDS50" s="23"/>
      <c r="KDT50" s="23"/>
      <c r="KDU50" s="23"/>
      <c r="KDV50" s="23"/>
      <c r="KDW50" s="23"/>
      <c r="KDX50" s="23"/>
      <c r="KDY50" s="23"/>
      <c r="KDZ50" s="23"/>
      <c r="KEA50" s="23"/>
      <c r="KEB50" s="23"/>
      <c r="KEC50" s="23"/>
      <c r="KED50" s="23"/>
      <c r="KEE50" s="23"/>
      <c r="KEF50" s="23"/>
      <c r="KEG50" s="23"/>
      <c r="KEH50" s="23"/>
      <c r="KEI50" s="23"/>
      <c r="KEJ50" s="23"/>
      <c r="KEK50" s="23"/>
      <c r="KEL50" s="23"/>
      <c r="KEM50" s="23"/>
      <c r="KEN50" s="23"/>
      <c r="KEO50" s="23"/>
      <c r="KEP50" s="23"/>
      <c r="KEQ50" s="23"/>
      <c r="KER50" s="23"/>
      <c r="KES50" s="23"/>
      <c r="KET50" s="23"/>
      <c r="KEU50" s="23"/>
      <c r="KEV50" s="23"/>
      <c r="KEW50" s="23"/>
      <c r="KEX50" s="23"/>
      <c r="KEY50" s="23"/>
      <c r="KEZ50" s="23"/>
      <c r="KFA50" s="23"/>
      <c r="KFB50" s="23"/>
      <c r="KFC50" s="23"/>
      <c r="KFD50" s="23"/>
      <c r="KFE50" s="23"/>
      <c r="KFF50" s="23"/>
      <c r="KFG50" s="23"/>
      <c r="KFH50" s="23"/>
      <c r="KFI50" s="23"/>
      <c r="KFJ50" s="23"/>
      <c r="KFK50" s="23"/>
      <c r="KFL50" s="23"/>
      <c r="KFM50" s="23"/>
      <c r="KFN50" s="23"/>
      <c r="KFO50" s="23"/>
      <c r="KFP50" s="23"/>
      <c r="KFQ50" s="23"/>
      <c r="KFR50" s="23"/>
      <c r="KFS50" s="23"/>
      <c r="KFT50" s="23"/>
      <c r="KFU50" s="23"/>
      <c r="KFV50" s="23"/>
      <c r="KFW50" s="23"/>
      <c r="KFX50" s="23"/>
      <c r="KFY50" s="23"/>
      <c r="KFZ50" s="23"/>
      <c r="KGA50" s="23"/>
      <c r="KGB50" s="23"/>
      <c r="KGC50" s="23"/>
      <c r="KGD50" s="23"/>
      <c r="KGE50" s="23"/>
      <c r="KGF50" s="23"/>
      <c r="KGG50" s="23"/>
      <c r="KGH50" s="23"/>
      <c r="KGI50" s="23"/>
      <c r="KGJ50" s="23"/>
      <c r="KGK50" s="23"/>
      <c r="KGL50" s="23"/>
      <c r="KGM50" s="23"/>
      <c r="KGN50" s="23"/>
      <c r="KGO50" s="23"/>
      <c r="KGP50" s="23"/>
      <c r="KGQ50" s="23"/>
      <c r="KGR50" s="23"/>
      <c r="KGS50" s="23"/>
      <c r="KGT50" s="23"/>
      <c r="KGU50" s="23"/>
      <c r="KGV50" s="23"/>
      <c r="KGW50" s="23"/>
      <c r="KGX50" s="23"/>
      <c r="KGY50" s="23"/>
      <c r="KGZ50" s="23"/>
      <c r="KHA50" s="23"/>
      <c r="KHB50" s="23"/>
      <c r="KHC50" s="23"/>
      <c r="KHD50" s="23"/>
      <c r="KHE50" s="23"/>
      <c r="KHF50" s="23"/>
      <c r="KHG50" s="23"/>
      <c r="KHH50" s="23"/>
      <c r="KHI50" s="23"/>
      <c r="KHJ50" s="23"/>
      <c r="KHK50" s="23"/>
      <c r="KHL50" s="23"/>
      <c r="KHM50" s="23"/>
      <c r="KHN50" s="23"/>
      <c r="KHO50" s="23"/>
      <c r="KHP50" s="23"/>
      <c r="KHQ50" s="23"/>
      <c r="KHR50" s="23"/>
      <c r="KHS50" s="23"/>
      <c r="KHT50" s="23"/>
      <c r="KHU50" s="23"/>
      <c r="KHV50" s="23"/>
      <c r="KHW50" s="23"/>
      <c r="KHX50" s="23"/>
      <c r="KHY50" s="23"/>
      <c r="KHZ50" s="23"/>
      <c r="KIA50" s="23"/>
      <c r="KIB50" s="23"/>
      <c r="KIC50" s="23"/>
      <c r="KID50" s="23"/>
      <c r="KIE50" s="23"/>
      <c r="KIF50" s="23"/>
      <c r="KIG50" s="23"/>
      <c r="KIH50" s="23"/>
      <c r="KII50" s="23"/>
      <c r="KIJ50" s="23"/>
      <c r="KIK50" s="23"/>
      <c r="KIL50" s="23"/>
      <c r="KIM50" s="23"/>
      <c r="KIN50" s="23"/>
      <c r="KIO50" s="23"/>
      <c r="KIP50" s="23"/>
      <c r="KIQ50" s="23"/>
      <c r="KIR50" s="23"/>
      <c r="KIS50" s="23"/>
      <c r="KIT50" s="23"/>
      <c r="KIU50" s="23"/>
      <c r="KIV50" s="23"/>
      <c r="KIW50" s="23"/>
      <c r="KIX50" s="23"/>
      <c r="KIY50" s="23"/>
      <c r="KIZ50" s="23"/>
      <c r="KJA50" s="23"/>
      <c r="KJB50" s="23"/>
      <c r="KJC50" s="23"/>
      <c r="KJD50" s="23"/>
      <c r="KJE50" s="23"/>
      <c r="KJF50" s="23"/>
      <c r="KJG50" s="23"/>
      <c r="KJH50" s="23"/>
      <c r="KJI50" s="23"/>
      <c r="KJJ50" s="23"/>
      <c r="KJK50" s="23"/>
      <c r="KJL50" s="23"/>
      <c r="KJM50" s="23"/>
      <c r="KJN50" s="23"/>
      <c r="KJO50" s="23"/>
      <c r="KJP50" s="23"/>
      <c r="KJQ50" s="23"/>
      <c r="KJR50" s="23"/>
      <c r="KJS50" s="23"/>
      <c r="KJT50" s="23"/>
      <c r="KJU50" s="23"/>
      <c r="KJV50" s="23"/>
      <c r="KJW50" s="23"/>
      <c r="KJX50" s="23"/>
      <c r="KJY50" s="23"/>
      <c r="KJZ50" s="23"/>
      <c r="KKA50" s="23"/>
      <c r="KKB50" s="23"/>
      <c r="KKC50" s="23"/>
      <c r="KKD50" s="23"/>
      <c r="KKE50" s="23"/>
      <c r="KKF50" s="23"/>
      <c r="KKG50" s="23"/>
      <c r="KKH50" s="23"/>
      <c r="KKI50" s="23"/>
      <c r="KKJ50" s="23"/>
      <c r="KKK50" s="23"/>
      <c r="KKL50" s="23"/>
      <c r="KKM50" s="23"/>
      <c r="KKN50" s="23"/>
      <c r="KKO50" s="23"/>
      <c r="KKP50" s="23"/>
      <c r="KKQ50" s="23"/>
      <c r="KKR50" s="23"/>
      <c r="KKS50" s="23"/>
      <c r="KKT50" s="23"/>
      <c r="KKU50" s="23"/>
      <c r="KKV50" s="23"/>
      <c r="KKW50" s="23"/>
      <c r="KKX50" s="23"/>
      <c r="KKY50" s="23"/>
      <c r="KKZ50" s="23"/>
      <c r="KLA50" s="23"/>
      <c r="KLB50" s="23"/>
      <c r="KLC50" s="23"/>
      <c r="KLD50" s="23"/>
      <c r="KLE50" s="23"/>
      <c r="KLF50" s="23"/>
      <c r="KLG50" s="23"/>
      <c r="KLH50" s="23"/>
      <c r="KLI50" s="23"/>
      <c r="KLJ50" s="23"/>
      <c r="KLK50" s="23"/>
      <c r="KLL50" s="23"/>
      <c r="KLM50" s="23"/>
      <c r="KLN50" s="23"/>
      <c r="KLO50" s="23"/>
      <c r="KLP50" s="23"/>
      <c r="KLQ50" s="23"/>
      <c r="KLR50" s="23"/>
      <c r="KLS50" s="23"/>
      <c r="KLT50" s="23"/>
      <c r="KLU50" s="23"/>
      <c r="KLV50" s="23"/>
      <c r="KLW50" s="23"/>
      <c r="KLX50" s="23"/>
      <c r="KLY50" s="23"/>
      <c r="KLZ50" s="23"/>
      <c r="KMA50" s="23"/>
      <c r="KMB50" s="23"/>
      <c r="KMC50" s="23"/>
      <c r="KMD50" s="23"/>
      <c r="KME50" s="23"/>
      <c r="KMF50" s="23"/>
      <c r="KMG50" s="23"/>
      <c r="KMH50" s="23"/>
      <c r="KMI50" s="23"/>
      <c r="KMJ50" s="23"/>
      <c r="KMK50" s="23"/>
      <c r="KML50" s="23"/>
      <c r="KMM50" s="23"/>
      <c r="KMN50" s="23"/>
      <c r="KMO50" s="23"/>
      <c r="KMP50" s="23"/>
      <c r="KMQ50" s="23"/>
      <c r="KMR50" s="23"/>
      <c r="KMS50" s="23"/>
      <c r="KMT50" s="23"/>
      <c r="KMU50" s="23"/>
      <c r="KMV50" s="23"/>
      <c r="KMW50" s="23"/>
      <c r="KMX50" s="23"/>
      <c r="KMY50" s="23"/>
      <c r="KMZ50" s="23"/>
      <c r="KNA50" s="23"/>
      <c r="KNB50" s="23"/>
      <c r="KNC50" s="23"/>
      <c r="KND50" s="23"/>
      <c r="KNE50" s="23"/>
      <c r="KNF50" s="23"/>
      <c r="KNG50" s="23"/>
      <c r="KNH50" s="23"/>
      <c r="KNI50" s="23"/>
      <c r="KNJ50" s="23"/>
      <c r="KNK50" s="23"/>
      <c r="KNL50" s="23"/>
      <c r="KNM50" s="23"/>
      <c r="KNN50" s="23"/>
      <c r="KNO50" s="23"/>
      <c r="KNP50" s="23"/>
      <c r="KNQ50" s="23"/>
      <c r="KNR50" s="23"/>
      <c r="KNS50" s="23"/>
      <c r="KNT50" s="23"/>
      <c r="KNU50" s="23"/>
      <c r="KNV50" s="23"/>
      <c r="KNW50" s="23"/>
      <c r="KNX50" s="23"/>
      <c r="KNY50" s="23"/>
      <c r="KNZ50" s="23"/>
      <c r="KOA50" s="23"/>
      <c r="KOB50" s="23"/>
      <c r="KOC50" s="23"/>
      <c r="KOD50" s="23"/>
      <c r="KOE50" s="23"/>
      <c r="KOF50" s="23"/>
      <c r="KOG50" s="23"/>
      <c r="KOH50" s="23"/>
      <c r="KOI50" s="23"/>
      <c r="KOJ50" s="23"/>
      <c r="KOK50" s="23"/>
      <c r="KOL50" s="23"/>
      <c r="KOM50" s="23"/>
      <c r="KON50" s="23"/>
      <c r="KOO50" s="23"/>
      <c r="KOP50" s="23"/>
      <c r="KOQ50" s="23"/>
      <c r="KOR50" s="23"/>
      <c r="KOS50" s="23"/>
      <c r="KOT50" s="23"/>
      <c r="KOU50" s="23"/>
      <c r="KOV50" s="23"/>
      <c r="KOW50" s="23"/>
      <c r="KOX50" s="23"/>
      <c r="KOY50" s="23"/>
      <c r="KOZ50" s="23"/>
      <c r="KPA50" s="23"/>
      <c r="KPB50" s="23"/>
      <c r="KPC50" s="23"/>
      <c r="KPD50" s="23"/>
      <c r="KPE50" s="23"/>
      <c r="KPF50" s="23"/>
      <c r="KPG50" s="23"/>
      <c r="KPH50" s="23"/>
      <c r="KPI50" s="23"/>
      <c r="KPJ50" s="23"/>
      <c r="KPK50" s="23"/>
      <c r="KPL50" s="23"/>
      <c r="KPM50" s="23"/>
      <c r="KPN50" s="23"/>
      <c r="KPO50" s="23"/>
      <c r="KPP50" s="23"/>
      <c r="KPQ50" s="23"/>
      <c r="KPR50" s="23"/>
      <c r="KPS50" s="23"/>
      <c r="KPT50" s="23"/>
      <c r="KPU50" s="23"/>
      <c r="KPV50" s="23"/>
      <c r="KPW50" s="23"/>
      <c r="KPX50" s="23"/>
      <c r="KPY50" s="23"/>
      <c r="KPZ50" s="23"/>
      <c r="KQA50" s="23"/>
      <c r="KQB50" s="23"/>
      <c r="KQC50" s="23"/>
      <c r="KQD50" s="23"/>
      <c r="KQE50" s="23"/>
      <c r="KQF50" s="23"/>
      <c r="KQG50" s="23"/>
      <c r="KQH50" s="23"/>
      <c r="KQI50" s="23"/>
      <c r="KQJ50" s="23"/>
      <c r="KQK50" s="23"/>
      <c r="KQL50" s="23"/>
      <c r="KQM50" s="23"/>
      <c r="KQN50" s="23"/>
      <c r="KQO50" s="23"/>
      <c r="KQP50" s="23"/>
      <c r="KQQ50" s="23"/>
      <c r="KQR50" s="23"/>
      <c r="KQS50" s="23"/>
      <c r="KQT50" s="23"/>
      <c r="KQU50" s="23"/>
      <c r="KQV50" s="23"/>
      <c r="KQW50" s="23"/>
      <c r="KQX50" s="23"/>
      <c r="KQY50" s="23"/>
      <c r="KQZ50" s="23"/>
      <c r="KRA50" s="23"/>
      <c r="KRB50" s="23"/>
      <c r="KRC50" s="23"/>
      <c r="KRD50" s="23"/>
      <c r="KRE50" s="23"/>
      <c r="KRF50" s="23"/>
      <c r="KRG50" s="23"/>
      <c r="KRH50" s="23"/>
      <c r="KRI50" s="23"/>
      <c r="KRJ50" s="23"/>
      <c r="KRK50" s="23"/>
      <c r="KRL50" s="23"/>
      <c r="KRM50" s="23"/>
      <c r="KRN50" s="23"/>
      <c r="KRO50" s="23"/>
      <c r="KRP50" s="23"/>
      <c r="KRQ50" s="23"/>
      <c r="KRR50" s="23"/>
      <c r="KRS50" s="23"/>
      <c r="KRT50" s="23"/>
      <c r="KRU50" s="23"/>
      <c r="KRV50" s="23"/>
      <c r="KRW50" s="23"/>
      <c r="KRX50" s="23"/>
      <c r="KRY50" s="23"/>
      <c r="KRZ50" s="23"/>
      <c r="KSA50" s="23"/>
      <c r="KSB50" s="23"/>
      <c r="KSC50" s="23"/>
      <c r="KSD50" s="23"/>
      <c r="KSE50" s="23"/>
      <c r="KSF50" s="23"/>
      <c r="KSG50" s="23"/>
      <c r="KSH50" s="23"/>
      <c r="KSI50" s="23"/>
      <c r="KSJ50" s="23"/>
      <c r="KSK50" s="23"/>
      <c r="KSL50" s="23"/>
      <c r="KSM50" s="23"/>
      <c r="KSN50" s="23"/>
      <c r="KSO50" s="23"/>
      <c r="KSP50" s="23"/>
      <c r="KSQ50" s="23"/>
      <c r="KSR50" s="23"/>
      <c r="KSS50" s="23"/>
      <c r="KST50" s="23"/>
      <c r="KSU50" s="23"/>
      <c r="KSV50" s="23"/>
      <c r="KSW50" s="23"/>
      <c r="KSX50" s="23"/>
      <c r="KSY50" s="23"/>
      <c r="KSZ50" s="23"/>
      <c r="KTA50" s="23"/>
      <c r="KTB50" s="23"/>
      <c r="KTC50" s="23"/>
      <c r="KTD50" s="23"/>
      <c r="KTE50" s="23"/>
      <c r="KTF50" s="23"/>
      <c r="KTG50" s="23"/>
      <c r="KTH50" s="23"/>
      <c r="KTI50" s="23"/>
      <c r="KTJ50" s="23"/>
      <c r="KTK50" s="23"/>
      <c r="KTL50" s="23"/>
      <c r="KTM50" s="23"/>
      <c r="KTN50" s="23"/>
      <c r="KTO50" s="23"/>
      <c r="KTP50" s="23"/>
      <c r="KTQ50" s="23"/>
      <c r="KTR50" s="23"/>
      <c r="KTS50" s="23"/>
      <c r="KTT50" s="23"/>
      <c r="KTU50" s="23"/>
      <c r="KTV50" s="23"/>
      <c r="KTW50" s="23"/>
      <c r="KTX50" s="23"/>
      <c r="KTY50" s="23"/>
      <c r="KTZ50" s="23"/>
      <c r="KUA50" s="23"/>
      <c r="KUB50" s="23"/>
      <c r="KUC50" s="23"/>
      <c r="KUD50" s="23"/>
      <c r="KUE50" s="23"/>
      <c r="KUF50" s="23"/>
      <c r="KUG50" s="23"/>
      <c r="KUH50" s="23"/>
      <c r="KUI50" s="23"/>
      <c r="KUJ50" s="23"/>
      <c r="KUK50" s="23"/>
      <c r="KUL50" s="23"/>
      <c r="KUM50" s="23"/>
      <c r="KUN50" s="23"/>
      <c r="KUO50" s="23"/>
      <c r="KUP50" s="23"/>
      <c r="KUQ50" s="23"/>
      <c r="KUR50" s="23"/>
      <c r="KUS50" s="23"/>
      <c r="KUT50" s="23"/>
      <c r="KUU50" s="23"/>
      <c r="KUV50" s="23"/>
      <c r="KUW50" s="23"/>
      <c r="KUX50" s="23"/>
      <c r="KUY50" s="23"/>
      <c r="KUZ50" s="23"/>
      <c r="KVA50" s="23"/>
      <c r="KVB50" s="23"/>
      <c r="KVC50" s="23"/>
      <c r="KVD50" s="23"/>
      <c r="KVE50" s="23"/>
      <c r="KVF50" s="23"/>
      <c r="KVG50" s="23"/>
      <c r="KVH50" s="23"/>
      <c r="KVI50" s="23"/>
      <c r="KVJ50" s="23"/>
      <c r="KVK50" s="23"/>
      <c r="KVL50" s="23"/>
      <c r="KVM50" s="23"/>
      <c r="KVN50" s="23"/>
      <c r="KVO50" s="23"/>
      <c r="KVP50" s="23"/>
      <c r="KVQ50" s="23"/>
      <c r="KVR50" s="23"/>
      <c r="KVS50" s="23"/>
      <c r="KVT50" s="23"/>
      <c r="KVU50" s="23"/>
      <c r="KVV50" s="23"/>
      <c r="KVW50" s="23"/>
      <c r="KVX50" s="23"/>
      <c r="KVY50" s="23"/>
      <c r="KVZ50" s="23"/>
      <c r="KWA50" s="23"/>
      <c r="KWB50" s="23"/>
      <c r="KWC50" s="23"/>
      <c r="KWD50" s="23"/>
      <c r="KWE50" s="23"/>
      <c r="KWF50" s="23"/>
      <c r="KWG50" s="23"/>
      <c r="KWH50" s="23"/>
      <c r="KWI50" s="23"/>
      <c r="KWJ50" s="23"/>
      <c r="KWK50" s="23"/>
      <c r="KWL50" s="23"/>
      <c r="KWM50" s="23"/>
      <c r="KWN50" s="23"/>
      <c r="KWO50" s="23"/>
      <c r="KWP50" s="23"/>
      <c r="KWQ50" s="23"/>
      <c r="KWR50" s="23"/>
      <c r="KWS50" s="23"/>
      <c r="KWT50" s="23"/>
      <c r="KWU50" s="23"/>
      <c r="KWV50" s="23"/>
      <c r="KWW50" s="23"/>
      <c r="KWX50" s="23"/>
      <c r="KWY50" s="23"/>
      <c r="KWZ50" s="23"/>
      <c r="KXA50" s="23"/>
      <c r="KXB50" s="23"/>
      <c r="KXC50" s="23"/>
      <c r="KXD50" s="23"/>
      <c r="KXE50" s="23"/>
      <c r="KXF50" s="23"/>
      <c r="KXG50" s="23"/>
      <c r="KXH50" s="23"/>
      <c r="KXI50" s="23"/>
      <c r="KXJ50" s="23"/>
      <c r="KXK50" s="23"/>
      <c r="KXL50" s="23"/>
      <c r="KXM50" s="23"/>
      <c r="KXN50" s="23"/>
      <c r="KXO50" s="23"/>
      <c r="KXP50" s="23"/>
      <c r="KXQ50" s="23"/>
      <c r="KXR50" s="23"/>
      <c r="KXS50" s="23"/>
      <c r="KXT50" s="23"/>
      <c r="KXU50" s="23"/>
      <c r="KXV50" s="23"/>
      <c r="KXW50" s="23"/>
      <c r="KXX50" s="23"/>
      <c r="KXY50" s="23"/>
      <c r="KXZ50" s="23"/>
      <c r="KYA50" s="23"/>
      <c r="KYB50" s="23"/>
      <c r="KYC50" s="23"/>
      <c r="KYD50" s="23"/>
      <c r="KYE50" s="23"/>
      <c r="KYF50" s="23"/>
      <c r="KYG50" s="23"/>
      <c r="KYH50" s="23"/>
      <c r="KYI50" s="23"/>
      <c r="KYJ50" s="23"/>
      <c r="KYK50" s="23"/>
      <c r="KYL50" s="23"/>
      <c r="KYM50" s="23"/>
      <c r="KYN50" s="23"/>
      <c r="KYO50" s="23"/>
      <c r="KYP50" s="23"/>
      <c r="KYQ50" s="23"/>
      <c r="KYR50" s="23"/>
      <c r="KYS50" s="23"/>
      <c r="KYT50" s="23"/>
      <c r="KYU50" s="23"/>
      <c r="KYV50" s="23"/>
      <c r="KYW50" s="23"/>
      <c r="KYX50" s="23"/>
      <c r="KYY50" s="23"/>
      <c r="KYZ50" s="23"/>
      <c r="KZA50" s="23"/>
      <c r="KZB50" s="23"/>
      <c r="KZC50" s="23"/>
      <c r="KZD50" s="23"/>
      <c r="KZE50" s="23"/>
      <c r="KZF50" s="23"/>
      <c r="KZG50" s="23"/>
      <c r="KZH50" s="23"/>
      <c r="KZI50" s="23"/>
      <c r="KZJ50" s="23"/>
      <c r="KZK50" s="23"/>
      <c r="KZL50" s="23"/>
      <c r="KZM50" s="23"/>
      <c r="KZN50" s="23"/>
      <c r="KZO50" s="23"/>
      <c r="KZP50" s="23"/>
      <c r="KZQ50" s="23"/>
      <c r="KZR50" s="23"/>
      <c r="KZS50" s="23"/>
      <c r="KZT50" s="23"/>
      <c r="KZU50" s="23"/>
      <c r="KZV50" s="23"/>
      <c r="KZW50" s="23"/>
      <c r="KZX50" s="23"/>
      <c r="KZY50" s="23"/>
      <c r="KZZ50" s="23"/>
      <c r="LAA50" s="23"/>
      <c r="LAB50" s="23"/>
      <c r="LAC50" s="23"/>
      <c r="LAD50" s="23"/>
      <c r="LAE50" s="23"/>
      <c r="LAF50" s="23"/>
      <c r="LAG50" s="23"/>
      <c r="LAH50" s="23"/>
      <c r="LAI50" s="23"/>
      <c r="LAJ50" s="23"/>
      <c r="LAK50" s="23"/>
      <c r="LAL50" s="23"/>
      <c r="LAM50" s="23"/>
      <c r="LAN50" s="23"/>
      <c r="LAO50" s="23"/>
      <c r="LAP50" s="23"/>
      <c r="LAQ50" s="23"/>
      <c r="LAR50" s="23"/>
      <c r="LAS50" s="23"/>
      <c r="LAT50" s="23"/>
      <c r="LAU50" s="23"/>
      <c r="LAV50" s="23"/>
      <c r="LAW50" s="23"/>
      <c r="LAX50" s="23"/>
      <c r="LAY50" s="23"/>
      <c r="LAZ50" s="23"/>
      <c r="LBA50" s="23"/>
      <c r="LBB50" s="23"/>
      <c r="LBC50" s="23"/>
      <c r="LBD50" s="23"/>
      <c r="LBE50" s="23"/>
      <c r="LBF50" s="23"/>
      <c r="LBG50" s="23"/>
      <c r="LBH50" s="23"/>
      <c r="LBI50" s="23"/>
      <c r="LBJ50" s="23"/>
      <c r="LBK50" s="23"/>
      <c r="LBL50" s="23"/>
      <c r="LBM50" s="23"/>
      <c r="LBN50" s="23"/>
      <c r="LBO50" s="23"/>
      <c r="LBP50" s="23"/>
      <c r="LBQ50" s="23"/>
      <c r="LBR50" s="23"/>
      <c r="LBS50" s="23"/>
      <c r="LBT50" s="23"/>
      <c r="LBU50" s="23"/>
      <c r="LBV50" s="23"/>
      <c r="LBW50" s="23"/>
      <c r="LBX50" s="23"/>
      <c r="LBY50" s="23"/>
      <c r="LBZ50" s="23"/>
      <c r="LCA50" s="23"/>
      <c r="LCB50" s="23"/>
      <c r="LCC50" s="23"/>
      <c r="LCD50" s="23"/>
      <c r="LCE50" s="23"/>
      <c r="LCF50" s="23"/>
      <c r="LCG50" s="23"/>
      <c r="LCH50" s="23"/>
      <c r="LCI50" s="23"/>
      <c r="LCJ50" s="23"/>
      <c r="LCK50" s="23"/>
      <c r="LCL50" s="23"/>
      <c r="LCM50" s="23"/>
      <c r="LCN50" s="23"/>
      <c r="LCO50" s="23"/>
      <c r="LCP50" s="23"/>
      <c r="LCQ50" s="23"/>
      <c r="LCR50" s="23"/>
      <c r="LCS50" s="23"/>
      <c r="LCT50" s="23"/>
      <c r="LCU50" s="23"/>
      <c r="LCV50" s="23"/>
      <c r="LCW50" s="23"/>
      <c r="LCX50" s="23"/>
      <c r="LCY50" s="23"/>
      <c r="LCZ50" s="23"/>
      <c r="LDA50" s="23"/>
      <c r="LDB50" s="23"/>
      <c r="LDC50" s="23"/>
      <c r="LDD50" s="23"/>
      <c r="LDE50" s="23"/>
      <c r="LDF50" s="23"/>
      <c r="LDG50" s="23"/>
      <c r="LDH50" s="23"/>
      <c r="LDI50" s="23"/>
      <c r="LDJ50" s="23"/>
      <c r="LDK50" s="23"/>
      <c r="LDL50" s="23"/>
      <c r="LDM50" s="23"/>
      <c r="LDN50" s="23"/>
      <c r="LDO50" s="23"/>
      <c r="LDP50" s="23"/>
      <c r="LDQ50" s="23"/>
      <c r="LDR50" s="23"/>
      <c r="LDS50" s="23"/>
      <c r="LDT50" s="23"/>
      <c r="LDU50" s="23"/>
      <c r="LDV50" s="23"/>
      <c r="LDW50" s="23"/>
      <c r="LDX50" s="23"/>
      <c r="LDY50" s="23"/>
      <c r="LDZ50" s="23"/>
      <c r="LEA50" s="23"/>
      <c r="LEB50" s="23"/>
      <c r="LEC50" s="23"/>
      <c r="LED50" s="23"/>
      <c r="LEE50" s="23"/>
      <c r="LEF50" s="23"/>
      <c r="LEG50" s="23"/>
      <c r="LEH50" s="23"/>
      <c r="LEI50" s="23"/>
      <c r="LEJ50" s="23"/>
      <c r="LEK50" s="23"/>
      <c r="LEL50" s="23"/>
      <c r="LEM50" s="23"/>
      <c r="LEN50" s="23"/>
      <c r="LEO50" s="23"/>
      <c r="LEP50" s="23"/>
      <c r="LEQ50" s="23"/>
      <c r="LER50" s="23"/>
      <c r="LES50" s="23"/>
      <c r="LET50" s="23"/>
      <c r="LEU50" s="23"/>
      <c r="LEV50" s="23"/>
      <c r="LEW50" s="23"/>
      <c r="LEX50" s="23"/>
      <c r="LEY50" s="23"/>
      <c r="LEZ50" s="23"/>
      <c r="LFA50" s="23"/>
      <c r="LFB50" s="23"/>
      <c r="LFC50" s="23"/>
      <c r="LFD50" s="23"/>
      <c r="LFE50" s="23"/>
      <c r="LFF50" s="23"/>
      <c r="LFG50" s="23"/>
      <c r="LFH50" s="23"/>
      <c r="LFI50" s="23"/>
      <c r="LFJ50" s="23"/>
      <c r="LFK50" s="23"/>
      <c r="LFL50" s="23"/>
      <c r="LFM50" s="23"/>
      <c r="LFN50" s="23"/>
      <c r="LFO50" s="23"/>
      <c r="LFP50" s="23"/>
      <c r="LFQ50" s="23"/>
      <c r="LFR50" s="23"/>
      <c r="LFS50" s="23"/>
      <c r="LFT50" s="23"/>
      <c r="LFU50" s="23"/>
      <c r="LFV50" s="23"/>
      <c r="LFW50" s="23"/>
      <c r="LFX50" s="23"/>
      <c r="LFY50" s="23"/>
      <c r="LFZ50" s="23"/>
      <c r="LGA50" s="23"/>
      <c r="LGB50" s="23"/>
      <c r="LGC50" s="23"/>
      <c r="LGD50" s="23"/>
      <c r="LGE50" s="23"/>
      <c r="LGF50" s="23"/>
      <c r="LGG50" s="23"/>
      <c r="LGH50" s="23"/>
      <c r="LGI50" s="23"/>
      <c r="LGJ50" s="23"/>
      <c r="LGK50" s="23"/>
      <c r="LGL50" s="23"/>
      <c r="LGM50" s="23"/>
      <c r="LGN50" s="23"/>
      <c r="LGO50" s="23"/>
      <c r="LGP50" s="23"/>
      <c r="LGQ50" s="23"/>
      <c r="LGR50" s="23"/>
      <c r="LGS50" s="23"/>
      <c r="LGT50" s="23"/>
      <c r="LGU50" s="23"/>
      <c r="LGV50" s="23"/>
      <c r="LGW50" s="23"/>
      <c r="LGX50" s="23"/>
      <c r="LGY50" s="23"/>
      <c r="LGZ50" s="23"/>
      <c r="LHA50" s="23"/>
      <c r="LHB50" s="23"/>
      <c r="LHC50" s="23"/>
      <c r="LHD50" s="23"/>
      <c r="LHE50" s="23"/>
      <c r="LHF50" s="23"/>
      <c r="LHG50" s="23"/>
      <c r="LHH50" s="23"/>
      <c r="LHI50" s="23"/>
      <c r="LHJ50" s="23"/>
      <c r="LHK50" s="23"/>
      <c r="LHL50" s="23"/>
      <c r="LHM50" s="23"/>
      <c r="LHN50" s="23"/>
      <c r="LHO50" s="23"/>
      <c r="LHP50" s="23"/>
      <c r="LHQ50" s="23"/>
      <c r="LHR50" s="23"/>
      <c r="LHS50" s="23"/>
      <c r="LHT50" s="23"/>
      <c r="LHU50" s="23"/>
      <c r="LHV50" s="23"/>
      <c r="LHW50" s="23"/>
      <c r="LHX50" s="23"/>
      <c r="LHY50" s="23"/>
      <c r="LHZ50" s="23"/>
      <c r="LIA50" s="23"/>
      <c r="LIB50" s="23"/>
      <c r="LIC50" s="23"/>
      <c r="LID50" s="23"/>
      <c r="LIE50" s="23"/>
      <c r="LIF50" s="23"/>
      <c r="LIG50" s="23"/>
      <c r="LIH50" s="23"/>
      <c r="LII50" s="23"/>
      <c r="LIJ50" s="23"/>
      <c r="LIK50" s="23"/>
      <c r="LIL50" s="23"/>
      <c r="LIM50" s="23"/>
      <c r="LIN50" s="23"/>
      <c r="LIO50" s="23"/>
      <c r="LIP50" s="23"/>
      <c r="LIQ50" s="23"/>
      <c r="LIR50" s="23"/>
      <c r="LIS50" s="23"/>
      <c r="LIT50" s="23"/>
      <c r="LIU50" s="23"/>
      <c r="LIV50" s="23"/>
      <c r="LIW50" s="23"/>
      <c r="LIX50" s="23"/>
      <c r="LIY50" s="23"/>
      <c r="LIZ50" s="23"/>
      <c r="LJA50" s="23"/>
      <c r="LJB50" s="23"/>
      <c r="LJC50" s="23"/>
      <c r="LJD50" s="23"/>
      <c r="LJE50" s="23"/>
      <c r="LJF50" s="23"/>
      <c r="LJG50" s="23"/>
      <c r="LJH50" s="23"/>
      <c r="LJI50" s="23"/>
      <c r="LJJ50" s="23"/>
      <c r="LJK50" s="23"/>
      <c r="LJL50" s="23"/>
      <c r="LJM50" s="23"/>
      <c r="LJN50" s="23"/>
      <c r="LJO50" s="23"/>
      <c r="LJP50" s="23"/>
      <c r="LJQ50" s="23"/>
      <c r="LJR50" s="23"/>
      <c r="LJS50" s="23"/>
      <c r="LJT50" s="23"/>
      <c r="LJU50" s="23"/>
      <c r="LJV50" s="23"/>
      <c r="LJW50" s="23"/>
      <c r="LJX50" s="23"/>
      <c r="LJY50" s="23"/>
      <c r="LJZ50" s="23"/>
      <c r="LKA50" s="23"/>
      <c r="LKB50" s="23"/>
      <c r="LKC50" s="23"/>
      <c r="LKD50" s="23"/>
      <c r="LKE50" s="23"/>
      <c r="LKF50" s="23"/>
      <c r="LKG50" s="23"/>
      <c r="LKH50" s="23"/>
      <c r="LKI50" s="23"/>
      <c r="LKJ50" s="23"/>
      <c r="LKK50" s="23"/>
      <c r="LKL50" s="23"/>
      <c r="LKM50" s="23"/>
      <c r="LKN50" s="23"/>
      <c r="LKO50" s="23"/>
      <c r="LKP50" s="23"/>
      <c r="LKQ50" s="23"/>
      <c r="LKR50" s="23"/>
      <c r="LKS50" s="23"/>
      <c r="LKT50" s="23"/>
      <c r="LKU50" s="23"/>
      <c r="LKV50" s="23"/>
      <c r="LKW50" s="23"/>
      <c r="LKX50" s="23"/>
      <c r="LKY50" s="23"/>
      <c r="LKZ50" s="23"/>
      <c r="LLA50" s="23"/>
      <c r="LLB50" s="23"/>
      <c r="LLC50" s="23"/>
      <c r="LLD50" s="23"/>
      <c r="LLE50" s="23"/>
      <c r="LLF50" s="23"/>
      <c r="LLG50" s="23"/>
      <c r="LLH50" s="23"/>
      <c r="LLI50" s="23"/>
      <c r="LLJ50" s="23"/>
      <c r="LLK50" s="23"/>
      <c r="LLL50" s="23"/>
      <c r="LLM50" s="23"/>
      <c r="LLN50" s="23"/>
      <c r="LLO50" s="23"/>
      <c r="LLP50" s="23"/>
      <c r="LLQ50" s="23"/>
      <c r="LLR50" s="23"/>
      <c r="LLS50" s="23"/>
      <c r="LLT50" s="23"/>
      <c r="LLU50" s="23"/>
      <c r="LLV50" s="23"/>
      <c r="LLW50" s="23"/>
      <c r="LLX50" s="23"/>
      <c r="LLY50" s="23"/>
      <c r="LLZ50" s="23"/>
      <c r="LMA50" s="23"/>
      <c r="LMB50" s="23"/>
      <c r="LMC50" s="23"/>
      <c r="LMD50" s="23"/>
      <c r="LME50" s="23"/>
      <c r="LMF50" s="23"/>
      <c r="LMG50" s="23"/>
      <c r="LMH50" s="23"/>
      <c r="LMI50" s="23"/>
      <c r="LMJ50" s="23"/>
      <c r="LMK50" s="23"/>
      <c r="LML50" s="23"/>
      <c r="LMM50" s="23"/>
      <c r="LMN50" s="23"/>
      <c r="LMO50" s="23"/>
      <c r="LMP50" s="23"/>
      <c r="LMQ50" s="23"/>
      <c r="LMR50" s="23"/>
      <c r="LMS50" s="23"/>
      <c r="LMT50" s="23"/>
      <c r="LMU50" s="23"/>
      <c r="LMV50" s="23"/>
      <c r="LMW50" s="23"/>
      <c r="LMX50" s="23"/>
      <c r="LMY50" s="23"/>
      <c r="LMZ50" s="23"/>
      <c r="LNA50" s="23"/>
      <c r="LNB50" s="23"/>
      <c r="LNC50" s="23"/>
      <c r="LND50" s="23"/>
      <c r="LNE50" s="23"/>
      <c r="LNF50" s="23"/>
      <c r="LNG50" s="23"/>
      <c r="LNH50" s="23"/>
      <c r="LNI50" s="23"/>
      <c r="LNJ50" s="23"/>
      <c r="LNK50" s="23"/>
      <c r="LNL50" s="23"/>
      <c r="LNM50" s="23"/>
      <c r="LNN50" s="23"/>
      <c r="LNO50" s="23"/>
      <c r="LNP50" s="23"/>
      <c r="LNQ50" s="23"/>
      <c r="LNR50" s="23"/>
      <c r="LNS50" s="23"/>
      <c r="LNT50" s="23"/>
      <c r="LNU50" s="23"/>
      <c r="LNV50" s="23"/>
      <c r="LNW50" s="23"/>
      <c r="LNX50" s="23"/>
      <c r="LNY50" s="23"/>
      <c r="LNZ50" s="23"/>
      <c r="LOA50" s="23"/>
      <c r="LOB50" s="23"/>
      <c r="LOC50" s="23"/>
      <c r="LOD50" s="23"/>
      <c r="LOE50" s="23"/>
      <c r="LOF50" s="23"/>
      <c r="LOG50" s="23"/>
      <c r="LOH50" s="23"/>
      <c r="LOI50" s="23"/>
      <c r="LOJ50" s="23"/>
      <c r="LOK50" s="23"/>
      <c r="LOL50" s="23"/>
      <c r="LOM50" s="23"/>
      <c r="LON50" s="23"/>
      <c r="LOO50" s="23"/>
      <c r="LOP50" s="23"/>
      <c r="LOQ50" s="23"/>
      <c r="LOR50" s="23"/>
      <c r="LOS50" s="23"/>
      <c r="LOT50" s="23"/>
      <c r="LOU50" s="23"/>
      <c r="LOV50" s="23"/>
      <c r="LOW50" s="23"/>
      <c r="LOX50" s="23"/>
      <c r="LOY50" s="23"/>
      <c r="LOZ50" s="23"/>
      <c r="LPA50" s="23"/>
      <c r="LPB50" s="23"/>
      <c r="LPC50" s="23"/>
      <c r="LPD50" s="23"/>
      <c r="LPE50" s="23"/>
      <c r="LPF50" s="23"/>
      <c r="LPG50" s="23"/>
      <c r="LPH50" s="23"/>
      <c r="LPI50" s="23"/>
      <c r="LPJ50" s="23"/>
      <c r="LPK50" s="23"/>
      <c r="LPL50" s="23"/>
      <c r="LPM50" s="23"/>
      <c r="LPN50" s="23"/>
      <c r="LPO50" s="23"/>
      <c r="LPP50" s="23"/>
      <c r="LPQ50" s="23"/>
      <c r="LPR50" s="23"/>
      <c r="LPS50" s="23"/>
      <c r="LPT50" s="23"/>
      <c r="LPU50" s="23"/>
      <c r="LPV50" s="23"/>
      <c r="LPW50" s="23"/>
      <c r="LPX50" s="23"/>
      <c r="LPY50" s="23"/>
      <c r="LPZ50" s="23"/>
      <c r="LQA50" s="23"/>
      <c r="LQB50" s="23"/>
      <c r="LQC50" s="23"/>
      <c r="LQD50" s="23"/>
      <c r="LQE50" s="23"/>
      <c r="LQF50" s="23"/>
      <c r="LQG50" s="23"/>
      <c r="LQH50" s="23"/>
      <c r="LQI50" s="23"/>
      <c r="LQJ50" s="23"/>
      <c r="LQK50" s="23"/>
      <c r="LQL50" s="23"/>
      <c r="LQM50" s="23"/>
      <c r="LQN50" s="23"/>
      <c r="LQO50" s="23"/>
      <c r="LQP50" s="23"/>
      <c r="LQQ50" s="23"/>
      <c r="LQR50" s="23"/>
      <c r="LQS50" s="23"/>
      <c r="LQT50" s="23"/>
      <c r="LQU50" s="23"/>
      <c r="LQV50" s="23"/>
      <c r="LQW50" s="23"/>
      <c r="LQX50" s="23"/>
      <c r="LQY50" s="23"/>
      <c r="LQZ50" s="23"/>
      <c r="LRA50" s="23"/>
      <c r="LRB50" s="23"/>
      <c r="LRC50" s="23"/>
      <c r="LRD50" s="23"/>
      <c r="LRE50" s="23"/>
      <c r="LRF50" s="23"/>
      <c r="LRG50" s="23"/>
      <c r="LRH50" s="23"/>
      <c r="LRI50" s="23"/>
      <c r="LRJ50" s="23"/>
      <c r="LRK50" s="23"/>
      <c r="LRL50" s="23"/>
      <c r="LRM50" s="23"/>
      <c r="LRN50" s="23"/>
      <c r="LRO50" s="23"/>
      <c r="LRP50" s="23"/>
      <c r="LRQ50" s="23"/>
      <c r="LRR50" s="23"/>
      <c r="LRS50" s="23"/>
      <c r="LRT50" s="23"/>
      <c r="LRU50" s="23"/>
      <c r="LRV50" s="23"/>
      <c r="LRW50" s="23"/>
      <c r="LRX50" s="23"/>
      <c r="LRY50" s="23"/>
      <c r="LRZ50" s="23"/>
      <c r="LSA50" s="23"/>
      <c r="LSB50" s="23"/>
      <c r="LSC50" s="23"/>
      <c r="LSD50" s="23"/>
      <c r="LSE50" s="23"/>
      <c r="LSF50" s="23"/>
      <c r="LSG50" s="23"/>
      <c r="LSH50" s="23"/>
      <c r="LSI50" s="23"/>
      <c r="LSJ50" s="23"/>
      <c r="LSK50" s="23"/>
      <c r="LSL50" s="23"/>
      <c r="LSM50" s="23"/>
      <c r="LSN50" s="23"/>
      <c r="LSO50" s="23"/>
      <c r="LSP50" s="23"/>
      <c r="LSQ50" s="23"/>
      <c r="LSR50" s="23"/>
      <c r="LSS50" s="23"/>
      <c r="LST50" s="23"/>
      <c r="LSU50" s="23"/>
      <c r="LSV50" s="23"/>
      <c r="LSW50" s="23"/>
      <c r="LSX50" s="23"/>
      <c r="LSY50" s="23"/>
      <c r="LSZ50" s="23"/>
      <c r="LTA50" s="23"/>
      <c r="LTB50" s="23"/>
      <c r="LTC50" s="23"/>
      <c r="LTD50" s="23"/>
      <c r="LTE50" s="23"/>
      <c r="LTF50" s="23"/>
      <c r="LTG50" s="23"/>
      <c r="LTH50" s="23"/>
      <c r="LTI50" s="23"/>
      <c r="LTJ50" s="23"/>
      <c r="LTK50" s="23"/>
      <c r="LTL50" s="23"/>
      <c r="LTM50" s="23"/>
      <c r="LTN50" s="23"/>
      <c r="LTO50" s="23"/>
      <c r="LTP50" s="23"/>
      <c r="LTQ50" s="23"/>
      <c r="LTR50" s="23"/>
      <c r="LTS50" s="23"/>
      <c r="LTT50" s="23"/>
      <c r="LTU50" s="23"/>
      <c r="LTV50" s="23"/>
      <c r="LTW50" s="23"/>
      <c r="LTX50" s="23"/>
      <c r="LTY50" s="23"/>
      <c r="LTZ50" s="23"/>
      <c r="LUA50" s="23"/>
      <c r="LUB50" s="23"/>
      <c r="LUC50" s="23"/>
      <c r="LUD50" s="23"/>
      <c r="LUE50" s="23"/>
      <c r="LUF50" s="23"/>
      <c r="LUG50" s="23"/>
      <c r="LUH50" s="23"/>
      <c r="LUI50" s="23"/>
      <c r="LUJ50" s="23"/>
      <c r="LUK50" s="23"/>
      <c r="LUL50" s="23"/>
      <c r="LUM50" s="23"/>
      <c r="LUN50" s="23"/>
      <c r="LUO50" s="23"/>
      <c r="LUP50" s="23"/>
      <c r="LUQ50" s="23"/>
      <c r="LUR50" s="23"/>
      <c r="LUS50" s="23"/>
      <c r="LUT50" s="23"/>
      <c r="LUU50" s="23"/>
      <c r="LUV50" s="23"/>
      <c r="LUW50" s="23"/>
      <c r="LUX50" s="23"/>
      <c r="LUY50" s="23"/>
      <c r="LUZ50" s="23"/>
      <c r="LVA50" s="23"/>
      <c r="LVB50" s="23"/>
      <c r="LVC50" s="23"/>
      <c r="LVD50" s="23"/>
      <c r="LVE50" s="23"/>
      <c r="LVF50" s="23"/>
      <c r="LVG50" s="23"/>
      <c r="LVH50" s="23"/>
      <c r="LVI50" s="23"/>
      <c r="LVJ50" s="23"/>
      <c r="LVK50" s="23"/>
      <c r="LVL50" s="23"/>
      <c r="LVM50" s="23"/>
      <c r="LVN50" s="23"/>
      <c r="LVO50" s="23"/>
      <c r="LVP50" s="23"/>
      <c r="LVQ50" s="23"/>
      <c r="LVR50" s="23"/>
      <c r="LVS50" s="23"/>
      <c r="LVT50" s="23"/>
      <c r="LVU50" s="23"/>
      <c r="LVV50" s="23"/>
      <c r="LVW50" s="23"/>
      <c r="LVX50" s="23"/>
      <c r="LVY50" s="23"/>
      <c r="LVZ50" s="23"/>
      <c r="LWA50" s="23"/>
      <c r="LWB50" s="23"/>
      <c r="LWC50" s="23"/>
      <c r="LWD50" s="23"/>
      <c r="LWE50" s="23"/>
      <c r="LWF50" s="23"/>
      <c r="LWG50" s="23"/>
      <c r="LWH50" s="23"/>
      <c r="LWI50" s="23"/>
      <c r="LWJ50" s="23"/>
      <c r="LWK50" s="23"/>
      <c r="LWL50" s="23"/>
      <c r="LWM50" s="23"/>
      <c r="LWN50" s="23"/>
      <c r="LWO50" s="23"/>
      <c r="LWP50" s="23"/>
      <c r="LWQ50" s="23"/>
      <c r="LWR50" s="23"/>
      <c r="LWS50" s="23"/>
      <c r="LWT50" s="23"/>
      <c r="LWU50" s="23"/>
      <c r="LWV50" s="23"/>
      <c r="LWW50" s="23"/>
      <c r="LWX50" s="23"/>
      <c r="LWY50" s="23"/>
      <c r="LWZ50" s="23"/>
      <c r="LXA50" s="23"/>
      <c r="LXB50" s="23"/>
      <c r="LXC50" s="23"/>
      <c r="LXD50" s="23"/>
      <c r="LXE50" s="23"/>
      <c r="LXF50" s="23"/>
      <c r="LXG50" s="23"/>
      <c r="LXH50" s="23"/>
      <c r="LXI50" s="23"/>
      <c r="LXJ50" s="23"/>
      <c r="LXK50" s="23"/>
      <c r="LXL50" s="23"/>
      <c r="LXM50" s="23"/>
      <c r="LXN50" s="23"/>
      <c r="LXO50" s="23"/>
      <c r="LXP50" s="23"/>
      <c r="LXQ50" s="23"/>
      <c r="LXR50" s="23"/>
      <c r="LXS50" s="23"/>
      <c r="LXT50" s="23"/>
      <c r="LXU50" s="23"/>
      <c r="LXV50" s="23"/>
      <c r="LXW50" s="23"/>
      <c r="LXX50" s="23"/>
      <c r="LXY50" s="23"/>
      <c r="LXZ50" s="23"/>
      <c r="LYA50" s="23"/>
      <c r="LYB50" s="23"/>
      <c r="LYC50" s="23"/>
      <c r="LYD50" s="23"/>
      <c r="LYE50" s="23"/>
      <c r="LYF50" s="23"/>
      <c r="LYG50" s="23"/>
      <c r="LYH50" s="23"/>
      <c r="LYI50" s="23"/>
      <c r="LYJ50" s="23"/>
      <c r="LYK50" s="23"/>
      <c r="LYL50" s="23"/>
      <c r="LYM50" s="23"/>
      <c r="LYN50" s="23"/>
      <c r="LYO50" s="23"/>
      <c r="LYP50" s="23"/>
      <c r="LYQ50" s="23"/>
      <c r="LYR50" s="23"/>
      <c r="LYS50" s="23"/>
      <c r="LYT50" s="23"/>
      <c r="LYU50" s="23"/>
      <c r="LYV50" s="23"/>
      <c r="LYW50" s="23"/>
      <c r="LYX50" s="23"/>
      <c r="LYY50" s="23"/>
      <c r="LYZ50" s="23"/>
      <c r="LZA50" s="23"/>
      <c r="LZB50" s="23"/>
      <c r="LZC50" s="23"/>
      <c r="LZD50" s="23"/>
      <c r="LZE50" s="23"/>
      <c r="LZF50" s="23"/>
      <c r="LZG50" s="23"/>
      <c r="LZH50" s="23"/>
      <c r="LZI50" s="23"/>
      <c r="LZJ50" s="23"/>
      <c r="LZK50" s="23"/>
      <c r="LZL50" s="23"/>
      <c r="LZM50" s="23"/>
      <c r="LZN50" s="23"/>
      <c r="LZO50" s="23"/>
      <c r="LZP50" s="23"/>
      <c r="LZQ50" s="23"/>
      <c r="LZR50" s="23"/>
      <c r="LZS50" s="23"/>
      <c r="LZT50" s="23"/>
      <c r="LZU50" s="23"/>
      <c r="LZV50" s="23"/>
      <c r="LZW50" s="23"/>
      <c r="LZX50" s="23"/>
      <c r="LZY50" s="23"/>
      <c r="LZZ50" s="23"/>
      <c r="MAA50" s="23"/>
      <c r="MAB50" s="23"/>
      <c r="MAC50" s="23"/>
      <c r="MAD50" s="23"/>
      <c r="MAE50" s="23"/>
      <c r="MAF50" s="23"/>
      <c r="MAG50" s="23"/>
      <c r="MAH50" s="23"/>
      <c r="MAI50" s="23"/>
      <c r="MAJ50" s="23"/>
      <c r="MAK50" s="23"/>
      <c r="MAL50" s="23"/>
      <c r="MAM50" s="23"/>
      <c r="MAN50" s="23"/>
      <c r="MAO50" s="23"/>
      <c r="MAP50" s="23"/>
      <c r="MAQ50" s="23"/>
      <c r="MAR50" s="23"/>
      <c r="MAS50" s="23"/>
      <c r="MAT50" s="23"/>
      <c r="MAU50" s="23"/>
      <c r="MAV50" s="23"/>
      <c r="MAW50" s="23"/>
      <c r="MAX50" s="23"/>
      <c r="MAY50" s="23"/>
      <c r="MAZ50" s="23"/>
      <c r="MBA50" s="23"/>
      <c r="MBB50" s="23"/>
      <c r="MBC50" s="23"/>
      <c r="MBD50" s="23"/>
      <c r="MBE50" s="23"/>
      <c r="MBF50" s="23"/>
      <c r="MBG50" s="23"/>
      <c r="MBH50" s="23"/>
      <c r="MBI50" s="23"/>
      <c r="MBJ50" s="23"/>
      <c r="MBK50" s="23"/>
      <c r="MBL50" s="23"/>
      <c r="MBM50" s="23"/>
      <c r="MBN50" s="23"/>
      <c r="MBO50" s="23"/>
      <c r="MBP50" s="23"/>
      <c r="MBQ50" s="23"/>
      <c r="MBR50" s="23"/>
      <c r="MBS50" s="23"/>
      <c r="MBT50" s="23"/>
      <c r="MBU50" s="23"/>
      <c r="MBV50" s="23"/>
      <c r="MBW50" s="23"/>
      <c r="MBX50" s="23"/>
      <c r="MBY50" s="23"/>
      <c r="MBZ50" s="23"/>
      <c r="MCA50" s="23"/>
      <c r="MCB50" s="23"/>
      <c r="MCC50" s="23"/>
      <c r="MCD50" s="23"/>
      <c r="MCE50" s="23"/>
      <c r="MCF50" s="23"/>
      <c r="MCG50" s="23"/>
      <c r="MCH50" s="23"/>
      <c r="MCI50" s="23"/>
      <c r="MCJ50" s="23"/>
      <c r="MCK50" s="23"/>
      <c r="MCL50" s="23"/>
      <c r="MCM50" s="23"/>
      <c r="MCN50" s="23"/>
      <c r="MCO50" s="23"/>
      <c r="MCP50" s="23"/>
      <c r="MCQ50" s="23"/>
      <c r="MCR50" s="23"/>
      <c r="MCS50" s="23"/>
      <c r="MCT50" s="23"/>
      <c r="MCU50" s="23"/>
      <c r="MCV50" s="23"/>
      <c r="MCW50" s="23"/>
      <c r="MCX50" s="23"/>
      <c r="MCY50" s="23"/>
      <c r="MCZ50" s="23"/>
      <c r="MDA50" s="23"/>
      <c r="MDB50" s="23"/>
      <c r="MDC50" s="23"/>
      <c r="MDD50" s="23"/>
      <c r="MDE50" s="23"/>
      <c r="MDF50" s="23"/>
      <c r="MDG50" s="23"/>
      <c r="MDH50" s="23"/>
      <c r="MDI50" s="23"/>
      <c r="MDJ50" s="23"/>
      <c r="MDK50" s="23"/>
      <c r="MDL50" s="23"/>
      <c r="MDM50" s="23"/>
      <c r="MDN50" s="23"/>
      <c r="MDO50" s="23"/>
      <c r="MDP50" s="23"/>
      <c r="MDQ50" s="23"/>
      <c r="MDR50" s="23"/>
      <c r="MDS50" s="23"/>
      <c r="MDT50" s="23"/>
      <c r="MDU50" s="23"/>
      <c r="MDV50" s="23"/>
      <c r="MDW50" s="23"/>
      <c r="MDX50" s="23"/>
      <c r="MDY50" s="23"/>
      <c r="MDZ50" s="23"/>
      <c r="MEA50" s="23"/>
      <c r="MEB50" s="23"/>
      <c r="MEC50" s="23"/>
      <c r="MED50" s="23"/>
      <c r="MEE50" s="23"/>
      <c r="MEF50" s="23"/>
      <c r="MEG50" s="23"/>
      <c r="MEH50" s="23"/>
      <c r="MEI50" s="23"/>
      <c r="MEJ50" s="23"/>
      <c r="MEK50" s="23"/>
      <c r="MEL50" s="23"/>
      <c r="MEM50" s="23"/>
      <c r="MEN50" s="23"/>
      <c r="MEO50" s="23"/>
      <c r="MEP50" s="23"/>
      <c r="MEQ50" s="23"/>
      <c r="MER50" s="23"/>
      <c r="MES50" s="23"/>
      <c r="MET50" s="23"/>
      <c r="MEU50" s="23"/>
      <c r="MEV50" s="23"/>
      <c r="MEW50" s="23"/>
      <c r="MEX50" s="23"/>
      <c r="MEY50" s="23"/>
      <c r="MEZ50" s="23"/>
      <c r="MFA50" s="23"/>
      <c r="MFB50" s="23"/>
      <c r="MFC50" s="23"/>
      <c r="MFD50" s="23"/>
      <c r="MFE50" s="23"/>
      <c r="MFF50" s="23"/>
      <c r="MFG50" s="23"/>
      <c r="MFH50" s="23"/>
      <c r="MFI50" s="23"/>
      <c r="MFJ50" s="23"/>
      <c r="MFK50" s="23"/>
      <c r="MFL50" s="23"/>
      <c r="MFM50" s="23"/>
      <c r="MFN50" s="23"/>
      <c r="MFO50" s="23"/>
      <c r="MFP50" s="23"/>
      <c r="MFQ50" s="23"/>
      <c r="MFR50" s="23"/>
      <c r="MFS50" s="23"/>
      <c r="MFT50" s="23"/>
      <c r="MFU50" s="23"/>
      <c r="MFV50" s="23"/>
      <c r="MFW50" s="23"/>
      <c r="MFX50" s="23"/>
      <c r="MFY50" s="23"/>
      <c r="MFZ50" s="23"/>
      <c r="MGA50" s="23"/>
      <c r="MGB50" s="23"/>
      <c r="MGC50" s="23"/>
      <c r="MGD50" s="23"/>
      <c r="MGE50" s="23"/>
      <c r="MGF50" s="23"/>
      <c r="MGG50" s="23"/>
      <c r="MGH50" s="23"/>
      <c r="MGI50" s="23"/>
      <c r="MGJ50" s="23"/>
      <c r="MGK50" s="23"/>
      <c r="MGL50" s="23"/>
      <c r="MGM50" s="23"/>
      <c r="MGN50" s="23"/>
      <c r="MGO50" s="23"/>
      <c r="MGP50" s="23"/>
      <c r="MGQ50" s="23"/>
      <c r="MGR50" s="23"/>
      <c r="MGS50" s="23"/>
      <c r="MGT50" s="23"/>
      <c r="MGU50" s="23"/>
      <c r="MGV50" s="23"/>
      <c r="MGW50" s="23"/>
      <c r="MGX50" s="23"/>
      <c r="MGY50" s="23"/>
      <c r="MGZ50" s="23"/>
      <c r="MHA50" s="23"/>
      <c r="MHB50" s="23"/>
      <c r="MHC50" s="23"/>
      <c r="MHD50" s="23"/>
      <c r="MHE50" s="23"/>
      <c r="MHF50" s="23"/>
      <c r="MHG50" s="23"/>
      <c r="MHH50" s="23"/>
      <c r="MHI50" s="23"/>
      <c r="MHJ50" s="23"/>
      <c r="MHK50" s="23"/>
      <c r="MHL50" s="23"/>
      <c r="MHM50" s="23"/>
      <c r="MHN50" s="23"/>
      <c r="MHO50" s="23"/>
      <c r="MHP50" s="23"/>
      <c r="MHQ50" s="23"/>
      <c r="MHR50" s="23"/>
      <c r="MHS50" s="23"/>
      <c r="MHT50" s="23"/>
      <c r="MHU50" s="23"/>
      <c r="MHV50" s="23"/>
      <c r="MHW50" s="23"/>
      <c r="MHX50" s="23"/>
      <c r="MHY50" s="23"/>
      <c r="MHZ50" s="23"/>
      <c r="MIA50" s="23"/>
      <c r="MIB50" s="23"/>
      <c r="MIC50" s="23"/>
      <c r="MID50" s="23"/>
      <c r="MIE50" s="23"/>
      <c r="MIF50" s="23"/>
      <c r="MIG50" s="23"/>
      <c r="MIH50" s="23"/>
      <c r="MII50" s="23"/>
      <c r="MIJ50" s="23"/>
      <c r="MIK50" s="23"/>
      <c r="MIL50" s="23"/>
      <c r="MIM50" s="23"/>
      <c r="MIN50" s="23"/>
      <c r="MIO50" s="23"/>
      <c r="MIP50" s="23"/>
      <c r="MIQ50" s="23"/>
      <c r="MIR50" s="23"/>
      <c r="MIS50" s="23"/>
      <c r="MIT50" s="23"/>
      <c r="MIU50" s="23"/>
      <c r="MIV50" s="23"/>
      <c r="MIW50" s="23"/>
      <c r="MIX50" s="23"/>
      <c r="MIY50" s="23"/>
      <c r="MIZ50" s="23"/>
      <c r="MJA50" s="23"/>
      <c r="MJB50" s="23"/>
      <c r="MJC50" s="23"/>
      <c r="MJD50" s="23"/>
      <c r="MJE50" s="23"/>
      <c r="MJF50" s="23"/>
      <c r="MJG50" s="23"/>
      <c r="MJH50" s="23"/>
      <c r="MJI50" s="23"/>
      <c r="MJJ50" s="23"/>
      <c r="MJK50" s="23"/>
      <c r="MJL50" s="23"/>
      <c r="MJM50" s="23"/>
      <c r="MJN50" s="23"/>
      <c r="MJO50" s="23"/>
      <c r="MJP50" s="23"/>
      <c r="MJQ50" s="23"/>
      <c r="MJR50" s="23"/>
      <c r="MJS50" s="23"/>
      <c r="MJT50" s="23"/>
      <c r="MJU50" s="23"/>
      <c r="MJV50" s="23"/>
      <c r="MJW50" s="23"/>
      <c r="MJX50" s="23"/>
      <c r="MJY50" s="23"/>
      <c r="MJZ50" s="23"/>
      <c r="MKA50" s="23"/>
      <c r="MKB50" s="23"/>
      <c r="MKC50" s="23"/>
      <c r="MKD50" s="23"/>
      <c r="MKE50" s="23"/>
      <c r="MKF50" s="23"/>
      <c r="MKG50" s="23"/>
      <c r="MKH50" s="23"/>
      <c r="MKI50" s="23"/>
      <c r="MKJ50" s="23"/>
      <c r="MKK50" s="23"/>
      <c r="MKL50" s="23"/>
      <c r="MKM50" s="23"/>
      <c r="MKN50" s="23"/>
      <c r="MKO50" s="23"/>
      <c r="MKP50" s="23"/>
      <c r="MKQ50" s="23"/>
      <c r="MKR50" s="23"/>
      <c r="MKS50" s="23"/>
      <c r="MKT50" s="23"/>
      <c r="MKU50" s="23"/>
      <c r="MKV50" s="23"/>
      <c r="MKW50" s="23"/>
      <c r="MKX50" s="23"/>
      <c r="MKY50" s="23"/>
      <c r="MKZ50" s="23"/>
      <c r="MLA50" s="23"/>
      <c r="MLB50" s="23"/>
      <c r="MLC50" s="23"/>
      <c r="MLD50" s="23"/>
      <c r="MLE50" s="23"/>
      <c r="MLF50" s="23"/>
      <c r="MLG50" s="23"/>
      <c r="MLH50" s="23"/>
      <c r="MLI50" s="23"/>
      <c r="MLJ50" s="23"/>
      <c r="MLK50" s="23"/>
      <c r="MLL50" s="23"/>
      <c r="MLM50" s="23"/>
      <c r="MLN50" s="23"/>
      <c r="MLO50" s="23"/>
      <c r="MLP50" s="23"/>
      <c r="MLQ50" s="23"/>
      <c r="MLR50" s="23"/>
      <c r="MLS50" s="23"/>
      <c r="MLT50" s="23"/>
      <c r="MLU50" s="23"/>
      <c r="MLV50" s="23"/>
      <c r="MLW50" s="23"/>
      <c r="MLX50" s="23"/>
      <c r="MLY50" s="23"/>
      <c r="MLZ50" s="23"/>
      <c r="MMA50" s="23"/>
      <c r="MMB50" s="23"/>
      <c r="MMC50" s="23"/>
      <c r="MMD50" s="23"/>
      <c r="MME50" s="23"/>
      <c r="MMF50" s="23"/>
      <c r="MMG50" s="23"/>
      <c r="MMH50" s="23"/>
      <c r="MMI50" s="23"/>
      <c r="MMJ50" s="23"/>
      <c r="MMK50" s="23"/>
      <c r="MML50" s="23"/>
      <c r="MMM50" s="23"/>
      <c r="MMN50" s="23"/>
      <c r="MMO50" s="23"/>
      <c r="MMP50" s="23"/>
      <c r="MMQ50" s="23"/>
      <c r="MMR50" s="23"/>
      <c r="MMS50" s="23"/>
      <c r="MMT50" s="23"/>
      <c r="MMU50" s="23"/>
      <c r="MMV50" s="23"/>
      <c r="MMW50" s="23"/>
      <c r="MMX50" s="23"/>
      <c r="MMY50" s="23"/>
      <c r="MMZ50" s="23"/>
      <c r="MNA50" s="23"/>
      <c r="MNB50" s="23"/>
      <c r="MNC50" s="23"/>
      <c r="MND50" s="23"/>
      <c r="MNE50" s="23"/>
      <c r="MNF50" s="23"/>
      <c r="MNG50" s="23"/>
      <c r="MNH50" s="23"/>
      <c r="MNI50" s="23"/>
      <c r="MNJ50" s="23"/>
      <c r="MNK50" s="23"/>
      <c r="MNL50" s="23"/>
      <c r="MNM50" s="23"/>
      <c r="MNN50" s="23"/>
      <c r="MNO50" s="23"/>
      <c r="MNP50" s="23"/>
      <c r="MNQ50" s="23"/>
      <c r="MNR50" s="23"/>
      <c r="MNS50" s="23"/>
      <c r="MNT50" s="23"/>
      <c r="MNU50" s="23"/>
      <c r="MNV50" s="23"/>
      <c r="MNW50" s="23"/>
      <c r="MNX50" s="23"/>
      <c r="MNY50" s="23"/>
      <c r="MNZ50" s="23"/>
      <c r="MOA50" s="23"/>
      <c r="MOB50" s="23"/>
      <c r="MOC50" s="23"/>
      <c r="MOD50" s="23"/>
      <c r="MOE50" s="23"/>
      <c r="MOF50" s="23"/>
      <c r="MOG50" s="23"/>
      <c r="MOH50" s="23"/>
      <c r="MOI50" s="23"/>
      <c r="MOJ50" s="23"/>
      <c r="MOK50" s="23"/>
      <c r="MOL50" s="23"/>
      <c r="MOM50" s="23"/>
      <c r="MON50" s="23"/>
      <c r="MOO50" s="23"/>
      <c r="MOP50" s="23"/>
      <c r="MOQ50" s="23"/>
      <c r="MOR50" s="23"/>
      <c r="MOS50" s="23"/>
      <c r="MOT50" s="23"/>
      <c r="MOU50" s="23"/>
      <c r="MOV50" s="23"/>
      <c r="MOW50" s="23"/>
      <c r="MOX50" s="23"/>
      <c r="MOY50" s="23"/>
      <c r="MOZ50" s="23"/>
      <c r="MPA50" s="23"/>
      <c r="MPB50" s="23"/>
      <c r="MPC50" s="23"/>
      <c r="MPD50" s="23"/>
      <c r="MPE50" s="23"/>
      <c r="MPF50" s="23"/>
      <c r="MPG50" s="23"/>
      <c r="MPH50" s="23"/>
      <c r="MPI50" s="23"/>
      <c r="MPJ50" s="23"/>
      <c r="MPK50" s="23"/>
      <c r="MPL50" s="23"/>
      <c r="MPM50" s="23"/>
      <c r="MPN50" s="23"/>
      <c r="MPO50" s="23"/>
      <c r="MPP50" s="23"/>
      <c r="MPQ50" s="23"/>
      <c r="MPR50" s="23"/>
      <c r="MPS50" s="23"/>
      <c r="MPT50" s="23"/>
      <c r="MPU50" s="23"/>
      <c r="MPV50" s="23"/>
      <c r="MPW50" s="23"/>
      <c r="MPX50" s="23"/>
      <c r="MPY50" s="23"/>
      <c r="MPZ50" s="23"/>
      <c r="MQA50" s="23"/>
      <c r="MQB50" s="23"/>
      <c r="MQC50" s="23"/>
      <c r="MQD50" s="23"/>
      <c r="MQE50" s="23"/>
      <c r="MQF50" s="23"/>
      <c r="MQG50" s="23"/>
      <c r="MQH50" s="23"/>
      <c r="MQI50" s="23"/>
      <c r="MQJ50" s="23"/>
      <c r="MQK50" s="23"/>
      <c r="MQL50" s="23"/>
      <c r="MQM50" s="23"/>
      <c r="MQN50" s="23"/>
      <c r="MQO50" s="23"/>
      <c r="MQP50" s="23"/>
      <c r="MQQ50" s="23"/>
      <c r="MQR50" s="23"/>
      <c r="MQS50" s="23"/>
      <c r="MQT50" s="23"/>
      <c r="MQU50" s="23"/>
      <c r="MQV50" s="23"/>
      <c r="MQW50" s="23"/>
      <c r="MQX50" s="23"/>
      <c r="MQY50" s="23"/>
      <c r="MQZ50" s="23"/>
      <c r="MRA50" s="23"/>
      <c r="MRB50" s="23"/>
      <c r="MRC50" s="23"/>
      <c r="MRD50" s="23"/>
      <c r="MRE50" s="23"/>
      <c r="MRF50" s="23"/>
      <c r="MRG50" s="23"/>
      <c r="MRH50" s="23"/>
      <c r="MRI50" s="23"/>
      <c r="MRJ50" s="23"/>
      <c r="MRK50" s="23"/>
      <c r="MRL50" s="23"/>
      <c r="MRM50" s="23"/>
      <c r="MRN50" s="23"/>
      <c r="MRO50" s="23"/>
      <c r="MRP50" s="23"/>
      <c r="MRQ50" s="23"/>
      <c r="MRR50" s="23"/>
      <c r="MRS50" s="23"/>
      <c r="MRT50" s="23"/>
      <c r="MRU50" s="23"/>
      <c r="MRV50" s="23"/>
      <c r="MRW50" s="23"/>
      <c r="MRX50" s="23"/>
      <c r="MRY50" s="23"/>
      <c r="MRZ50" s="23"/>
      <c r="MSA50" s="23"/>
      <c r="MSB50" s="23"/>
      <c r="MSC50" s="23"/>
      <c r="MSD50" s="23"/>
      <c r="MSE50" s="23"/>
      <c r="MSF50" s="23"/>
      <c r="MSG50" s="23"/>
      <c r="MSH50" s="23"/>
      <c r="MSI50" s="23"/>
      <c r="MSJ50" s="23"/>
      <c r="MSK50" s="23"/>
      <c r="MSL50" s="23"/>
      <c r="MSM50" s="23"/>
      <c r="MSN50" s="23"/>
      <c r="MSO50" s="23"/>
      <c r="MSP50" s="23"/>
      <c r="MSQ50" s="23"/>
      <c r="MSR50" s="23"/>
      <c r="MSS50" s="23"/>
      <c r="MST50" s="23"/>
      <c r="MSU50" s="23"/>
      <c r="MSV50" s="23"/>
      <c r="MSW50" s="23"/>
      <c r="MSX50" s="23"/>
      <c r="MSY50" s="23"/>
      <c r="MSZ50" s="23"/>
      <c r="MTA50" s="23"/>
      <c r="MTB50" s="23"/>
      <c r="MTC50" s="23"/>
      <c r="MTD50" s="23"/>
      <c r="MTE50" s="23"/>
      <c r="MTF50" s="23"/>
      <c r="MTG50" s="23"/>
      <c r="MTH50" s="23"/>
      <c r="MTI50" s="23"/>
      <c r="MTJ50" s="23"/>
      <c r="MTK50" s="23"/>
      <c r="MTL50" s="23"/>
      <c r="MTM50" s="23"/>
      <c r="MTN50" s="23"/>
      <c r="MTO50" s="23"/>
      <c r="MTP50" s="23"/>
      <c r="MTQ50" s="23"/>
      <c r="MTR50" s="23"/>
      <c r="MTS50" s="23"/>
      <c r="MTT50" s="23"/>
      <c r="MTU50" s="23"/>
      <c r="MTV50" s="23"/>
      <c r="MTW50" s="23"/>
      <c r="MTX50" s="23"/>
      <c r="MTY50" s="23"/>
      <c r="MTZ50" s="23"/>
      <c r="MUA50" s="23"/>
      <c r="MUB50" s="23"/>
      <c r="MUC50" s="23"/>
      <c r="MUD50" s="23"/>
      <c r="MUE50" s="23"/>
      <c r="MUF50" s="23"/>
      <c r="MUG50" s="23"/>
      <c r="MUH50" s="23"/>
      <c r="MUI50" s="23"/>
      <c r="MUJ50" s="23"/>
      <c r="MUK50" s="23"/>
      <c r="MUL50" s="23"/>
      <c r="MUM50" s="23"/>
      <c r="MUN50" s="23"/>
      <c r="MUO50" s="23"/>
      <c r="MUP50" s="23"/>
      <c r="MUQ50" s="23"/>
      <c r="MUR50" s="23"/>
      <c r="MUS50" s="23"/>
      <c r="MUT50" s="23"/>
      <c r="MUU50" s="23"/>
      <c r="MUV50" s="23"/>
      <c r="MUW50" s="23"/>
      <c r="MUX50" s="23"/>
      <c r="MUY50" s="23"/>
      <c r="MUZ50" s="23"/>
      <c r="MVA50" s="23"/>
      <c r="MVB50" s="23"/>
      <c r="MVC50" s="23"/>
      <c r="MVD50" s="23"/>
      <c r="MVE50" s="23"/>
      <c r="MVF50" s="23"/>
      <c r="MVG50" s="23"/>
      <c r="MVH50" s="23"/>
      <c r="MVI50" s="23"/>
      <c r="MVJ50" s="23"/>
      <c r="MVK50" s="23"/>
      <c r="MVL50" s="23"/>
      <c r="MVM50" s="23"/>
      <c r="MVN50" s="23"/>
      <c r="MVO50" s="23"/>
      <c r="MVP50" s="23"/>
      <c r="MVQ50" s="23"/>
      <c r="MVR50" s="23"/>
      <c r="MVS50" s="23"/>
      <c r="MVT50" s="23"/>
      <c r="MVU50" s="23"/>
      <c r="MVV50" s="23"/>
      <c r="MVW50" s="23"/>
      <c r="MVX50" s="23"/>
      <c r="MVY50" s="23"/>
      <c r="MVZ50" s="23"/>
      <c r="MWA50" s="23"/>
      <c r="MWB50" s="23"/>
      <c r="MWC50" s="23"/>
      <c r="MWD50" s="23"/>
      <c r="MWE50" s="23"/>
      <c r="MWF50" s="23"/>
      <c r="MWG50" s="23"/>
      <c r="MWH50" s="23"/>
      <c r="MWI50" s="23"/>
      <c r="MWJ50" s="23"/>
      <c r="MWK50" s="23"/>
      <c r="MWL50" s="23"/>
      <c r="MWM50" s="23"/>
      <c r="MWN50" s="23"/>
      <c r="MWO50" s="23"/>
      <c r="MWP50" s="23"/>
      <c r="MWQ50" s="23"/>
      <c r="MWR50" s="23"/>
      <c r="MWS50" s="23"/>
      <c r="MWT50" s="23"/>
      <c r="MWU50" s="23"/>
      <c r="MWV50" s="23"/>
      <c r="MWW50" s="23"/>
      <c r="MWX50" s="23"/>
      <c r="MWY50" s="23"/>
      <c r="MWZ50" s="23"/>
      <c r="MXA50" s="23"/>
      <c r="MXB50" s="23"/>
      <c r="MXC50" s="23"/>
      <c r="MXD50" s="23"/>
      <c r="MXE50" s="23"/>
      <c r="MXF50" s="23"/>
      <c r="MXG50" s="23"/>
      <c r="MXH50" s="23"/>
      <c r="MXI50" s="23"/>
      <c r="MXJ50" s="23"/>
      <c r="MXK50" s="23"/>
      <c r="MXL50" s="23"/>
      <c r="MXM50" s="23"/>
      <c r="MXN50" s="23"/>
      <c r="MXO50" s="23"/>
      <c r="MXP50" s="23"/>
      <c r="MXQ50" s="23"/>
      <c r="MXR50" s="23"/>
      <c r="MXS50" s="23"/>
      <c r="MXT50" s="23"/>
      <c r="MXU50" s="23"/>
      <c r="MXV50" s="23"/>
      <c r="MXW50" s="23"/>
      <c r="MXX50" s="23"/>
      <c r="MXY50" s="23"/>
      <c r="MXZ50" s="23"/>
      <c r="MYA50" s="23"/>
      <c r="MYB50" s="23"/>
      <c r="MYC50" s="23"/>
      <c r="MYD50" s="23"/>
      <c r="MYE50" s="23"/>
      <c r="MYF50" s="23"/>
      <c r="MYG50" s="23"/>
      <c r="MYH50" s="23"/>
      <c r="MYI50" s="23"/>
      <c r="MYJ50" s="23"/>
      <c r="MYK50" s="23"/>
      <c r="MYL50" s="23"/>
      <c r="MYM50" s="23"/>
      <c r="MYN50" s="23"/>
      <c r="MYO50" s="23"/>
      <c r="MYP50" s="23"/>
      <c r="MYQ50" s="23"/>
      <c r="MYR50" s="23"/>
      <c r="MYS50" s="23"/>
      <c r="MYT50" s="23"/>
      <c r="MYU50" s="23"/>
      <c r="MYV50" s="23"/>
      <c r="MYW50" s="23"/>
      <c r="MYX50" s="23"/>
      <c r="MYY50" s="23"/>
      <c r="MYZ50" s="23"/>
      <c r="MZA50" s="23"/>
      <c r="MZB50" s="23"/>
      <c r="MZC50" s="23"/>
      <c r="MZD50" s="23"/>
      <c r="MZE50" s="23"/>
      <c r="MZF50" s="23"/>
      <c r="MZG50" s="23"/>
      <c r="MZH50" s="23"/>
      <c r="MZI50" s="23"/>
      <c r="MZJ50" s="23"/>
      <c r="MZK50" s="23"/>
      <c r="MZL50" s="23"/>
      <c r="MZM50" s="23"/>
      <c r="MZN50" s="23"/>
      <c r="MZO50" s="23"/>
      <c r="MZP50" s="23"/>
      <c r="MZQ50" s="23"/>
      <c r="MZR50" s="23"/>
      <c r="MZS50" s="23"/>
      <c r="MZT50" s="23"/>
      <c r="MZU50" s="23"/>
      <c r="MZV50" s="23"/>
      <c r="MZW50" s="23"/>
      <c r="MZX50" s="23"/>
      <c r="MZY50" s="23"/>
      <c r="MZZ50" s="23"/>
      <c r="NAA50" s="23"/>
      <c r="NAB50" s="23"/>
      <c r="NAC50" s="23"/>
      <c r="NAD50" s="23"/>
      <c r="NAE50" s="23"/>
      <c r="NAF50" s="23"/>
      <c r="NAG50" s="23"/>
      <c r="NAH50" s="23"/>
      <c r="NAI50" s="23"/>
      <c r="NAJ50" s="23"/>
      <c r="NAK50" s="23"/>
      <c r="NAL50" s="23"/>
      <c r="NAM50" s="23"/>
      <c r="NAN50" s="23"/>
      <c r="NAO50" s="23"/>
      <c r="NAP50" s="23"/>
      <c r="NAQ50" s="23"/>
      <c r="NAR50" s="23"/>
      <c r="NAS50" s="23"/>
      <c r="NAT50" s="23"/>
      <c r="NAU50" s="23"/>
      <c r="NAV50" s="23"/>
      <c r="NAW50" s="23"/>
      <c r="NAX50" s="23"/>
      <c r="NAY50" s="23"/>
      <c r="NAZ50" s="23"/>
      <c r="NBA50" s="23"/>
      <c r="NBB50" s="23"/>
      <c r="NBC50" s="23"/>
      <c r="NBD50" s="23"/>
      <c r="NBE50" s="23"/>
      <c r="NBF50" s="23"/>
      <c r="NBG50" s="23"/>
      <c r="NBH50" s="23"/>
      <c r="NBI50" s="23"/>
      <c r="NBJ50" s="23"/>
      <c r="NBK50" s="23"/>
      <c r="NBL50" s="23"/>
      <c r="NBM50" s="23"/>
      <c r="NBN50" s="23"/>
      <c r="NBO50" s="23"/>
      <c r="NBP50" s="23"/>
      <c r="NBQ50" s="23"/>
      <c r="NBR50" s="23"/>
      <c r="NBS50" s="23"/>
      <c r="NBT50" s="23"/>
      <c r="NBU50" s="23"/>
      <c r="NBV50" s="23"/>
      <c r="NBW50" s="23"/>
      <c r="NBX50" s="23"/>
      <c r="NBY50" s="23"/>
      <c r="NBZ50" s="23"/>
      <c r="NCA50" s="23"/>
      <c r="NCB50" s="23"/>
      <c r="NCC50" s="23"/>
      <c r="NCD50" s="23"/>
      <c r="NCE50" s="23"/>
      <c r="NCF50" s="23"/>
      <c r="NCG50" s="23"/>
      <c r="NCH50" s="23"/>
      <c r="NCI50" s="23"/>
      <c r="NCJ50" s="23"/>
      <c r="NCK50" s="23"/>
      <c r="NCL50" s="23"/>
      <c r="NCM50" s="23"/>
      <c r="NCN50" s="23"/>
      <c r="NCO50" s="23"/>
      <c r="NCP50" s="23"/>
      <c r="NCQ50" s="23"/>
      <c r="NCR50" s="23"/>
      <c r="NCS50" s="23"/>
      <c r="NCT50" s="23"/>
      <c r="NCU50" s="23"/>
      <c r="NCV50" s="23"/>
      <c r="NCW50" s="23"/>
      <c r="NCX50" s="23"/>
      <c r="NCY50" s="23"/>
      <c r="NCZ50" s="23"/>
      <c r="NDA50" s="23"/>
      <c r="NDB50" s="23"/>
      <c r="NDC50" s="23"/>
      <c r="NDD50" s="23"/>
      <c r="NDE50" s="23"/>
      <c r="NDF50" s="23"/>
      <c r="NDG50" s="23"/>
      <c r="NDH50" s="23"/>
      <c r="NDI50" s="23"/>
      <c r="NDJ50" s="23"/>
      <c r="NDK50" s="23"/>
      <c r="NDL50" s="23"/>
      <c r="NDM50" s="23"/>
      <c r="NDN50" s="23"/>
      <c r="NDO50" s="23"/>
      <c r="NDP50" s="23"/>
      <c r="NDQ50" s="23"/>
      <c r="NDR50" s="23"/>
      <c r="NDS50" s="23"/>
      <c r="NDT50" s="23"/>
      <c r="NDU50" s="23"/>
      <c r="NDV50" s="23"/>
      <c r="NDW50" s="23"/>
      <c r="NDX50" s="23"/>
      <c r="NDY50" s="23"/>
      <c r="NDZ50" s="23"/>
      <c r="NEA50" s="23"/>
      <c r="NEB50" s="23"/>
      <c r="NEC50" s="23"/>
      <c r="NED50" s="23"/>
      <c r="NEE50" s="23"/>
      <c r="NEF50" s="23"/>
      <c r="NEG50" s="23"/>
      <c r="NEH50" s="23"/>
      <c r="NEI50" s="23"/>
      <c r="NEJ50" s="23"/>
      <c r="NEK50" s="23"/>
      <c r="NEL50" s="23"/>
      <c r="NEM50" s="23"/>
      <c r="NEN50" s="23"/>
      <c r="NEO50" s="23"/>
      <c r="NEP50" s="23"/>
      <c r="NEQ50" s="23"/>
      <c r="NER50" s="23"/>
      <c r="NES50" s="23"/>
      <c r="NET50" s="23"/>
      <c r="NEU50" s="23"/>
      <c r="NEV50" s="23"/>
      <c r="NEW50" s="23"/>
      <c r="NEX50" s="23"/>
      <c r="NEY50" s="23"/>
      <c r="NEZ50" s="23"/>
      <c r="NFA50" s="23"/>
      <c r="NFB50" s="23"/>
      <c r="NFC50" s="23"/>
      <c r="NFD50" s="23"/>
      <c r="NFE50" s="23"/>
      <c r="NFF50" s="23"/>
      <c r="NFG50" s="23"/>
      <c r="NFH50" s="23"/>
      <c r="NFI50" s="23"/>
      <c r="NFJ50" s="23"/>
      <c r="NFK50" s="23"/>
      <c r="NFL50" s="23"/>
      <c r="NFM50" s="23"/>
      <c r="NFN50" s="23"/>
      <c r="NFO50" s="23"/>
      <c r="NFP50" s="23"/>
      <c r="NFQ50" s="23"/>
      <c r="NFR50" s="23"/>
      <c r="NFS50" s="23"/>
      <c r="NFT50" s="23"/>
      <c r="NFU50" s="23"/>
      <c r="NFV50" s="23"/>
      <c r="NFW50" s="23"/>
      <c r="NFX50" s="23"/>
      <c r="NFY50" s="23"/>
      <c r="NFZ50" s="23"/>
      <c r="NGA50" s="23"/>
      <c r="NGB50" s="23"/>
      <c r="NGC50" s="23"/>
      <c r="NGD50" s="23"/>
      <c r="NGE50" s="23"/>
      <c r="NGF50" s="23"/>
      <c r="NGG50" s="23"/>
      <c r="NGH50" s="23"/>
      <c r="NGI50" s="23"/>
      <c r="NGJ50" s="23"/>
      <c r="NGK50" s="23"/>
      <c r="NGL50" s="23"/>
      <c r="NGM50" s="23"/>
      <c r="NGN50" s="23"/>
      <c r="NGO50" s="23"/>
      <c r="NGP50" s="23"/>
      <c r="NGQ50" s="23"/>
      <c r="NGR50" s="23"/>
      <c r="NGS50" s="23"/>
      <c r="NGT50" s="23"/>
      <c r="NGU50" s="23"/>
      <c r="NGV50" s="23"/>
      <c r="NGW50" s="23"/>
      <c r="NGX50" s="23"/>
      <c r="NGY50" s="23"/>
      <c r="NGZ50" s="23"/>
      <c r="NHA50" s="23"/>
      <c r="NHB50" s="23"/>
      <c r="NHC50" s="23"/>
      <c r="NHD50" s="23"/>
      <c r="NHE50" s="23"/>
      <c r="NHF50" s="23"/>
      <c r="NHG50" s="23"/>
      <c r="NHH50" s="23"/>
      <c r="NHI50" s="23"/>
      <c r="NHJ50" s="23"/>
      <c r="NHK50" s="23"/>
      <c r="NHL50" s="23"/>
      <c r="NHM50" s="23"/>
      <c r="NHN50" s="23"/>
      <c r="NHO50" s="23"/>
      <c r="NHP50" s="23"/>
      <c r="NHQ50" s="23"/>
      <c r="NHR50" s="23"/>
      <c r="NHS50" s="23"/>
      <c r="NHT50" s="23"/>
      <c r="NHU50" s="23"/>
      <c r="NHV50" s="23"/>
      <c r="NHW50" s="23"/>
      <c r="NHX50" s="23"/>
      <c r="NHY50" s="23"/>
      <c r="NHZ50" s="23"/>
      <c r="NIA50" s="23"/>
      <c r="NIB50" s="23"/>
      <c r="NIC50" s="23"/>
      <c r="NID50" s="23"/>
      <c r="NIE50" s="23"/>
      <c r="NIF50" s="23"/>
      <c r="NIG50" s="23"/>
      <c r="NIH50" s="23"/>
      <c r="NII50" s="23"/>
      <c r="NIJ50" s="23"/>
      <c r="NIK50" s="23"/>
      <c r="NIL50" s="23"/>
      <c r="NIM50" s="23"/>
      <c r="NIN50" s="23"/>
      <c r="NIO50" s="23"/>
      <c r="NIP50" s="23"/>
      <c r="NIQ50" s="23"/>
      <c r="NIR50" s="23"/>
      <c r="NIS50" s="23"/>
      <c r="NIT50" s="23"/>
      <c r="NIU50" s="23"/>
      <c r="NIV50" s="23"/>
      <c r="NIW50" s="23"/>
      <c r="NIX50" s="23"/>
      <c r="NIY50" s="23"/>
      <c r="NIZ50" s="23"/>
      <c r="NJA50" s="23"/>
      <c r="NJB50" s="23"/>
      <c r="NJC50" s="23"/>
      <c r="NJD50" s="23"/>
      <c r="NJE50" s="23"/>
      <c r="NJF50" s="23"/>
      <c r="NJG50" s="23"/>
      <c r="NJH50" s="23"/>
      <c r="NJI50" s="23"/>
      <c r="NJJ50" s="23"/>
      <c r="NJK50" s="23"/>
      <c r="NJL50" s="23"/>
      <c r="NJM50" s="23"/>
      <c r="NJN50" s="23"/>
      <c r="NJO50" s="23"/>
      <c r="NJP50" s="23"/>
      <c r="NJQ50" s="23"/>
      <c r="NJR50" s="23"/>
      <c r="NJS50" s="23"/>
      <c r="NJT50" s="23"/>
      <c r="NJU50" s="23"/>
      <c r="NJV50" s="23"/>
      <c r="NJW50" s="23"/>
      <c r="NJX50" s="23"/>
      <c r="NJY50" s="23"/>
      <c r="NJZ50" s="23"/>
      <c r="NKA50" s="23"/>
      <c r="NKB50" s="23"/>
      <c r="NKC50" s="23"/>
      <c r="NKD50" s="23"/>
      <c r="NKE50" s="23"/>
      <c r="NKF50" s="23"/>
      <c r="NKG50" s="23"/>
      <c r="NKH50" s="23"/>
      <c r="NKI50" s="23"/>
      <c r="NKJ50" s="23"/>
      <c r="NKK50" s="23"/>
      <c r="NKL50" s="23"/>
      <c r="NKM50" s="23"/>
      <c r="NKN50" s="23"/>
      <c r="NKO50" s="23"/>
      <c r="NKP50" s="23"/>
      <c r="NKQ50" s="23"/>
      <c r="NKR50" s="23"/>
      <c r="NKS50" s="23"/>
      <c r="NKT50" s="23"/>
      <c r="NKU50" s="23"/>
      <c r="NKV50" s="23"/>
      <c r="NKW50" s="23"/>
      <c r="NKX50" s="23"/>
      <c r="NKY50" s="23"/>
      <c r="NKZ50" s="23"/>
      <c r="NLA50" s="23"/>
      <c r="NLB50" s="23"/>
      <c r="NLC50" s="23"/>
      <c r="NLD50" s="23"/>
      <c r="NLE50" s="23"/>
      <c r="NLF50" s="23"/>
      <c r="NLG50" s="23"/>
      <c r="NLH50" s="23"/>
      <c r="NLI50" s="23"/>
      <c r="NLJ50" s="23"/>
      <c r="NLK50" s="23"/>
      <c r="NLL50" s="23"/>
      <c r="NLM50" s="23"/>
      <c r="NLN50" s="23"/>
      <c r="NLO50" s="23"/>
      <c r="NLP50" s="23"/>
      <c r="NLQ50" s="23"/>
      <c r="NLR50" s="23"/>
      <c r="NLS50" s="23"/>
      <c r="NLT50" s="23"/>
      <c r="NLU50" s="23"/>
      <c r="NLV50" s="23"/>
      <c r="NLW50" s="23"/>
      <c r="NLX50" s="23"/>
      <c r="NLY50" s="23"/>
      <c r="NLZ50" s="23"/>
      <c r="NMA50" s="23"/>
      <c r="NMB50" s="23"/>
      <c r="NMC50" s="23"/>
      <c r="NMD50" s="23"/>
      <c r="NME50" s="23"/>
      <c r="NMF50" s="23"/>
      <c r="NMG50" s="23"/>
      <c r="NMH50" s="23"/>
      <c r="NMI50" s="23"/>
      <c r="NMJ50" s="23"/>
      <c r="NMK50" s="23"/>
      <c r="NML50" s="23"/>
      <c r="NMM50" s="23"/>
      <c r="NMN50" s="23"/>
      <c r="NMO50" s="23"/>
      <c r="NMP50" s="23"/>
      <c r="NMQ50" s="23"/>
      <c r="NMR50" s="23"/>
      <c r="NMS50" s="23"/>
      <c r="NMT50" s="23"/>
      <c r="NMU50" s="23"/>
      <c r="NMV50" s="23"/>
      <c r="NMW50" s="23"/>
      <c r="NMX50" s="23"/>
      <c r="NMY50" s="23"/>
      <c r="NMZ50" s="23"/>
      <c r="NNA50" s="23"/>
      <c r="NNB50" s="23"/>
      <c r="NNC50" s="23"/>
      <c r="NND50" s="23"/>
      <c r="NNE50" s="23"/>
      <c r="NNF50" s="23"/>
      <c r="NNG50" s="23"/>
      <c r="NNH50" s="23"/>
      <c r="NNI50" s="23"/>
      <c r="NNJ50" s="23"/>
      <c r="NNK50" s="23"/>
      <c r="NNL50" s="23"/>
      <c r="NNM50" s="23"/>
      <c r="NNN50" s="23"/>
      <c r="NNO50" s="23"/>
      <c r="NNP50" s="23"/>
      <c r="NNQ50" s="23"/>
      <c r="NNR50" s="23"/>
      <c r="NNS50" s="23"/>
      <c r="NNT50" s="23"/>
      <c r="NNU50" s="23"/>
      <c r="NNV50" s="23"/>
      <c r="NNW50" s="23"/>
      <c r="NNX50" s="23"/>
      <c r="NNY50" s="23"/>
      <c r="NNZ50" s="23"/>
      <c r="NOA50" s="23"/>
      <c r="NOB50" s="23"/>
      <c r="NOC50" s="23"/>
      <c r="NOD50" s="23"/>
      <c r="NOE50" s="23"/>
      <c r="NOF50" s="23"/>
      <c r="NOG50" s="23"/>
      <c r="NOH50" s="23"/>
      <c r="NOI50" s="23"/>
      <c r="NOJ50" s="23"/>
      <c r="NOK50" s="23"/>
      <c r="NOL50" s="23"/>
      <c r="NOM50" s="23"/>
      <c r="NON50" s="23"/>
      <c r="NOO50" s="23"/>
      <c r="NOP50" s="23"/>
      <c r="NOQ50" s="23"/>
      <c r="NOR50" s="23"/>
      <c r="NOS50" s="23"/>
      <c r="NOT50" s="23"/>
      <c r="NOU50" s="23"/>
      <c r="NOV50" s="23"/>
      <c r="NOW50" s="23"/>
      <c r="NOX50" s="23"/>
      <c r="NOY50" s="23"/>
      <c r="NOZ50" s="23"/>
      <c r="NPA50" s="23"/>
      <c r="NPB50" s="23"/>
      <c r="NPC50" s="23"/>
      <c r="NPD50" s="23"/>
      <c r="NPE50" s="23"/>
      <c r="NPF50" s="23"/>
      <c r="NPG50" s="23"/>
      <c r="NPH50" s="23"/>
      <c r="NPI50" s="23"/>
      <c r="NPJ50" s="23"/>
      <c r="NPK50" s="23"/>
      <c r="NPL50" s="23"/>
      <c r="NPM50" s="23"/>
      <c r="NPN50" s="23"/>
      <c r="NPO50" s="23"/>
      <c r="NPP50" s="23"/>
      <c r="NPQ50" s="23"/>
      <c r="NPR50" s="23"/>
      <c r="NPS50" s="23"/>
      <c r="NPT50" s="23"/>
      <c r="NPU50" s="23"/>
      <c r="NPV50" s="23"/>
      <c r="NPW50" s="23"/>
      <c r="NPX50" s="23"/>
      <c r="NPY50" s="23"/>
      <c r="NPZ50" s="23"/>
      <c r="NQA50" s="23"/>
      <c r="NQB50" s="23"/>
      <c r="NQC50" s="23"/>
      <c r="NQD50" s="23"/>
      <c r="NQE50" s="23"/>
      <c r="NQF50" s="23"/>
      <c r="NQG50" s="23"/>
      <c r="NQH50" s="23"/>
      <c r="NQI50" s="23"/>
      <c r="NQJ50" s="23"/>
      <c r="NQK50" s="23"/>
      <c r="NQL50" s="23"/>
      <c r="NQM50" s="23"/>
      <c r="NQN50" s="23"/>
      <c r="NQO50" s="23"/>
      <c r="NQP50" s="23"/>
      <c r="NQQ50" s="23"/>
      <c r="NQR50" s="23"/>
      <c r="NQS50" s="23"/>
      <c r="NQT50" s="23"/>
      <c r="NQU50" s="23"/>
      <c r="NQV50" s="23"/>
      <c r="NQW50" s="23"/>
      <c r="NQX50" s="23"/>
      <c r="NQY50" s="23"/>
      <c r="NQZ50" s="23"/>
      <c r="NRA50" s="23"/>
      <c r="NRB50" s="23"/>
      <c r="NRC50" s="23"/>
      <c r="NRD50" s="23"/>
      <c r="NRE50" s="23"/>
      <c r="NRF50" s="23"/>
      <c r="NRG50" s="23"/>
      <c r="NRH50" s="23"/>
      <c r="NRI50" s="23"/>
      <c r="NRJ50" s="23"/>
      <c r="NRK50" s="23"/>
      <c r="NRL50" s="23"/>
      <c r="NRM50" s="23"/>
      <c r="NRN50" s="23"/>
      <c r="NRO50" s="23"/>
      <c r="NRP50" s="23"/>
      <c r="NRQ50" s="23"/>
      <c r="NRR50" s="23"/>
      <c r="NRS50" s="23"/>
      <c r="NRT50" s="23"/>
      <c r="NRU50" s="23"/>
      <c r="NRV50" s="23"/>
      <c r="NRW50" s="23"/>
      <c r="NRX50" s="23"/>
      <c r="NRY50" s="23"/>
      <c r="NRZ50" s="23"/>
      <c r="NSA50" s="23"/>
      <c r="NSB50" s="23"/>
      <c r="NSC50" s="23"/>
      <c r="NSD50" s="23"/>
      <c r="NSE50" s="23"/>
      <c r="NSF50" s="23"/>
      <c r="NSG50" s="23"/>
      <c r="NSH50" s="23"/>
      <c r="NSI50" s="23"/>
      <c r="NSJ50" s="23"/>
      <c r="NSK50" s="23"/>
      <c r="NSL50" s="23"/>
      <c r="NSM50" s="23"/>
      <c r="NSN50" s="23"/>
      <c r="NSO50" s="23"/>
      <c r="NSP50" s="23"/>
      <c r="NSQ50" s="23"/>
      <c r="NSR50" s="23"/>
      <c r="NSS50" s="23"/>
      <c r="NST50" s="23"/>
      <c r="NSU50" s="23"/>
      <c r="NSV50" s="23"/>
      <c r="NSW50" s="23"/>
      <c r="NSX50" s="23"/>
      <c r="NSY50" s="23"/>
      <c r="NSZ50" s="23"/>
      <c r="NTA50" s="23"/>
      <c r="NTB50" s="23"/>
      <c r="NTC50" s="23"/>
      <c r="NTD50" s="23"/>
      <c r="NTE50" s="23"/>
      <c r="NTF50" s="23"/>
      <c r="NTG50" s="23"/>
      <c r="NTH50" s="23"/>
      <c r="NTI50" s="23"/>
      <c r="NTJ50" s="23"/>
      <c r="NTK50" s="23"/>
      <c r="NTL50" s="23"/>
      <c r="NTM50" s="23"/>
      <c r="NTN50" s="23"/>
      <c r="NTO50" s="23"/>
      <c r="NTP50" s="23"/>
      <c r="NTQ50" s="23"/>
      <c r="NTR50" s="23"/>
      <c r="NTS50" s="23"/>
      <c r="NTT50" s="23"/>
      <c r="NTU50" s="23"/>
      <c r="NTV50" s="23"/>
      <c r="NTW50" s="23"/>
      <c r="NTX50" s="23"/>
      <c r="NTY50" s="23"/>
      <c r="NTZ50" s="23"/>
      <c r="NUA50" s="23"/>
      <c r="NUB50" s="23"/>
      <c r="NUC50" s="23"/>
      <c r="NUD50" s="23"/>
      <c r="NUE50" s="23"/>
      <c r="NUF50" s="23"/>
      <c r="NUG50" s="23"/>
      <c r="NUH50" s="23"/>
      <c r="NUI50" s="23"/>
      <c r="NUJ50" s="23"/>
      <c r="NUK50" s="23"/>
      <c r="NUL50" s="23"/>
      <c r="NUM50" s="23"/>
      <c r="NUN50" s="23"/>
      <c r="NUO50" s="23"/>
      <c r="NUP50" s="23"/>
      <c r="NUQ50" s="23"/>
      <c r="NUR50" s="23"/>
      <c r="NUS50" s="23"/>
      <c r="NUT50" s="23"/>
      <c r="NUU50" s="23"/>
      <c r="NUV50" s="23"/>
      <c r="NUW50" s="23"/>
      <c r="NUX50" s="23"/>
      <c r="NUY50" s="23"/>
      <c r="NUZ50" s="23"/>
      <c r="NVA50" s="23"/>
      <c r="NVB50" s="23"/>
      <c r="NVC50" s="23"/>
      <c r="NVD50" s="23"/>
      <c r="NVE50" s="23"/>
      <c r="NVF50" s="23"/>
      <c r="NVG50" s="23"/>
      <c r="NVH50" s="23"/>
      <c r="NVI50" s="23"/>
      <c r="NVJ50" s="23"/>
      <c r="NVK50" s="23"/>
      <c r="NVL50" s="23"/>
      <c r="NVM50" s="23"/>
      <c r="NVN50" s="23"/>
      <c r="NVO50" s="23"/>
      <c r="NVP50" s="23"/>
      <c r="NVQ50" s="23"/>
      <c r="NVR50" s="23"/>
      <c r="NVS50" s="23"/>
      <c r="NVT50" s="23"/>
      <c r="NVU50" s="23"/>
      <c r="NVV50" s="23"/>
      <c r="NVW50" s="23"/>
      <c r="NVX50" s="23"/>
      <c r="NVY50" s="23"/>
      <c r="NVZ50" s="23"/>
      <c r="NWA50" s="23"/>
      <c r="NWB50" s="23"/>
      <c r="NWC50" s="23"/>
      <c r="NWD50" s="23"/>
      <c r="NWE50" s="23"/>
      <c r="NWF50" s="23"/>
      <c r="NWG50" s="23"/>
      <c r="NWH50" s="23"/>
      <c r="NWI50" s="23"/>
      <c r="NWJ50" s="23"/>
      <c r="NWK50" s="23"/>
      <c r="NWL50" s="23"/>
      <c r="NWM50" s="23"/>
      <c r="NWN50" s="23"/>
      <c r="NWO50" s="23"/>
      <c r="NWP50" s="23"/>
      <c r="NWQ50" s="23"/>
      <c r="NWR50" s="23"/>
      <c r="NWS50" s="23"/>
      <c r="NWT50" s="23"/>
      <c r="NWU50" s="23"/>
      <c r="NWV50" s="23"/>
      <c r="NWW50" s="23"/>
      <c r="NWX50" s="23"/>
      <c r="NWY50" s="23"/>
      <c r="NWZ50" s="23"/>
      <c r="NXA50" s="23"/>
      <c r="NXB50" s="23"/>
      <c r="NXC50" s="23"/>
      <c r="NXD50" s="23"/>
      <c r="NXE50" s="23"/>
      <c r="NXF50" s="23"/>
      <c r="NXG50" s="23"/>
      <c r="NXH50" s="23"/>
      <c r="NXI50" s="23"/>
      <c r="NXJ50" s="23"/>
      <c r="NXK50" s="23"/>
      <c r="NXL50" s="23"/>
      <c r="NXM50" s="23"/>
      <c r="NXN50" s="23"/>
      <c r="NXO50" s="23"/>
      <c r="NXP50" s="23"/>
      <c r="NXQ50" s="23"/>
      <c r="NXR50" s="23"/>
      <c r="NXS50" s="23"/>
      <c r="NXT50" s="23"/>
      <c r="NXU50" s="23"/>
      <c r="NXV50" s="23"/>
      <c r="NXW50" s="23"/>
      <c r="NXX50" s="23"/>
      <c r="NXY50" s="23"/>
      <c r="NXZ50" s="23"/>
      <c r="NYA50" s="23"/>
      <c r="NYB50" s="23"/>
      <c r="NYC50" s="23"/>
      <c r="NYD50" s="23"/>
      <c r="NYE50" s="23"/>
      <c r="NYF50" s="23"/>
      <c r="NYG50" s="23"/>
      <c r="NYH50" s="23"/>
      <c r="NYI50" s="23"/>
      <c r="NYJ50" s="23"/>
      <c r="NYK50" s="23"/>
      <c r="NYL50" s="23"/>
      <c r="NYM50" s="23"/>
      <c r="NYN50" s="23"/>
      <c r="NYO50" s="23"/>
      <c r="NYP50" s="23"/>
      <c r="NYQ50" s="23"/>
      <c r="NYR50" s="23"/>
      <c r="NYS50" s="23"/>
      <c r="NYT50" s="23"/>
      <c r="NYU50" s="23"/>
      <c r="NYV50" s="23"/>
      <c r="NYW50" s="23"/>
      <c r="NYX50" s="23"/>
      <c r="NYY50" s="23"/>
      <c r="NYZ50" s="23"/>
      <c r="NZA50" s="23"/>
      <c r="NZB50" s="23"/>
      <c r="NZC50" s="23"/>
      <c r="NZD50" s="23"/>
      <c r="NZE50" s="23"/>
      <c r="NZF50" s="23"/>
      <c r="NZG50" s="23"/>
      <c r="NZH50" s="23"/>
      <c r="NZI50" s="23"/>
      <c r="NZJ50" s="23"/>
      <c r="NZK50" s="23"/>
      <c r="NZL50" s="23"/>
      <c r="NZM50" s="23"/>
      <c r="NZN50" s="23"/>
      <c r="NZO50" s="23"/>
      <c r="NZP50" s="23"/>
      <c r="NZQ50" s="23"/>
      <c r="NZR50" s="23"/>
      <c r="NZS50" s="23"/>
      <c r="NZT50" s="23"/>
      <c r="NZU50" s="23"/>
      <c r="NZV50" s="23"/>
      <c r="NZW50" s="23"/>
      <c r="NZX50" s="23"/>
      <c r="NZY50" s="23"/>
      <c r="NZZ50" s="23"/>
      <c r="OAA50" s="23"/>
      <c r="OAB50" s="23"/>
      <c r="OAC50" s="23"/>
      <c r="OAD50" s="23"/>
      <c r="OAE50" s="23"/>
      <c r="OAF50" s="23"/>
      <c r="OAG50" s="23"/>
      <c r="OAH50" s="23"/>
      <c r="OAI50" s="23"/>
      <c r="OAJ50" s="23"/>
      <c r="OAK50" s="23"/>
      <c r="OAL50" s="23"/>
      <c r="OAM50" s="23"/>
      <c r="OAN50" s="23"/>
      <c r="OAO50" s="23"/>
      <c r="OAP50" s="23"/>
      <c r="OAQ50" s="23"/>
      <c r="OAR50" s="23"/>
      <c r="OAS50" s="23"/>
      <c r="OAT50" s="23"/>
      <c r="OAU50" s="23"/>
      <c r="OAV50" s="23"/>
      <c r="OAW50" s="23"/>
      <c r="OAX50" s="23"/>
      <c r="OAY50" s="23"/>
      <c r="OAZ50" s="23"/>
      <c r="OBA50" s="23"/>
      <c r="OBB50" s="23"/>
      <c r="OBC50" s="23"/>
      <c r="OBD50" s="23"/>
      <c r="OBE50" s="23"/>
      <c r="OBF50" s="23"/>
      <c r="OBG50" s="23"/>
      <c r="OBH50" s="23"/>
      <c r="OBI50" s="23"/>
      <c r="OBJ50" s="23"/>
      <c r="OBK50" s="23"/>
      <c r="OBL50" s="23"/>
      <c r="OBM50" s="23"/>
      <c r="OBN50" s="23"/>
      <c r="OBO50" s="23"/>
      <c r="OBP50" s="23"/>
      <c r="OBQ50" s="23"/>
      <c r="OBR50" s="23"/>
      <c r="OBS50" s="23"/>
      <c r="OBT50" s="23"/>
      <c r="OBU50" s="23"/>
      <c r="OBV50" s="23"/>
      <c r="OBW50" s="23"/>
      <c r="OBX50" s="23"/>
      <c r="OBY50" s="23"/>
      <c r="OBZ50" s="23"/>
      <c r="OCA50" s="23"/>
      <c r="OCB50" s="23"/>
      <c r="OCC50" s="23"/>
      <c r="OCD50" s="23"/>
      <c r="OCE50" s="23"/>
      <c r="OCF50" s="23"/>
      <c r="OCG50" s="23"/>
      <c r="OCH50" s="23"/>
      <c r="OCI50" s="23"/>
      <c r="OCJ50" s="23"/>
      <c r="OCK50" s="23"/>
      <c r="OCL50" s="23"/>
      <c r="OCM50" s="23"/>
      <c r="OCN50" s="23"/>
      <c r="OCO50" s="23"/>
      <c r="OCP50" s="23"/>
      <c r="OCQ50" s="23"/>
      <c r="OCR50" s="23"/>
      <c r="OCS50" s="23"/>
      <c r="OCT50" s="23"/>
      <c r="OCU50" s="23"/>
      <c r="OCV50" s="23"/>
      <c r="OCW50" s="23"/>
      <c r="OCX50" s="23"/>
      <c r="OCY50" s="23"/>
      <c r="OCZ50" s="23"/>
      <c r="ODA50" s="23"/>
      <c r="ODB50" s="23"/>
      <c r="ODC50" s="23"/>
      <c r="ODD50" s="23"/>
      <c r="ODE50" s="23"/>
      <c r="ODF50" s="23"/>
      <c r="ODG50" s="23"/>
      <c r="ODH50" s="23"/>
      <c r="ODI50" s="23"/>
      <c r="ODJ50" s="23"/>
      <c r="ODK50" s="23"/>
      <c r="ODL50" s="23"/>
      <c r="ODM50" s="23"/>
      <c r="ODN50" s="23"/>
      <c r="ODO50" s="23"/>
      <c r="ODP50" s="23"/>
      <c r="ODQ50" s="23"/>
      <c r="ODR50" s="23"/>
      <c r="ODS50" s="23"/>
      <c r="ODT50" s="23"/>
      <c r="ODU50" s="23"/>
      <c r="ODV50" s="23"/>
      <c r="ODW50" s="23"/>
      <c r="ODX50" s="23"/>
      <c r="ODY50" s="23"/>
      <c r="ODZ50" s="23"/>
      <c r="OEA50" s="23"/>
      <c r="OEB50" s="23"/>
      <c r="OEC50" s="23"/>
      <c r="OED50" s="23"/>
      <c r="OEE50" s="23"/>
      <c r="OEF50" s="23"/>
      <c r="OEG50" s="23"/>
      <c r="OEH50" s="23"/>
      <c r="OEI50" s="23"/>
      <c r="OEJ50" s="23"/>
      <c r="OEK50" s="23"/>
      <c r="OEL50" s="23"/>
      <c r="OEM50" s="23"/>
      <c r="OEN50" s="23"/>
      <c r="OEO50" s="23"/>
      <c r="OEP50" s="23"/>
      <c r="OEQ50" s="23"/>
      <c r="OER50" s="23"/>
      <c r="OES50" s="23"/>
      <c r="OET50" s="23"/>
      <c r="OEU50" s="23"/>
      <c r="OEV50" s="23"/>
      <c r="OEW50" s="23"/>
      <c r="OEX50" s="23"/>
      <c r="OEY50" s="23"/>
      <c r="OEZ50" s="23"/>
      <c r="OFA50" s="23"/>
      <c r="OFB50" s="23"/>
      <c r="OFC50" s="23"/>
      <c r="OFD50" s="23"/>
      <c r="OFE50" s="23"/>
      <c r="OFF50" s="23"/>
      <c r="OFG50" s="23"/>
      <c r="OFH50" s="23"/>
      <c r="OFI50" s="23"/>
      <c r="OFJ50" s="23"/>
      <c r="OFK50" s="23"/>
      <c r="OFL50" s="23"/>
      <c r="OFM50" s="23"/>
      <c r="OFN50" s="23"/>
      <c r="OFO50" s="23"/>
      <c r="OFP50" s="23"/>
      <c r="OFQ50" s="23"/>
      <c r="OFR50" s="23"/>
      <c r="OFS50" s="23"/>
      <c r="OFT50" s="23"/>
      <c r="OFU50" s="23"/>
      <c r="OFV50" s="23"/>
      <c r="OFW50" s="23"/>
      <c r="OFX50" s="23"/>
      <c r="OFY50" s="23"/>
      <c r="OFZ50" s="23"/>
      <c r="OGA50" s="23"/>
      <c r="OGB50" s="23"/>
      <c r="OGC50" s="23"/>
      <c r="OGD50" s="23"/>
      <c r="OGE50" s="23"/>
      <c r="OGF50" s="23"/>
      <c r="OGG50" s="23"/>
      <c r="OGH50" s="23"/>
      <c r="OGI50" s="23"/>
      <c r="OGJ50" s="23"/>
      <c r="OGK50" s="23"/>
      <c r="OGL50" s="23"/>
      <c r="OGM50" s="23"/>
      <c r="OGN50" s="23"/>
      <c r="OGO50" s="23"/>
      <c r="OGP50" s="23"/>
      <c r="OGQ50" s="23"/>
      <c r="OGR50" s="23"/>
      <c r="OGS50" s="23"/>
      <c r="OGT50" s="23"/>
      <c r="OGU50" s="23"/>
      <c r="OGV50" s="23"/>
      <c r="OGW50" s="23"/>
      <c r="OGX50" s="23"/>
      <c r="OGY50" s="23"/>
      <c r="OGZ50" s="23"/>
      <c r="OHA50" s="23"/>
      <c r="OHB50" s="23"/>
      <c r="OHC50" s="23"/>
      <c r="OHD50" s="23"/>
      <c r="OHE50" s="23"/>
      <c r="OHF50" s="23"/>
      <c r="OHG50" s="23"/>
      <c r="OHH50" s="23"/>
      <c r="OHI50" s="23"/>
      <c r="OHJ50" s="23"/>
      <c r="OHK50" s="23"/>
      <c r="OHL50" s="23"/>
      <c r="OHM50" s="23"/>
      <c r="OHN50" s="23"/>
      <c r="OHO50" s="23"/>
      <c r="OHP50" s="23"/>
      <c r="OHQ50" s="23"/>
      <c r="OHR50" s="23"/>
      <c r="OHS50" s="23"/>
      <c r="OHT50" s="23"/>
      <c r="OHU50" s="23"/>
      <c r="OHV50" s="23"/>
      <c r="OHW50" s="23"/>
      <c r="OHX50" s="23"/>
      <c r="OHY50" s="23"/>
      <c r="OHZ50" s="23"/>
      <c r="OIA50" s="23"/>
      <c r="OIB50" s="23"/>
      <c r="OIC50" s="23"/>
      <c r="OID50" s="23"/>
      <c r="OIE50" s="23"/>
      <c r="OIF50" s="23"/>
      <c r="OIG50" s="23"/>
      <c r="OIH50" s="23"/>
      <c r="OII50" s="23"/>
      <c r="OIJ50" s="23"/>
      <c r="OIK50" s="23"/>
      <c r="OIL50" s="23"/>
      <c r="OIM50" s="23"/>
      <c r="OIN50" s="23"/>
      <c r="OIO50" s="23"/>
      <c r="OIP50" s="23"/>
      <c r="OIQ50" s="23"/>
      <c r="OIR50" s="23"/>
      <c r="OIS50" s="23"/>
      <c r="OIT50" s="23"/>
      <c r="OIU50" s="23"/>
      <c r="OIV50" s="23"/>
      <c r="OIW50" s="23"/>
      <c r="OIX50" s="23"/>
      <c r="OIY50" s="23"/>
      <c r="OIZ50" s="23"/>
      <c r="OJA50" s="23"/>
      <c r="OJB50" s="23"/>
      <c r="OJC50" s="23"/>
      <c r="OJD50" s="23"/>
      <c r="OJE50" s="23"/>
      <c r="OJF50" s="23"/>
      <c r="OJG50" s="23"/>
      <c r="OJH50" s="23"/>
      <c r="OJI50" s="23"/>
      <c r="OJJ50" s="23"/>
      <c r="OJK50" s="23"/>
      <c r="OJL50" s="23"/>
      <c r="OJM50" s="23"/>
      <c r="OJN50" s="23"/>
      <c r="OJO50" s="23"/>
      <c r="OJP50" s="23"/>
      <c r="OJQ50" s="23"/>
      <c r="OJR50" s="23"/>
      <c r="OJS50" s="23"/>
      <c r="OJT50" s="23"/>
      <c r="OJU50" s="23"/>
      <c r="OJV50" s="23"/>
      <c r="OJW50" s="23"/>
      <c r="OJX50" s="23"/>
      <c r="OJY50" s="23"/>
      <c r="OJZ50" s="23"/>
      <c r="OKA50" s="23"/>
      <c r="OKB50" s="23"/>
      <c r="OKC50" s="23"/>
      <c r="OKD50" s="23"/>
      <c r="OKE50" s="23"/>
      <c r="OKF50" s="23"/>
      <c r="OKG50" s="23"/>
      <c r="OKH50" s="23"/>
      <c r="OKI50" s="23"/>
      <c r="OKJ50" s="23"/>
      <c r="OKK50" s="23"/>
      <c r="OKL50" s="23"/>
      <c r="OKM50" s="23"/>
      <c r="OKN50" s="23"/>
      <c r="OKO50" s="23"/>
      <c r="OKP50" s="23"/>
      <c r="OKQ50" s="23"/>
      <c r="OKR50" s="23"/>
      <c r="OKS50" s="23"/>
      <c r="OKT50" s="23"/>
      <c r="OKU50" s="23"/>
      <c r="OKV50" s="23"/>
      <c r="OKW50" s="23"/>
      <c r="OKX50" s="23"/>
      <c r="OKY50" s="23"/>
      <c r="OKZ50" s="23"/>
      <c r="OLA50" s="23"/>
      <c r="OLB50" s="23"/>
      <c r="OLC50" s="23"/>
      <c r="OLD50" s="23"/>
      <c r="OLE50" s="23"/>
      <c r="OLF50" s="23"/>
      <c r="OLG50" s="23"/>
      <c r="OLH50" s="23"/>
      <c r="OLI50" s="23"/>
      <c r="OLJ50" s="23"/>
      <c r="OLK50" s="23"/>
      <c r="OLL50" s="23"/>
      <c r="OLM50" s="23"/>
      <c r="OLN50" s="23"/>
      <c r="OLO50" s="23"/>
      <c r="OLP50" s="23"/>
      <c r="OLQ50" s="23"/>
      <c r="OLR50" s="23"/>
      <c r="OLS50" s="23"/>
      <c r="OLT50" s="23"/>
      <c r="OLU50" s="23"/>
      <c r="OLV50" s="23"/>
      <c r="OLW50" s="23"/>
      <c r="OLX50" s="23"/>
      <c r="OLY50" s="23"/>
      <c r="OLZ50" s="23"/>
      <c r="OMA50" s="23"/>
      <c r="OMB50" s="23"/>
      <c r="OMC50" s="23"/>
      <c r="OMD50" s="23"/>
      <c r="OME50" s="23"/>
      <c r="OMF50" s="23"/>
      <c r="OMG50" s="23"/>
      <c r="OMH50" s="23"/>
      <c r="OMI50" s="23"/>
      <c r="OMJ50" s="23"/>
      <c r="OMK50" s="23"/>
      <c r="OML50" s="23"/>
      <c r="OMM50" s="23"/>
      <c r="OMN50" s="23"/>
      <c r="OMO50" s="23"/>
      <c r="OMP50" s="23"/>
      <c r="OMQ50" s="23"/>
      <c r="OMR50" s="23"/>
      <c r="OMS50" s="23"/>
      <c r="OMT50" s="23"/>
      <c r="OMU50" s="23"/>
      <c r="OMV50" s="23"/>
      <c r="OMW50" s="23"/>
      <c r="OMX50" s="23"/>
      <c r="OMY50" s="23"/>
      <c r="OMZ50" s="23"/>
      <c r="ONA50" s="23"/>
      <c r="ONB50" s="23"/>
      <c r="ONC50" s="23"/>
      <c r="OND50" s="23"/>
      <c r="ONE50" s="23"/>
      <c r="ONF50" s="23"/>
      <c r="ONG50" s="23"/>
      <c r="ONH50" s="23"/>
      <c r="ONI50" s="23"/>
      <c r="ONJ50" s="23"/>
      <c r="ONK50" s="23"/>
      <c r="ONL50" s="23"/>
      <c r="ONM50" s="23"/>
      <c r="ONN50" s="23"/>
      <c r="ONO50" s="23"/>
      <c r="ONP50" s="23"/>
      <c r="ONQ50" s="23"/>
      <c r="ONR50" s="23"/>
      <c r="ONS50" s="23"/>
      <c r="ONT50" s="23"/>
      <c r="ONU50" s="23"/>
      <c r="ONV50" s="23"/>
      <c r="ONW50" s="23"/>
      <c r="ONX50" s="23"/>
      <c r="ONY50" s="23"/>
      <c r="ONZ50" s="23"/>
      <c r="OOA50" s="23"/>
      <c r="OOB50" s="23"/>
      <c r="OOC50" s="23"/>
      <c r="OOD50" s="23"/>
      <c r="OOE50" s="23"/>
      <c r="OOF50" s="23"/>
      <c r="OOG50" s="23"/>
      <c r="OOH50" s="23"/>
      <c r="OOI50" s="23"/>
      <c r="OOJ50" s="23"/>
      <c r="OOK50" s="23"/>
      <c r="OOL50" s="23"/>
      <c r="OOM50" s="23"/>
      <c r="OON50" s="23"/>
      <c r="OOO50" s="23"/>
      <c r="OOP50" s="23"/>
      <c r="OOQ50" s="23"/>
      <c r="OOR50" s="23"/>
      <c r="OOS50" s="23"/>
      <c r="OOT50" s="23"/>
      <c r="OOU50" s="23"/>
      <c r="OOV50" s="23"/>
      <c r="OOW50" s="23"/>
      <c r="OOX50" s="23"/>
      <c r="OOY50" s="23"/>
      <c r="OOZ50" s="23"/>
      <c r="OPA50" s="23"/>
      <c r="OPB50" s="23"/>
      <c r="OPC50" s="23"/>
      <c r="OPD50" s="23"/>
      <c r="OPE50" s="23"/>
      <c r="OPF50" s="23"/>
      <c r="OPG50" s="23"/>
      <c r="OPH50" s="23"/>
      <c r="OPI50" s="23"/>
      <c r="OPJ50" s="23"/>
      <c r="OPK50" s="23"/>
      <c r="OPL50" s="23"/>
      <c r="OPM50" s="23"/>
      <c r="OPN50" s="23"/>
      <c r="OPO50" s="23"/>
      <c r="OPP50" s="23"/>
      <c r="OPQ50" s="23"/>
      <c r="OPR50" s="23"/>
      <c r="OPS50" s="23"/>
      <c r="OPT50" s="23"/>
      <c r="OPU50" s="23"/>
      <c r="OPV50" s="23"/>
      <c r="OPW50" s="23"/>
      <c r="OPX50" s="23"/>
      <c r="OPY50" s="23"/>
      <c r="OPZ50" s="23"/>
      <c r="OQA50" s="23"/>
      <c r="OQB50" s="23"/>
      <c r="OQC50" s="23"/>
      <c r="OQD50" s="23"/>
      <c r="OQE50" s="23"/>
      <c r="OQF50" s="23"/>
      <c r="OQG50" s="23"/>
      <c r="OQH50" s="23"/>
      <c r="OQI50" s="23"/>
      <c r="OQJ50" s="23"/>
      <c r="OQK50" s="23"/>
      <c r="OQL50" s="23"/>
      <c r="OQM50" s="23"/>
      <c r="OQN50" s="23"/>
      <c r="OQO50" s="23"/>
      <c r="OQP50" s="23"/>
      <c r="OQQ50" s="23"/>
      <c r="OQR50" s="23"/>
      <c r="OQS50" s="23"/>
      <c r="OQT50" s="23"/>
      <c r="OQU50" s="23"/>
      <c r="OQV50" s="23"/>
      <c r="OQW50" s="23"/>
      <c r="OQX50" s="23"/>
      <c r="OQY50" s="23"/>
      <c r="OQZ50" s="23"/>
      <c r="ORA50" s="23"/>
      <c r="ORB50" s="23"/>
      <c r="ORC50" s="23"/>
      <c r="ORD50" s="23"/>
      <c r="ORE50" s="23"/>
      <c r="ORF50" s="23"/>
      <c r="ORG50" s="23"/>
      <c r="ORH50" s="23"/>
      <c r="ORI50" s="23"/>
      <c r="ORJ50" s="23"/>
      <c r="ORK50" s="23"/>
      <c r="ORL50" s="23"/>
      <c r="ORM50" s="23"/>
      <c r="ORN50" s="23"/>
      <c r="ORO50" s="23"/>
      <c r="ORP50" s="23"/>
      <c r="ORQ50" s="23"/>
      <c r="ORR50" s="23"/>
      <c r="ORS50" s="23"/>
      <c r="ORT50" s="23"/>
      <c r="ORU50" s="23"/>
      <c r="ORV50" s="23"/>
      <c r="ORW50" s="23"/>
      <c r="ORX50" s="23"/>
      <c r="ORY50" s="23"/>
      <c r="ORZ50" s="23"/>
      <c r="OSA50" s="23"/>
      <c r="OSB50" s="23"/>
      <c r="OSC50" s="23"/>
      <c r="OSD50" s="23"/>
      <c r="OSE50" s="23"/>
      <c r="OSF50" s="23"/>
      <c r="OSG50" s="23"/>
      <c r="OSH50" s="23"/>
      <c r="OSI50" s="23"/>
      <c r="OSJ50" s="23"/>
      <c r="OSK50" s="23"/>
      <c r="OSL50" s="23"/>
      <c r="OSM50" s="23"/>
      <c r="OSN50" s="23"/>
      <c r="OSO50" s="23"/>
      <c r="OSP50" s="23"/>
      <c r="OSQ50" s="23"/>
      <c r="OSR50" s="23"/>
      <c r="OSS50" s="23"/>
      <c r="OST50" s="23"/>
      <c r="OSU50" s="23"/>
      <c r="OSV50" s="23"/>
      <c r="OSW50" s="23"/>
      <c r="OSX50" s="23"/>
      <c r="OSY50" s="23"/>
      <c r="OSZ50" s="23"/>
      <c r="OTA50" s="23"/>
      <c r="OTB50" s="23"/>
      <c r="OTC50" s="23"/>
      <c r="OTD50" s="23"/>
      <c r="OTE50" s="23"/>
      <c r="OTF50" s="23"/>
      <c r="OTG50" s="23"/>
      <c r="OTH50" s="23"/>
      <c r="OTI50" s="23"/>
      <c r="OTJ50" s="23"/>
      <c r="OTK50" s="23"/>
      <c r="OTL50" s="23"/>
      <c r="OTM50" s="23"/>
      <c r="OTN50" s="23"/>
      <c r="OTO50" s="23"/>
      <c r="OTP50" s="23"/>
      <c r="OTQ50" s="23"/>
      <c r="OTR50" s="23"/>
      <c r="OTS50" s="23"/>
      <c r="OTT50" s="23"/>
      <c r="OTU50" s="23"/>
      <c r="OTV50" s="23"/>
      <c r="OTW50" s="23"/>
      <c r="OTX50" s="23"/>
      <c r="OTY50" s="23"/>
      <c r="OTZ50" s="23"/>
      <c r="OUA50" s="23"/>
      <c r="OUB50" s="23"/>
      <c r="OUC50" s="23"/>
      <c r="OUD50" s="23"/>
      <c r="OUE50" s="23"/>
      <c r="OUF50" s="23"/>
      <c r="OUG50" s="23"/>
      <c r="OUH50" s="23"/>
      <c r="OUI50" s="23"/>
      <c r="OUJ50" s="23"/>
      <c r="OUK50" s="23"/>
      <c r="OUL50" s="23"/>
      <c r="OUM50" s="23"/>
      <c r="OUN50" s="23"/>
      <c r="OUO50" s="23"/>
      <c r="OUP50" s="23"/>
      <c r="OUQ50" s="23"/>
      <c r="OUR50" s="23"/>
      <c r="OUS50" s="23"/>
      <c r="OUT50" s="23"/>
      <c r="OUU50" s="23"/>
      <c r="OUV50" s="23"/>
      <c r="OUW50" s="23"/>
      <c r="OUX50" s="23"/>
      <c r="OUY50" s="23"/>
      <c r="OUZ50" s="23"/>
      <c r="OVA50" s="23"/>
      <c r="OVB50" s="23"/>
      <c r="OVC50" s="23"/>
      <c r="OVD50" s="23"/>
      <c r="OVE50" s="23"/>
      <c r="OVF50" s="23"/>
      <c r="OVG50" s="23"/>
      <c r="OVH50" s="23"/>
      <c r="OVI50" s="23"/>
      <c r="OVJ50" s="23"/>
      <c r="OVK50" s="23"/>
      <c r="OVL50" s="23"/>
      <c r="OVM50" s="23"/>
      <c r="OVN50" s="23"/>
      <c r="OVO50" s="23"/>
      <c r="OVP50" s="23"/>
      <c r="OVQ50" s="23"/>
      <c r="OVR50" s="23"/>
      <c r="OVS50" s="23"/>
      <c r="OVT50" s="23"/>
      <c r="OVU50" s="23"/>
      <c r="OVV50" s="23"/>
      <c r="OVW50" s="23"/>
      <c r="OVX50" s="23"/>
      <c r="OVY50" s="23"/>
      <c r="OVZ50" s="23"/>
      <c r="OWA50" s="23"/>
      <c r="OWB50" s="23"/>
      <c r="OWC50" s="23"/>
      <c r="OWD50" s="23"/>
      <c r="OWE50" s="23"/>
      <c r="OWF50" s="23"/>
      <c r="OWG50" s="23"/>
      <c r="OWH50" s="23"/>
      <c r="OWI50" s="23"/>
      <c r="OWJ50" s="23"/>
      <c r="OWK50" s="23"/>
      <c r="OWL50" s="23"/>
      <c r="OWM50" s="23"/>
      <c r="OWN50" s="23"/>
      <c r="OWO50" s="23"/>
      <c r="OWP50" s="23"/>
      <c r="OWQ50" s="23"/>
      <c r="OWR50" s="23"/>
      <c r="OWS50" s="23"/>
      <c r="OWT50" s="23"/>
      <c r="OWU50" s="23"/>
      <c r="OWV50" s="23"/>
      <c r="OWW50" s="23"/>
      <c r="OWX50" s="23"/>
      <c r="OWY50" s="23"/>
      <c r="OWZ50" s="23"/>
      <c r="OXA50" s="23"/>
      <c r="OXB50" s="23"/>
      <c r="OXC50" s="23"/>
      <c r="OXD50" s="23"/>
      <c r="OXE50" s="23"/>
      <c r="OXF50" s="23"/>
      <c r="OXG50" s="23"/>
      <c r="OXH50" s="23"/>
      <c r="OXI50" s="23"/>
      <c r="OXJ50" s="23"/>
      <c r="OXK50" s="23"/>
      <c r="OXL50" s="23"/>
      <c r="OXM50" s="23"/>
      <c r="OXN50" s="23"/>
      <c r="OXO50" s="23"/>
      <c r="OXP50" s="23"/>
      <c r="OXQ50" s="23"/>
      <c r="OXR50" s="23"/>
      <c r="OXS50" s="23"/>
      <c r="OXT50" s="23"/>
      <c r="OXU50" s="23"/>
      <c r="OXV50" s="23"/>
      <c r="OXW50" s="23"/>
      <c r="OXX50" s="23"/>
      <c r="OXY50" s="23"/>
      <c r="OXZ50" s="23"/>
      <c r="OYA50" s="23"/>
      <c r="OYB50" s="23"/>
      <c r="OYC50" s="23"/>
      <c r="OYD50" s="23"/>
      <c r="OYE50" s="23"/>
      <c r="OYF50" s="23"/>
      <c r="OYG50" s="23"/>
      <c r="OYH50" s="23"/>
      <c r="OYI50" s="23"/>
      <c r="OYJ50" s="23"/>
      <c r="OYK50" s="23"/>
      <c r="OYL50" s="23"/>
      <c r="OYM50" s="23"/>
      <c r="OYN50" s="23"/>
      <c r="OYO50" s="23"/>
      <c r="OYP50" s="23"/>
      <c r="OYQ50" s="23"/>
      <c r="OYR50" s="23"/>
      <c r="OYS50" s="23"/>
      <c r="OYT50" s="23"/>
      <c r="OYU50" s="23"/>
      <c r="OYV50" s="23"/>
      <c r="OYW50" s="23"/>
      <c r="OYX50" s="23"/>
      <c r="OYY50" s="23"/>
      <c r="OYZ50" s="23"/>
      <c r="OZA50" s="23"/>
      <c r="OZB50" s="23"/>
      <c r="OZC50" s="23"/>
      <c r="OZD50" s="23"/>
      <c r="OZE50" s="23"/>
      <c r="OZF50" s="23"/>
      <c r="OZG50" s="23"/>
      <c r="OZH50" s="23"/>
      <c r="OZI50" s="23"/>
      <c r="OZJ50" s="23"/>
      <c r="OZK50" s="23"/>
      <c r="OZL50" s="23"/>
      <c r="OZM50" s="23"/>
      <c r="OZN50" s="23"/>
      <c r="OZO50" s="23"/>
      <c r="OZP50" s="23"/>
      <c r="OZQ50" s="23"/>
      <c r="OZR50" s="23"/>
      <c r="OZS50" s="23"/>
      <c r="OZT50" s="23"/>
      <c r="OZU50" s="23"/>
      <c r="OZV50" s="23"/>
      <c r="OZW50" s="23"/>
      <c r="OZX50" s="23"/>
      <c r="OZY50" s="23"/>
      <c r="OZZ50" s="23"/>
      <c r="PAA50" s="23"/>
      <c r="PAB50" s="23"/>
      <c r="PAC50" s="23"/>
      <c r="PAD50" s="23"/>
      <c r="PAE50" s="23"/>
      <c r="PAF50" s="23"/>
      <c r="PAG50" s="23"/>
      <c r="PAH50" s="23"/>
      <c r="PAI50" s="23"/>
      <c r="PAJ50" s="23"/>
      <c r="PAK50" s="23"/>
      <c r="PAL50" s="23"/>
      <c r="PAM50" s="23"/>
      <c r="PAN50" s="23"/>
      <c r="PAO50" s="23"/>
      <c r="PAP50" s="23"/>
      <c r="PAQ50" s="23"/>
      <c r="PAR50" s="23"/>
      <c r="PAS50" s="23"/>
      <c r="PAT50" s="23"/>
      <c r="PAU50" s="23"/>
      <c r="PAV50" s="23"/>
      <c r="PAW50" s="23"/>
      <c r="PAX50" s="23"/>
      <c r="PAY50" s="23"/>
      <c r="PAZ50" s="23"/>
      <c r="PBA50" s="23"/>
      <c r="PBB50" s="23"/>
      <c r="PBC50" s="23"/>
      <c r="PBD50" s="23"/>
      <c r="PBE50" s="23"/>
      <c r="PBF50" s="23"/>
      <c r="PBG50" s="23"/>
      <c r="PBH50" s="23"/>
      <c r="PBI50" s="23"/>
      <c r="PBJ50" s="23"/>
      <c r="PBK50" s="23"/>
      <c r="PBL50" s="23"/>
      <c r="PBM50" s="23"/>
      <c r="PBN50" s="23"/>
      <c r="PBO50" s="23"/>
      <c r="PBP50" s="23"/>
      <c r="PBQ50" s="23"/>
      <c r="PBR50" s="23"/>
      <c r="PBS50" s="23"/>
      <c r="PBT50" s="23"/>
      <c r="PBU50" s="23"/>
      <c r="PBV50" s="23"/>
      <c r="PBW50" s="23"/>
      <c r="PBX50" s="23"/>
      <c r="PBY50" s="23"/>
      <c r="PBZ50" s="23"/>
      <c r="PCA50" s="23"/>
      <c r="PCB50" s="23"/>
      <c r="PCC50" s="23"/>
      <c r="PCD50" s="23"/>
      <c r="PCE50" s="23"/>
      <c r="PCF50" s="23"/>
      <c r="PCG50" s="23"/>
      <c r="PCH50" s="23"/>
      <c r="PCI50" s="23"/>
      <c r="PCJ50" s="23"/>
      <c r="PCK50" s="23"/>
      <c r="PCL50" s="23"/>
      <c r="PCM50" s="23"/>
      <c r="PCN50" s="23"/>
      <c r="PCO50" s="23"/>
      <c r="PCP50" s="23"/>
      <c r="PCQ50" s="23"/>
      <c r="PCR50" s="23"/>
      <c r="PCS50" s="23"/>
      <c r="PCT50" s="23"/>
      <c r="PCU50" s="23"/>
      <c r="PCV50" s="23"/>
      <c r="PCW50" s="23"/>
      <c r="PCX50" s="23"/>
      <c r="PCY50" s="23"/>
      <c r="PCZ50" s="23"/>
      <c r="PDA50" s="23"/>
      <c r="PDB50" s="23"/>
      <c r="PDC50" s="23"/>
      <c r="PDD50" s="23"/>
      <c r="PDE50" s="23"/>
      <c r="PDF50" s="23"/>
      <c r="PDG50" s="23"/>
      <c r="PDH50" s="23"/>
      <c r="PDI50" s="23"/>
      <c r="PDJ50" s="23"/>
      <c r="PDK50" s="23"/>
      <c r="PDL50" s="23"/>
      <c r="PDM50" s="23"/>
      <c r="PDN50" s="23"/>
      <c r="PDO50" s="23"/>
      <c r="PDP50" s="23"/>
      <c r="PDQ50" s="23"/>
      <c r="PDR50" s="23"/>
      <c r="PDS50" s="23"/>
      <c r="PDT50" s="23"/>
      <c r="PDU50" s="23"/>
      <c r="PDV50" s="23"/>
      <c r="PDW50" s="23"/>
      <c r="PDX50" s="23"/>
      <c r="PDY50" s="23"/>
      <c r="PDZ50" s="23"/>
      <c r="PEA50" s="23"/>
      <c r="PEB50" s="23"/>
      <c r="PEC50" s="23"/>
      <c r="PED50" s="23"/>
      <c r="PEE50" s="23"/>
      <c r="PEF50" s="23"/>
      <c r="PEG50" s="23"/>
      <c r="PEH50" s="23"/>
      <c r="PEI50" s="23"/>
      <c r="PEJ50" s="23"/>
      <c r="PEK50" s="23"/>
      <c r="PEL50" s="23"/>
      <c r="PEM50" s="23"/>
      <c r="PEN50" s="23"/>
      <c r="PEO50" s="23"/>
      <c r="PEP50" s="23"/>
      <c r="PEQ50" s="23"/>
      <c r="PER50" s="23"/>
      <c r="PES50" s="23"/>
      <c r="PET50" s="23"/>
      <c r="PEU50" s="23"/>
      <c r="PEV50" s="23"/>
      <c r="PEW50" s="23"/>
      <c r="PEX50" s="23"/>
      <c r="PEY50" s="23"/>
      <c r="PEZ50" s="23"/>
      <c r="PFA50" s="23"/>
      <c r="PFB50" s="23"/>
      <c r="PFC50" s="23"/>
      <c r="PFD50" s="23"/>
      <c r="PFE50" s="23"/>
      <c r="PFF50" s="23"/>
      <c r="PFG50" s="23"/>
      <c r="PFH50" s="23"/>
      <c r="PFI50" s="23"/>
      <c r="PFJ50" s="23"/>
      <c r="PFK50" s="23"/>
      <c r="PFL50" s="23"/>
      <c r="PFM50" s="23"/>
      <c r="PFN50" s="23"/>
      <c r="PFO50" s="23"/>
      <c r="PFP50" s="23"/>
      <c r="PFQ50" s="23"/>
      <c r="PFR50" s="23"/>
      <c r="PFS50" s="23"/>
      <c r="PFT50" s="23"/>
      <c r="PFU50" s="23"/>
      <c r="PFV50" s="23"/>
      <c r="PFW50" s="23"/>
      <c r="PFX50" s="23"/>
      <c r="PFY50" s="23"/>
      <c r="PFZ50" s="23"/>
      <c r="PGA50" s="23"/>
      <c r="PGB50" s="23"/>
      <c r="PGC50" s="23"/>
      <c r="PGD50" s="23"/>
      <c r="PGE50" s="23"/>
      <c r="PGF50" s="23"/>
      <c r="PGG50" s="23"/>
      <c r="PGH50" s="23"/>
      <c r="PGI50" s="23"/>
      <c r="PGJ50" s="23"/>
      <c r="PGK50" s="23"/>
      <c r="PGL50" s="23"/>
      <c r="PGM50" s="23"/>
      <c r="PGN50" s="23"/>
      <c r="PGO50" s="23"/>
      <c r="PGP50" s="23"/>
      <c r="PGQ50" s="23"/>
      <c r="PGR50" s="23"/>
      <c r="PGS50" s="23"/>
      <c r="PGT50" s="23"/>
      <c r="PGU50" s="23"/>
      <c r="PGV50" s="23"/>
      <c r="PGW50" s="23"/>
      <c r="PGX50" s="23"/>
      <c r="PGY50" s="23"/>
      <c r="PGZ50" s="23"/>
      <c r="PHA50" s="23"/>
      <c r="PHB50" s="23"/>
      <c r="PHC50" s="23"/>
      <c r="PHD50" s="23"/>
      <c r="PHE50" s="23"/>
      <c r="PHF50" s="23"/>
      <c r="PHG50" s="23"/>
      <c r="PHH50" s="23"/>
      <c r="PHI50" s="23"/>
      <c r="PHJ50" s="23"/>
      <c r="PHK50" s="23"/>
      <c r="PHL50" s="23"/>
      <c r="PHM50" s="23"/>
      <c r="PHN50" s="23"/>
      <c r="PHO50" s="23"/>
      <c r="PHP50" s="23"/>
      <c r="PHQ50" s="23"/>
      <c r="PHR50" s="23"/>
      <c r="PHS50" s="23"/>
      <c r="PHT50" s="23"/>
      <c r="PHU50" s="23"/>
      <c r="PHV50" s="23"/>
      <c r="PHW50" s="23"/>
      <c r="PHX50" s="23"/>
      <c r="PHY50" s="23"/>
      <c r="PHZ50" s="23"/>
      <c r="PIA50" s="23"/>
      <c r="PIB50" s="23"/>
      <c r="PIC50" s="23"/>
      <c r="PID50" s="23"/>
      <c r="PIE50" s="23"/>
      <c r="PIF50" s="23"/>
      <c r="PIG50" s="23"/>
      <c r="PIH50" s="23"/>
      <c r="PII50" s="23"/>
      <c r="PIJ50" s="23"/>
      <c r="PIK50" s="23"/>
      <c r="PIL50" s="23"/>
      <c r="PIM50" s="23"/>
      <c r="PIN50" s="23"/>
      <c r="PIO50" s="23"/>
      <c r="PIP50" s="23"/>
      <c r="PIQ50" s="23"/>
      <c r="PIR50" s="23"/>
      <c r="PIS50" s="23"/>
      <c r="PIT50" s="23"/>
      <c r="PIU50" s="23"/>
      <c r="PIV50" s="23"/>
      <c r="PIW50" s="23"/>
      <c r="PIX50" s="23"/>
      <c r="PIY50" s="23"/>
      <c r="PIZ50" s="23"/>
      <c r="PJA50" s="23"/>
      <c r="PJB50" s="23"/>
      <c r="PJC50" s="23"/>
      <c r="PJD50" s="23"/>
      <c r="PJE50" s="23"/>
      <c r="PJF50" s="23"/>
      <c r="PJG50" s="23"/>
      <c r="PJH50" s="23"/>
      <c r="PJI50" s="23"/>
      <c r="PJJ50" s="23"/>
      <c r="PJK50" s="23"/>
      <c r="PJL50" s="23"/>
      <c r="PJM50" s="23"/>
      <c r="PJN50" s="23"/>
      <c r="PJO50" s="23"/>
      <c r="PJP50" s="23"/>
      <c r="PJQ50" s="23"/>
      <c r="PJR50" s="23"/>
      <c r="PJS50" s="23"/>
      <c r="PJT50" s="23"/>
      <c r="PJU50" s="23"/>
      <c r="PJV50" s="23"/>
      <c r="PJW50" s="23"/>
      <c r="PJX50" s="23"/>
      <c r="PJY50" s="23"/>
      <c r="PJZ50" s="23"/>
      <c r="PKA50" s="23"/>
      <c r="PKB50" s="23"/>
      <c r="PKC50" s="23"/>
      <c r="PKD50" s="23"/>
      <c r="PKE50" s="23"/>
      <c r="PKF50" s="23"/>
      <c r="PKG50" s="23"/>
      <c r="PKH50" s="23"/>
      <c r="PKI50" s="23"/>
      <c r="PKJ50" s="23"/>
      <c r="PKK50" s="23"/>
      <c r="PKL50" s="23"/>
      <c r="PKM50" s="23"/>
      <c r="PKN50" s="23"/>
      <c r="PKO50" s="23"/>
      <c r="PKP50" s="23"/>
      <c r="PKQ50" s="23"/>
      <c r="PKR50" s="23"/>
      <c r="PKS50" s="23"/>
      <c r="PKT50" s="23"/>
      <c r="PKU50" s="23"/>
      <c r="PKV50" s="23"/>
      <c r="PKW50" s="23"/>
      <c r="PKX50" s="23"/>
      <c r="PKY50" s="23"/>
      <c r="PKZ50" s="23"/>
      <c r="PLA50" s="23"/>
      <c r="PLB50" s="23"/>
      <c r="PLC50" s="23"/>
      <c r="PLD50" s="23"/>
      <c r="PLE50" s="23"/>
      <c r="PLF50" s="23"/>
      <c r="PLG50" s="23"/>
      <c r="PLH50" s="23"/>
      <c r="PLI50" s="23"/>
      <c r="PLJ50" s="23"/>
      <c r="PLK50" s="23"/>
      <c r="PLL50" s="23"/>
      <c r="PLM50" s="23"/>
      <c r="PLN50" s="23"/>
      <c r="PLO50" s="23"/>
      <c r="PLP50" s="23"/>
      <c r="PLQ50" s="23"/>
      <c r="PLR50" s="23"/>
      <c r="PLS50" s="23"/>
      <c r="PLT50" s="23"/>
      <c r="PLU50" s="23"/>
      <c r="PLV50" s="23"/>
      <c r="PLW50" s="23"/>
      <c r="PLX50" s="23"/>
      <c r="PLY50" s="23"/>
      <c r="PLZ50" s="23"/>
      <c r="PMA50" s="23"/>
      <c r="PMB50" s="23"/>
      <c r="PMC50" s="23"/>
      <c r="PMD50" s="23"/>
      <c r="PME50" s="23"/>
      <c r="PMF50" s="23"/>
      <c r="PMG50" s="23"/>
      <c r="PMH50" s="23"/>
      <c r="PMI50" s="23"/>
      <c r="PMJ50" s="23"/>
      <c r="PMK50" s="23"/>
      <c r="PML50" s="23"/>
      <c r="PMM50" s="23"/>
      <c r="PMN50" s="23"/>
      <c r="PMO50" s="23"/>
      <c r="PMP50" s="23"/>
      <c r="PMQ50" s="23"/>
      <c r="PMR50" s="23"/>
      <c r="PMS50" s="23"/>
      <c r="PMT50" s="23"/>
      <c r="PMU50" s="23"/>
      <c r="PMV50" s="23"/>
      <c r="PMW50" s="23"/>
      <c r="PMX50" s="23"/>
      <c r="PMY50" s="23"/>
      <c r="PMZ50" s="23"/>
      <c r="PNA50" s="23"/>
      <c r="PNB50" s="23"/>
      <c r="PNC50" s="23"/>
      <c r="PND50" s="23"/>
      <c r="PNE50" s="23"/>
      <c r="PNF50" s="23"/>
      <c r="PNG50" s="23"/>
      <c r="PNH50" s="23"/>
      <c r="PNI50" s="23"/>
      <c r="PNJ50" s="23"/>
      <c r="PNK50" s="23"/>
      <c r="PNL50" s="23"/>
      <c r="PNM50" s="23"/>
      <c r="PNN50" s="23"/>
      <c r="PNO50" s="23"/>
      <c r="PNP50" s="23"/>
      <c r="PNQ50" s="23"/>
      <c r="PNR50" s="23"/>
      <c r="PNS50" s="23"/>
      <c r="PNT50" s="23"/>
      <c r="PNU50" s="23"/>
      <c r="PNV50" s="23"/>
      <c r="PNW50" s="23"/>
      <c r="PNX50" s="23"/>
      <c r="PNY50" s="23"/>
      <c r="PNZ50" s="23"/>
      <c r="POA50" s="23"/>
      <c r="POB50" s="23"/>
      <c r="POC50" s="23"/>
      <c r="POD50" s="23"/>
      <c r="POE50" s="23"/>
      <c r="POF50" s="23"/>
      <c r="POG50" s="23"/>
      <c r="POH50" s="23"/>
      <c r="POI50" s="23"/>
      <c r="POJ50" s="23"/>
      <c r="POK50" s="23"/>
      <c r="POL50" s="23"/>
      <c r="POM50" s="23"/>
      <c r="PON50" s="23"/>
      <c r="POO50" s="23"/>
      <c r="POP50" s="23"/>
      <c r="POQ50" s="23"/>
      <c r="POR50" s="23"/>
      <c r="POS50" s="23"/>
      <c r="POT50" s="23"/>
      <c r="POU50" s="23"/>
      <c r="POV50" s="23"/>
      <c r="POW50" s="23"/>
      <c r="POX50" s="23"/>
      <c r="POY50" s="23"/>
      <c r="POZ50" s="23"/>
      <c r="PPA50" s="23"/>
      <c r="PPB50" s="23"/>
      <c r="PPC50" s="23"/>
      <c r="PPD50" s="23"/>
      <c r="PPE50" s="23"/>
      <c r="PPF50" s="23"/>
      <c r="PPG50" s="23"/>
      <c r="PPH50" s="23"/>
      <c r="PPI50" s="23"/>
      <c r="PPJ50" s="23"/>
      <c r="PPK50" s="23"/>
      <c r="PPL50" s="23"/>
      <c r="PPM50" s="23"/>
      <c r="PPN50" s="23"/>
      <c r="PPO50" s="23"/>
      <c r="PPP50" s="23"/>
      <c r="PPQ50" s="23"/>
      <c r="PPR50" s="23"/>
      <c r="PPS50" s="23"/>
      <c r="PPT50" s="23"/>
      <c r="PPU50" s="23"/>
      <c r="PPV50" s="23"/>
      <c r="PPW50" s="23"/>
      <c r="PPX50" s="23"/>
      <c r="PPY50" s="23"/>
      <c r="PPZ50" s="23"/>
      <c r="PQA50" s="23"/>
      <c r="PQB50" s="23"/>
      <c r="PQC50" s="23"/>
      <c r="PQD50" s="23"/>
      <c r="PQE50" s="23"/>
      <c r="PQF50" s="23"/>
      <c r="PQG50" s="23"/>
      <c r="PQH50" s="23"/>
      <c r="PQI50" s="23"/>
      <c r="PQJ50" s="23"/>
      <c r="PQK50" s="23"/>
      <c r="PQL50" s="23"/>
      <c r="PQM50" s="23"/>
      <c r="PQN50" s="23"/>
      <c r="PQO50" s="23"/>
      <c r="PQP50" s="23"/>
      <c r="PQQ50" s="23"/>
      <c r="PQR50" s="23"/>
      <c r="PQS50" s="23"/>
      <c r="PQT50" s="23"/>
      <c r="PQU50" s="23"/>
      <c r="PQV50" s="23"/>
      <c r="PQW50" s="23"/>
      <c r="PQX50" s="23"/>
      <c r="PQY50" s="23"/>
      <c r="PQZ50" s="23"/>
      <c r="PRA50" s="23"/>
      <c r="PRB50" s="23"/>
      <c r="PRC50" s="23"/>
      <c r="PRD50" s="23"/>
      <c r="PRE50" s="23"/>
      <c r="PRF50" s="23"/>
      <c r="PRG50" s="23"/>
      <c r="PRH50" s="23"/>
      <c r="PRI50" s="23"/>
      <c r="PRJ50" s="23"/>
      <c r="PRK50" s="23"/>
      <c r="PRL50" s="23"/>
      <c r="PRM50" s="23"/>
      <c r="PRN50" s="23"/>
      <c r="PRO50" s="23"/>
      <c r="PRP50" s="23"/>
      <c r="PRQ50" s="23"/>
      <c r="PRR50" s="23"/>
      <c r="PRS50" s="23"/>
      <c r="PRT50" s="23"/>
      <c r="PRU50" s="23"/>
      <c r="PRV50" s="23"/>
      <c r="PRW50" s="23"/>
      <c r="PRX50" s="23"/>
      <c r="PRY50" s="23"/>
      <c r="PRZ50" s="23"/>
      <c r="PSA50" s="23"/>
      <c r="PSB50" s="23"/>
      <c r="PSC50" s="23"/>
      <c r="PSD50" s="23"/>
      <c r="PSE50" s="23"/>
      <c r="PSF50" s="23"/>
      <c r="PSG50" s="23"/>
      <c r="PSH50" s="23"/>
      <c r="PSI50" s="23"/>
      <c r="PSJ50" s="23"/>
      <c r="PSK50" s="23"/>
      <c r="PSL50" s="23"/>
      <c r="PSM50" s="23"/>
      <c r="PSN50" s="23"/>
      <c r="PSO50" s="23"/>
      <c r="PSP50" s="23"/>
      <c r="PSQ50" s="23"/>
      <c r="PSR50" s="23"/>
      <c r="PSS50" s="23"/>
      <c r="PST50" s="23"/>
      <c r="PSU50" s="23"/>
      <c r="PSV50" s="23"/>
      <c r="PSW50" s="23"/>
      <c r="PSX50" s="23"/>
      <c r="PSY50" s="23"/>
      <c r="PSZ50" s="23"/>
      <c r="PTA50" s="23"/>
      <c r="PTB50" s="23"/>
      <c r="PTC50" s="23"/>
      <c r="PTD50" s="23"/>
      <c r="PTE50" s="23"/>
      <c r="PTF50" s="23"/>
      <c r="PTG50" s="23"/>
      <c r="PTH50" s="23"/>
      <c r="PTI50" s="23"/>
      <c r="PTJ50" s="23"/>
      <c r="PTK50" s="23"/>
      <c r="PTL50" s="23"/>
      <c r="PTM50" s="23"/>
      <c r="PTN50" s="23"/>
      <c r="PTO50" s="23"/>
      <c r="PTP50" s="23"/>
      <c r="PTQ50" s="23"/>
      <c r="PTR50" s="23"/>
      <c r="PTS50" s="23"/>
      <c r="PTT50" s="23"/>
      <c r="PTU50" s="23"/>
      <c r="PTV50" s="23"/>
      <c r="PTW50" s="23"/>
      <c r="PTX50" s="23"/>
      <c r="PTY50" s="23"/>
      <c r="PTZ50" s="23"/>
      <c r="PUA50" s="23"/>
      <c r="PUB50" s="23"/>
      <c r="PUC50" s="23"/>
      <c r="PUD50" s="23"/>
      <c r="PUE50" s="23"/>
      <c r="PUF50" s="23"/>
      <c r="PUG50" s="23"/>
      <c r="PUH50" s="23"/>
      <c r="PUI50" s="23"/>
      <c r="PUJ50" s="23"/>
      <c r="PUK50" s="23"/>
      <c r="PUL50" s="23"/>
      <c r="PUM50" s="23"/>
      <c r="PUN50" s="23"/>
      <c r="PUO50" s="23"/>
      <c r="PUP50" s="23"/>
      <c r="PUQ50" s="23"/>
      <c r="PUR50" s="23"/>
      <c r="PUS50" s="23"/>
      <c r="PUT50" s="23"/>
      <c r="PUU50" s="23"/>
      <c r="PUV50" s="23"/>
      <c r="PUW50" s="23"/>
      <c r="PUX50" s="23"/>
      <c r="PUY50" s="23"/>
      <c r="PUZ50" s="23"/>
      <c r="PVA50" s="23"/>
      <c r="PVB50" s="23"/>
      <c r="PVC50" s="23"/>
      <c r="PVD50" s="23"/>
      <c r="PVE50" s="23"/>
      <c r="PVF50" s="23"/>
      <c r="PVG50" s="23"/>
      <c r="PVH50" s="23"/>
      <c r="PVI50" s="23"/>
      <c r="PVJ50" s="23"/>
      <c r="PVK50" s="23"/>
      <c r="PVL50" s="23"/>
      <c r="PVM50" s="23"/>
      <c r="PVN50" s="23"/>
      <c r="PVO50" s="23"/>
      <c r="PVP50" s="23"/>
      <c r="PVQ50" s="23"/>
      <c r="PVR50" s="23"/>
      <c r="PVS50" s="23"/>
      <c r="PVT50" s="23"/>
      <c r="PVU50" s="23"/>
      <c r="PVV50" s="23"/>
      <c r="PVW50" s="23"/>
      <c r="PVX50" s="23"/>
      <c r="PVY50" s="23"/>
      <c r="PVZ50" s="23"/>
      <c r="PWA50" s="23"/>
      <c r="PWB50" s="23"/>
      <c r="PWC50" s="23"/>
      <c r="PWD50" s="23"/>
      <c r="PWE50" s="23"/>
      <c r="PWF50" s="23"/>
      <c r="PWG50" s="23"/>
      <c r="PWH50" s="23"/>
      <c r="PWI50" s="23"/>
      <c r="PWJ50" s="23"/>
      <c r="PWK50" s="23"/>
      <c r="PWL50" s="23"/>
      <c r="PWM50" s="23"/>
      <c r="PWN50" s="23"/>
      <c r="PWO50" s="23"/>
      <c r="PWP50" s="23"/>
      <c r="PWQ50" s="23"/>
      <c r="PWR50" s="23"/>
      <c r="PWS50" s="23"/>
      <c r="PWT50" s="23"/>
      <c r="PWU50" s="23"/>
      <c r="PWV50" s="23"/>
      <c r="PWW50" s="23"/>
      <c r="PWX50" s="23"/>
      <c r="PWY50" s="23"/>
      <c r="PWZ50" s="23"/>
      <c r="PXA50" s="23"/>
      <c r="PXB50" s="23"/>
      <c r="PXC50" s="23"/>
      <c r="PXD50" s="23"/>
      <c r="PXE50" s="23"/>
      <c r="PXF50" s="23"/>
      <c r="PXG50" s="23"/>
      <c r="PXH50" s="23"/>
      <c r="PXI50" s="23"/>
      <c r="PXJ50" s="23"/>
      <c r="PXK50" s="23"/>
      <c r="PXL50" s="23"/>
      <c r="PXM50" s="23"/>
      <c r="PXN50" s="23"/>
      <c r="PXO50" s="23"/>
      <c r="PXP50" s="23"/>
      <c r="PXQ50" s="23"/>
      <c r="PXR50" s="23"/>
      <c r="PXS50" s="23"/>
      <c r="PXT50" s="23"/>
      <c r="PXU50" s="23"/>
      <c r="PXV50" s="23"/>
      <c r="PXW50" s="23"/>
      <c r="PXX50" s="23"/>
      <c r="PXY50" s="23"/>
      <c r="PXZ50" s="23"/>
      <c r="PYA50" s="23"/>
      <c r="PYB50" s="23"/>
      <c r="PYC50" s="23"/>
      <c r="PYD50" s="23"/>
      <c r="PYE50" s="23"/>
      <c r="PYF50" s="23"/>
      <c r="PYG50" s="23"/>
      <c r="PYH50" s="23"/>
      <c r="PYI50" s="23"/>
      <c r="PYJ50" s="23"/>
      <c r="PYK50" s="23"/>
      <c r="PYL50" s="23"/>
      <c r="PYM50" s="23"/>
      <c r="PYN50" s="23"/>
      <c r="PYO50" s="23"/>
      <c r="PYP50" s="23"/>
      <c r="PYQ50" s="23"/>
      <c r="PYR50" s="23"/>
      <c r="PYS50" s="23"/>
      <c r="PYT50" s="23"/>
      <c r="PYU50" s="23"/>
      <c r="PYV50" s="23"/>
      <c r="PYW50" s="23"/>
      <c r="PYX50" s="23"/>
      <c r="PYY50" s="23"/>
      <c r="PYZ50" s="23"/>
      <c r="PZA50" s="23"/>
      <c r="PZB50" s="23"/>
      <c r="PZC50" s="23"/>
      <c r="PZD50" s="23"/>
      <c r="PZE50" s="23"/>
      <c r="PZF50" s="23"/>
      <c r="PZG50" s="23"/>
      <c r="PZH50" s="23"/>
      <c r="PZI50" s="23"/>
      <c r="PZJ50" s="23"/>
      <c r="PZK50" s="23"/>
      <c r="PZL50" s="23"/>
      <c r="PZM50" s="23"/>
      <c r="PZN50" s="23"/>
      <c r="PZO50" s="23"/>
      <c r="PZP50" s="23"/>
      <c r="PZQ50" s="23"/>
      <c r="PZR50" s="23"/>
      <c r="PZS50" s="23"/>
      <c r="PZT50" s="23"/>
      <c r="PZU50" s="23"/>
      <c r="PZV50" s="23"/>
      <c r="PZW50" s="23"/>
      <c r="PZX50" s="23"/>
      <c r="PZY50" s="23"/>
      <c r="PZZ50" s="23"/>
      <c r="QAA50" s="23"/>
      <c r="QAB50" s="23"/>
      <c r="QAC50" s="23"/>
      <c r="QAD50" s="23"/>
      <c r="QAE50" s="23"/>
      <c r="QAF50" s="23"/>
      <c r="QAG50" s="23"/>
      <c r="QAH50" s="23"/>
      <c r="QAI50" s="23"/>
      <c r="QAJ50" s="23"/>
      <c r="QAK50" s="23"/>
      <c r="QAL50" s="23"/>
      <c r="QAM50" s="23"/>
      <c r="QAN50" s="23"/>
      <c r="QAO50" s="23"/>
      <c r="QAP50" s="23"/>
      <c r="QAQ50" s="23"/>
      <c r="QAR50" s="23"/>
      <c r="QAS50" s="23"/>
      <c r="QAT50" s="23"/>
      <c r="QAU50" s="23"/>
      <c r="QAV50" s="23"/>
      <c r="QAW50" s="23"/>
      <c r="QAX50" s="23"/>
      <c r="QAY50" s="23"/>
      <c r="QAZ50" s="23"/>
      <c r="QBA50" s="23"/>
      <c r="QBB50" s="23"/>
      <c r="QBC50" s="23"/>
      <c r="QBD50" s="23"/>
      <c r="QBE50" s="23"/>
      <c r="QBF50" s="23"/>
      <c r="QBG50" s="23"/>
      <c r="QBH50" s="23"/>
      <c r="QBI50" s="23"/>
      <c r="QBJ50" s="23"/>
      <c r="QBK50" s="23"/>
      <c r="QBL50" s="23"/>
      <c r="QBM50" s="23"/>
      <c r="QBN50" s="23"/>
      <c r="QBO50" s="23"/>
      <c r="QBP50" s="23"/>
      <c r="QBQ50" s="23"/>
      <c r="QBR50" s="23"/>
      <c r="QBS50" s="23"/>
      <c r="QBT50" s="23"/>
      <c r="QBU50" s="23"/>
      <c r="QBV50" s="23"/>
      <c r="QBW50" s="23"/>
      <c r="QBX50" s="23"/>
      <c r="QBY50" s="23"/>
      <c r="QBZ50" s="23"/>
      <c r="QCA50" s="23"/>
      <c r="QCB50" s="23"/>
      <c r="QCC50" s="23"/>
      <c r="QCD50" s="23"/>
      <c r="QCE50" s="23"/>
      <c r="QCF50" s="23"/>
      <c r="QCG50" s="23"/>
      <c r="QCH50" s="23"/>
      <c r="QCI50" s="23"/>
      <c r="QCJ50" s="23"/>
      <c r="QCK50" s="23"/>
      <c r="QCL50" s="23"/>
      <c r="QCM50" s="23"/>
      <c r="QCN50" s="23"/>
      <c r="QCO50" s="23"/>
      <c r="QCP50" s="23"/>
      <c r="QCQ50" s="23"/>
      <c r="QCR50" s="23"/>
      <c r="QCS50" s="23"/>
      <c r="QCT50" s="23"/>
      <c r="QCU50" s="23"/>
      <c r="QCV50" s="23"/>
      <c r="QCW50" s="23"/>
      <c r="QCX50" s="23"/>
      <c r="QCY50" s="23"/>
      <c r="QCZ50" s="23"/>
      <c r="QDA50" s="23"/>
      <c r="QDB50" s="23"/>
      <c r="QDC50" s="23"/>
      <c r="QDD50" s="23"/>
      <c r="QDE50" s="23"/>
      <c r="QDF50" s="23"/>
      <c r="QDG50" s="23"/>
      <c r="QDH50" s="23"/>
      <c r="QDI50" s="23"/>
      <c r="QDJ50" s="23"/>
      <c r="QDK50" s="23"/>
      <c r="QDL50" s="23"/>
      <c r="QDM50" s="23"/>
      <c r="QDN50" s="23"/>
      <c r="QDO50" s="23"/>
      <c r="QDP50" s="23"/>
      <c r="QDQ50" s="23"/>
      <c r="QDR50" s="23"/>
      <c r="QDS50" s="23"/>
      <c r="QDT50" s="23"/>
      <c r="QDU50" s="23"/>
      <c r="QDV50" s="23"/>
      <c r="QDW50" s="23"/>
      <c r="QDX50" s="23"/>
      <c r="QDY50" s="23"/>
      <c r="QDZ50" s="23"/>
      <c r="QEA50" s="23"/>
      <c r="QEB50" s="23"/>
      <c r="QEC50" s="23"/>
      <c r="QED50" s="23"/>
      <c r="QEE50" s="23"/>
      <c r="QEF50" s="23"/>
      <c r="QEG50" s="23"/>
      <c r="QEH50" s="23"/>
      <c r="QEI50" s="23"/>
      <c r="QEJ50" s="23"/>
      <c r="QEK50" s="23"/>
      <c r="QEL50" s="23"/>
      <c r="QEM50" s="23"/>
      <c r="QEN50" s="23"/>
      <c r="QEO50" s="23"/>
      <c r="QEP50" s="23"/>
      <c r="QEQ50" s="23"/>
      <c r="QER50" s="23"/>
      <c r="QES50" s="23"/>
      <c r="QET50" s="23"/>
      <c r="QEU50" s="23"/>
      <c r="QEV50" s="23"/>
      <c r="QEW50" s="23"/>
      <c r="QEX50" s="23"/>
      <c r="QEY50" s="23"/>
      <c r="QEZ50" s="23"/>
      <c r="QFA50" s="23"/>
      <c r="QFB50" s="23"/>
      <c r="QFC50" s="23"/>
      <c r="QFD50" s="23"/>
      <c r="QFE50" s="23"/>
      <c r="QFF50" s="23"/>
      <c r="QFG50" s="23"/>
      <c r="QFH50" s="23"/>
      <c r="QFI50" s="23"/>
      <c r="QFJ50" s="23"/>
      <c r="QFK50" s="23"/>
      <c r="QFL50" s="23"/>
      <c r="QFM50" s="23"/>
      <c r="QFN50" s="23"/>
      <c r="QFO50" s="23"/>
      <c r="QFP50" s="23"/>
      <c r="QFQ50" s="23"/>
      <c r="QFR50" s="23"/>
      <c r="QFS50" s="23"/>
      <c r="QFT50" s="23"/>
      <c r="QFU50" s="23"/>
      <c r="QFV50" s="23"/>
      <c r="QFW50" s="23"/>
      <c r="QFX50" s="23"/>
      <c r="QFY50" s="23"/>
      <c r="QFZ50" s="23"/>
      <c r="QGA50" s="23"/>
      <c r="QGB50" s="23"/>
      <c r="QGC50" s="23"/>
      <c r="QGD50" s="23"/>
      <c r="QGE50" s="23"/>
      <c r="QGF50" s="23"/>
      <c r="QGG50" s="23"/>
      <c r="QGH50" s="23"/>
      <c r="QGI50" s="23"/>
      <c r="QGJ50" s="23"/>
      <c r="QGK50" s="23"/>
      <c r="QGL50" s="23"/>
      <c r="QGM50" s="23"/>
      <c r="QGN50" s="23"/>
      <c r="QGO50" s="23"/>
      <c r="QGP50" s="23"/>
      <c r="QGQ50" s="23"/>
      <c r="QGR50" s="23"/>
      <c r="QGS50" s="23"/>
      <c r="QGT50" s="23"/>
      <c r="QGU50" s="23"/>
      <c r="QGV50" s="23"/>
      <c r="QGW50" s="23"/>
      <c r="QGX50" s="23"/>
      <c r="QGY50" s="23"/>
      <c r="QGZ50" s="23"/>
      <c r="QHA50" s="23"/>
      <c r="QHB50" s="23"/>
      <c r="QHC50" s="23"/>
      <c r="QHD50" s="23"/>
      <c r="QHE50" s="23"/>
      <c r="QHF50" s="23"/>
      <c r="QHG50" s="23"/>
      <c r="QHH50" s="23"/>
      <c r="QHI50" s="23"/>
      <c r="QHJ50" s="23"/>
      <c r="QHK50" s="23"/>
      <c r="QHL50" s="23"/>
      <c r="QHM50" s="23"/>
      <c r="QHN50" s="23"/>
      <c r="QHO50" s="23"/>
      <c r="QHP50" s="23"/>
      <c r="QHQ50" s="23"/>
      <c r="QHR50" s="23"/>
      <c r="QHS50" s="23"/>
      <c r="QHT50" s="23"/>
      <c r="QHU50" s="23"/>
      <c r="QHV50" s="23"/>
      <c r="QHW50" s="23"/>
      <c r="QHX50" s="23"/>
      <c r="QHY50" s="23"/>
      <c r="QHZ50" s="23"/>
      <c r="QIA50" s="23"/>
      <c r="QIB50" s="23"/>
      <c r="QIC50" s="23"/>
      <c r="QID50" s="23"/>
      <c r="QIE50" s="23"/>
      <c r="QIF50" s="23"/>
      <c r="QIG50" s="23"/>
      <c r="QIH50" s="23"/>
      <c r="QII50" s="23"/>
      <c r="QIJ50" s="23"/>
      <c r="QIK50" s="23"/>
      <c r="QIL50" s="23"/>
      <c r="QIM50" s="23"/>
      <c r="QIN50" s="23"/>
      <c r="QIO50" s="23"/>
      <c r="QIP50" s="23"/>
      <c r="QIQ50" s="23"/>
      <c r="QIR50" s="23"/>
      <c r="QIS50" s="23"/>
      <c r="QIT50" s="23"/>
      <c r="QIU50" s="23"/>
      <c r="QIV50" s="23"/>
      <c r="QIW50" s="23"/>
      <c r="QIX50" s="23"/>
      <c r="QIY50" s="23"/>
      <c r="QIZ50" s="23"/>
      <c r="QJA50" s="23"/>
      <c r="QJB50" s="23"/>
      <c r="QJC50" s="23"/>
      <c r="QJD50" s="23"/>
      <c r="QJE50" s="23"/>
      <c r="QJF50" s="23"/>
      <c r="QJG50" s="23"/>
      <c r="QJH50" s="23"/>
      <c r="QJI50" s="23"/>
      <c r="QJJ50" s="23"/>
      <c r="QJK50" s="23"/>
      <c r="QJL50" s="23"/>
      <c r="QJM50" s="23"/>
      <c r="QJN50" s="23"/>
      <c r="QJO50" s="23"/>
      <c r="QJP50" s="23"/>
      <c r="QJQ50" s="23"/>
      <c r="QJR50" s="23"/>
      <c r="QJS50" s="23"/>
      <c r="QJT50" s="23"/>
      <c r="QJU50" s="23"/>
      <c r="QJV50" s="23"/>
      <c r="QJW50" s="23"/>
      <c r="QJX50" s="23"/>
      <c r="QJY50" s="23"/>
      <c r="QJZ50" s="23"/>
      <c r="QKA50" s="23"/>
      <c r="QKB50" s="23"/>
      <c r="QKC50" s="23"/>
      <c r="QKD50" s="23"/>
      <c r="QKE50" s="23"/>
      <c r="QKF50" s="23"/>
      <c r="QKG50" s="23"/>
      <c r="QKH50" s="23"/>
      <c r="QKI50" s="23"/>
      <c r="QKJ50" s="23"/>
      <c r="QKK50" s="23"/>
      <c r="QKL50" s="23"/>
      <c r="QKM50" s="23"/>
      <c r="QKN50" s="23"/>
      <c r="QKO50" s="23"/>
      <c r="QKP50" s="23"/>
      <c r="QKQ50" s="23"/>
      <c r="QKR50" s="23"/>
      <c r="QKS50" s="23"/>
      <c r="QKT50" s="23"/>
      <c r="QKU50" s="23"/>
      <c r="QKV50" s="23"/>
      <c r="QKW50" s="23"/>
      <c r="QKX50" s="23"/>
      <c r="QKY50" s="23"/>
      <c r="QKZ50" s="23"/>
      <c r="QLA50" s="23"/>
      <c r="QLB50" s="23"/>
      <c r="QLC50" s="23"/>
      <c r="QLD50" s="23"/>
      <c r="QLE50" s="23"/>
      <c r="QLF50" s="23"/>
      <c r="QLG50" s="23"/>
      <c r="QLH50" s="23"/>
      <c r="QLI50" s="23"/>
      <c r="QLJ50" s="23"/>
      <c r="QLK50" s="23"/>
      <c r="QLL50" s="23"/>
      <c r="QLM50" s="23"/>
      <c r="QLN50" s="23"/>
      <c r="QLO50" s="23"/>
      <c r="QLP50" s="23"/>
      <c r="QLQ50" s="23"/>
      <c r="QLR50" s="23"/>
      <c r="QLS50" s="23"/>
      <c r="QLT50" s="23"/>
      <c r="QLU50" s="23"/>
      <c r="QLV50" s="23"/>
      <c r="QLW50" s="23"/>
      <c r="QLX50" s="23"/>
      <c r="QLY50" s="23"/>
      <c r="QLZ50" s="23"/>
      <c r="QMA50" s="23"/>
      <c r="QMB50" s="23"/>
      <c r="QMC50" s="23"/>
      <c r="QMD50" s="23"/>
      <c r="QME50" s="23"/>
      <c r="QMF50" s="23"/>
      <c r="QMG50" s="23"/>
      <c r="QMH50" s="23"/>
      <c r="QMI50" s="23"/>
      <c r="QMJ50" s="23"/>
      <c r="QMK50" s="23"/>
      <c r="QML50" s="23"/>
      <c r="QMM50" s="23"/>
      <c r="QMN50" s="23"/>
      <c r="QMO50" s="23"/>
      <c r="QMP50" s="23"/>
      <c r="QMQ50" s="23"/>
      <c r="QMR50" s="23"/>
      <c r="QMS50" s="23"/>
      <c r="QMT50" s="23"/>
      <c r="QMU50" s="23"/>
      <c r="QMV50" s="23"/>
      <c r="QMW50" s="23"/>
      <c r="QMX50" s="23"/>
      <c r="QMY50" s="23"/>
      <c r="QMZ50" s="23"/>
      <c r="QNA50" s="23"/>
      <c r="QNB50" s="23"/>
      <c r="QNC50" s="23"/>
      <c r="QND50" s="23"/>
      <c r="QNE50" s="23"/>
      <c r="QNF50" s="23"/>
      <c r="QNG50" s="23"/>
      <c r="QNH50" s="23"/>
      <c r="QNI50" s="23"/>
      <c r="QNJ50" s="23"/>
      <c r="QNK50" s="23"/>
      <c r="QNL50" s="23"/>
      <c r="QNM50" s="23"/>
      <c r="QNN50" s="23"/>
      <c r="QNO50" s="23"/>
      <c r="QNP50" s="23"/>
      <c r="QNQ50" s="23"/>
      <c r="QNR50" s="23"/>
      <c r="QNS50" s="23"/>
      <c r="QNT50" s="23"/>
      <c r="QNU50" s="23"/>
      <c r="QNV50" s="23"/>
      <c r="QNW50" s="23"/>
      <c r="QNX50" s="23"/>
      <c r="QNY50" s="23"/>
      <c r="QNZ50" s="23"/>
      <c r="QOA50" s="23"/>
      <c r="QOB50" s="23"/>
      <c r="QOC50" s="23"/>
      <c r="QOD50" s="23"/>
      <c r="QOE50" s="23"/>
      <c r="QOF50" s="23"/>
      <c r="QOG50" s="23"/>
      <c r="QOH50" s="23"/>
      <c r="QOI50" s="23"/>
      <c r="QOJ50" s="23"/>
      <c r="QOK50" s="23"/>
      <c r="QOL50" s="23"/>
      <c r="QOM50" s="23"/>
      <c r="QON50" s="23"/>
      <c r="QOO50" s="23"/>
      <c r="QOP50" s="23"/>
      <c r="QOQ50" s="23"/>
      <c r="QOR50" s="23"/>
      <c r="QOS50" s="23"/>
      <c r="QOT50" s="23"/>
      <c r="QOU50" s="23"/>
      <c r="QOV50" s="23"/>
      <c r="QOW50" s="23"/>
      <c r="QOX50" s="23"/>
      <c r="QOY50" s="23"/>
      <c r="QOZ50" s="23"/>
      <c r="QPA50" s="23"/>
      <c r="QPB50" s="23"/>
      <c r="QPC50" s="23"/>
      <c r="QPD50" s="23"/>
      <c r="QPE50" s="23"/>
      <c r="QPF50" s="23"/>
      <c r="QPG50" s="23"/>
      <c r="QPH50" s="23"/>
      <c r="QPI50" s="23"/>
      <c r="QPJ50" s="23"/>
      <c r="QPK50" s="23"/>
      <c r="QPL50" s="23"/>
      <c r="QPM50" s="23"/>
      <c r="QPN50" s="23"/>
      <c r="QPO50" s="23"/>
      <c r="QPP50" s="23"/>
      <c r="QPQ50" s="23"/>
      <c r="QPR50" s="23"/>
      <c r="QPS50" s="23"/>
      <c r="QPT50" s="23"/>
      <c r="QPU50" s="23"/>
      <c r="QPV50" s="23"/>
      <c r="QPW50" s="23"/>
      <c r="QPX50" s="23"/>
      <c r="QPY50" s="23"/>
      <c r="QPZ50" s="23"/>
      <c r="QQA50" s="23"/>
      <c r="QQB50" s="23"/>
      <c r="QQC50" s="23"/>
      <c r="QQD50" s="23"/>
      <c r="QQE50" s="23"/>
      <c r="QQF50" s="23"/>
      <c r="QQG50" s="23"/>
      <c r="QQH50" s="23"/>
      <c r="QQI50" s="23"/>
      <c r="QQJ50" s="23"/>
      <c r="QQK50" s="23"/>
      <c r="QQL50" s="23"/>
      <c r="QQM50" s="23"/>
      <c r="QQN50" s="23"/>
      <c r="QQO50" s="23"/>
      <c r="QQP50" s="23"/>
      <c r="QQQ50" s="23"/>
      <c r="QQR50" s="23"/>
      <c r="QQS50" s="23"/>
      <c r="QQT50" s="23"/>
      <c r="QQU50" s="23"/>
      <c r="QQV50" s="23"/>
      <c r="QQW50" s="23"/>
      <c r="QQX50" s="23"/>
      <c r="QQY50" s="23"/>
      <c r="QQZ50" s="23"/>
      <c r="QRA50" s="23"/>
      <c r="QRB50" s="23"/>
      <c r="QRC50" s="23"/>
      <c r="QRD50" s="23"/>
      <c r="QRE50" s="23"/>
      <c r="QRF50" s="23"/>
      <c r="QRG50" s="23"/>
      <c r="QRH50" s="23"/>
      <c r="QRI50" s="23"/>
      <c r="QRJ50" s="23"/>
      <c r="QRK50" s="23"/>
      <c r="QRL50" s="23"/>
      <c r="QRM50" s="23"/>
      <c r="QRN50" s="23"/>
      <c r="QRO50" s="23"/>
      <c r="QRP50" s="23"/>
      <c r="QRQ50" s="23"/>
      <c r="QRR50" s="23"/>
      <c r="QRS50" s="23"/>
      <c r="QRT50" s="23"/>
      <c r="QRU50" s="23"/>
      <c r="QRV50" s="23"/>
      <c r="QRW50" s="23"/>
      <c r="QRX50" s="23"/>
      <c r="QRY50" s="23"/>
      <c r="QRZ50" s="23"/>
      <c r="QSA50" s="23"/>
      <c r="QSB50" s="23"/>
      <c r="QSC50" s="23"/>
      <c r="QSD50" s="23"/>
      <c r="QSE50" s="23"/>
      <c r="QSF50" s="23"/>
      <c r="QSG50" s="23"/>
      <c r="QSH50" s="23"/>
      <c r="QSI50" s="23"/>
      <c r="QSJ50" s="23"/>
      <c r="QSK50" s="23"/>
      <c r="QSL50" s="23"/>
      <c r="QSM50" s="23"/>
      <c r="QSN50" s="23"/>
      <c r="QSO50" s="23"/>
      <c r="QSP50" s="23"/>
      <c r="QSQ50" s="23"/>
      <c r="QSR50" s="23"/>
      <c r="QSS50" s="23"/>
      <c r="QST50" s="23"/>
      <c r="QSU50" s="23"/>
      <c r="QSV50" s="23"/>
      <c r="QSW50" s="23"/>
      <c r="QSX50" s="23"/>
      <c r="QSY50" s="23"/>
      <c r="QSZ50" s="23"/>
      <c r="QTA50" s="23"/>
      <c r="QTB50" s="23"/>
      <c r="QTC50" s="23"/>
      <c r="QTD50" s="23"/>
      <c r="QTE50" s="23"/>
      <c r="QTF50" s="23"/>
      <c r="QTG50" s="23"/>
      <c r="QTH50" s="23"/>
      <c r="QTI50" s="23"/>
      <c r="QTJ50" s="23"/>
      <c r="QTK50" s="23"/>
      <c r="QTL50" s="23"/>
      <c r="QTM50" s="23"/>
      <c r="QTN50" s="23"/>
      <c r="QTO50" s="23"/>
      <c r="QTP50" s="23"/>
      <c r="QTQ50" s="23"/>
      <c r="QTR50" s="23"/>
      <c r="QTS50" s="23"/>
      <c r="QTT50" s="23"/>
      <c r="QTU50" s="23"/>
      <c r="QTV50" s="23"/>
      <c r="QTW50" s="23"/>
      <c r="QTX50" s="23"/>
      <c r="QTY50" s="23"/>
      <c r="QTZ50" s="23"/>
      <c r="QUA50" s="23"/>
      <c r="QUB50" s="23"/>
      <c r="QUC50" s="23"/>
      <c r="QUD50" s="23"/>
      <c r="QUE50" s="23"/>
      <c r="QUF50" s="23"/>
      <c r="QUG50" s="23"/>
      <c r="QUH50" s="23"/>
      <c r="QUI50" s="23"/>
      <c r="QUJ50" s="23"/>
      <c r="QUK50" s="23"/>
      <c r="QUL50" s="23"/>
      <c r="QUM50" s="23"/>
      <c r="QUN50" s="23"/>
      <c r="QUO50" s="23"/>
      <c r="QUP50" s="23"/>
      <c r="QUQ50" s="23"/>
      <c r="QUR50" s="23"/>
      <c r="QUS50" s="23"/>
      <c r="QUT50" s="23"/>
      <c r="QUU50" s="23"/>
      <c r="QUV50" s="23"/>
      <c r="QUW50" s="23"/>
      <c r="QUX50" s="23"/>
      <c r="QUY50" s="23"/>
      <c r="QUZ50" s="23"/>
      <c r="QVA50" s="23"/>
      <c r="QVB50" s="23"/>
      <c r="QVC50" s="23"/>
      <c r="QVD50" s="23"/>
      <c r="QVE50" s="23"/>
      <c r="QVF50" s="23"/>
      <c r="QVG50" s="23"/>
      <c r="QVH50" s="23"/>
      <c r="QVI50" s="23"/>
      <c r="QVJ50" s="23"/>
      <c r="QVK50" s="23"/>
      <c r="QVL50" s="23"/>
      <c r="QVM50" s="23"/>
      <c r="QVN50" s="23"/>
      <c r="QVO50" s="23"/>
      <c r="QVP50" s="23"/>
      <c r="QVQ50" s="23"/>
      <c r="QVR50" s="23"/>
      <c r="QVS50" s="23"/>
      <c r="QVT50" s="23"/>
      <c r="QVU50" s="23"/>
      <c r="QVV50" s="23"/>
      <c r="QVW50" s="23"/>
      <c r="QVX50" s="23"/>
      <c r="QVY50" s="23"/>
      <c r="QVZ50" s="23"/>
      <c r="QWA50" s="23"/>
      <c r="QWB50" s="23"/>
      <c r="QWC50" s="23"/>
      <c r="QWD50" s="23"/>
      <c r="QWE50" s="23"/>
      <c r="QWF50" s="23"/>
      <c r="QWG50" s="23"/>
      <c r="QWH50" s="23"/>
      <c r="QWI50" s="23"/>
      <c r="QWJ50" s="23"/>
      <c r="QWK50" s="23"/>
      <c r="QWL50" s="23"/>
      <c r="QWM50" s="23"/>
      <c r="QWN50" s="23"/>
      <c r="QWO50" s="23"/>
      <c r="QWP50" s="23"/>
      <c r="QWQ50" s="23"/>
      <c r="QWR50" s="23"/>
      <c r="QWS50" s="23"/>
      <c r="QWT50" s="23"/>
      <c r="QWU50" s="23"/>
      <c r="QWV50" s="23"/>
      <c r="QWW50" s="23"/>
      <c r="QWX50" s="23"/>
      <c r="QWY50" s="23"/>
      <c r="QWZ50" s="23"/>
      <c r="QXA50" s="23"/>
      <c r="QXB50" s="23"/>
      <c r="QXC50" s="23"/>
      <c r="QXD50" s="23"/>
      <c r="QXE50" s="23"/>
      <c r="QXF50" s="23"/>
      <c r="QXG50" s="23"/>
      <c r="QXH50" s="23"/>
      <c r="QXI50" s="23"/>
      <c r="QXJ50" s="23"/>
      <c r="QXK50" s="23"/>
      <c r="QXL50" s="23"/>
      <c r="QXM50" s="23"/>
      <c r="QXN50" s="23"/>
      <c r="QXO50" s="23"/>
      <c r="QXP50" s="23"/>
      <c r="QXQ50" s="23"/>
      <c r="QXR50" s="23"/>
      <c r="QXS50" s="23"/>
      <c r="QXT50" s="23"/>
      <c r="QXU50" s="23"/>
      <c r="QXV50" s="23"/>
      <c r="QXW50" s="23"/>
      <c r="QXX50" s="23"/>
      <c r="QXY50" s="23"/>
      <c r="QXZ50" s="23"/>
      <c r="QYA50" s="23"/>
      <c r="QYB50" s="23"/>
      <c r="QYC50" s="23"/>
      <c r="QYD50" s="23"/>
      <c r="QYE50" s="23"/>
      <c r="QYF50" s="23"/>
      <c r="QYG50" s="23"/>
      <c r="QYH50" s="23"/>
      <c r="QYI50" s="23"/>
      <c r="QYJ50" s="23"/>
      <c r="QYK50" s="23"/>
      <c r="QYL50" s="23"/>
      <c r="QYM50" s="23"/>
      <c r="QYN50" s="23"/>
      <c r="QYO50" s="23"/>
      <c r="QYP50" s="23"/>
      <c r="QYQ50" s="23"/>
      <c r="QYR50" s="23"/>
      <c r="QYS50" s="23"/>
      <c r="QYT50" s="23"/>
      <c r="QYU50" s="23"/>
      <c r="QYV50" s="23"/>
      <c r="QYW50" s="23"/>
      <c r="QYX50" s="23"/>
      <c r="QYY50" s="23"/>
      <c r="QYZ50" s="23"/>
      <c r="QZA50" s="23"/>
      <c r="QZB50" s="23"/>
      <c r="QZC50" s="23"/>
      <c r="QZD50" s="23"/>
      <c r="QZE50" s="23"/>
      <c r="QZF50" s="23"/>
      <c r="QZG50" s="23"/>
      <c r="QZH50" s="23"/>
      <c r="QZI50" s="23"/>
      <c r="QZJ50" s="23"/>
      <c r="QZK50" s="23"/>
      <c r="QZL50" s="23"/>
      <c r="QZM50" s="23"/>
      <c r="QZN50" s="23"/>
      <c r="QZO50" s="23"/>
      <c r="QZP50" s="23"/>
      <c r="QZQ50" s="23"/>
      <c r="QZR50" s="23"/>
      <c r="QZS50" s="23"/>
      <c r="QZT50" s="23"/>
      <c r="QZU50" s="23"/>
      <c r="QZV50" s="23"/>
      <c r="QZW50" s="23"/>
      <c r="QZX50" s="23"/>
      <c r="QZY50" s="23"/>
      <c r="QZZ50" s="23"/>
      <c r="RAA50" s="23"/>
      <c r="RAB50" s="23"/>
      <c r="RAC50" s="23"/>
      <c r="RAD50" s="23"/>
      <c r="RAE50" s="23"/>
      <c r="RAF50" s="23"/>
      <c r="RAG50" s="23"/>
      <c r="RAH50" s="23"/>
      <c r="RAI50" s="23"/>
      <c r="RAJ50" s="23"/>
      <c r="RAK50" s="23"/>
      <c r="RAL50" s="23"/>
      <c r="RAM50" s="23"/>
      <c r="RAN50" s="23"/>
      <c r="RAO50" s="23"/>
      <c r="RAP50" s="23"/>
      <c r="RAQ50" s="23"/>
      <c r="RAR50" s="23"/>
      <c r="RAS50" s="23"/>
      <c r="RAT50" s="23"/>
      <c r="RAU50" s="23"/>
      <c r="RAV50" s="23"/>
      <c r="RAW50" s="23"/>
      <c r="RAX50" s="23"/>
      <c r="RAY50" s="23"/>
      <c r="RAZ50" s="23"/>
      <c r="RBA50" s="23"/>
      <c r="RBB50" s="23"/>
      <c r="RBC50" s="23"/>
      <c r="RBD50" s="23"/>
      <c r="RBE50" s="23"/>
      <c r="RBF50" s="23"/>
      <c r="RBG50" s="23"/>
      <c r="RBH50" s="23"/>
      <c r="RBI50" s="23"/>
      <c r="RBJ50" s="23"/>
      <c r="RBK50" s="23"/>
      <c r="RBL50" s="23"/>
      <c r="RBM50" s="23"/>
      <c r="RBN50" s="23"/>
      <c r="RBO50" s="23"/>
      <c r="RBP50" s="23"/>
      <c r="RBQ50" s="23"/>
      <c r="RBR50" s="23"/>
      <c r="RBS50" s="23"/>
      <c r="RBT50" s="23"/>
      <c r="RBU50" s="23"/>
      <c r="RBV50" s="23"/>
      <c r="RBW50" s="23"/>
      <c r="RBX50" s="23"/>
      <c r="RBY50" s="23"/>
      <c r="RBZ50" s="23"/>
      <c r="RCA50" s="23"/>
      <c r="RCB50" s="23"/>
      <c r="RCC50" s="23"/>
      <c r="RCD50" s="23"/>
      <c r="RCE50" s="23"/>
      <c r="RCF50" s="23"/>
      <c r="RCG50" s="23"/>
      <c r="RCH50" s="23"/>
      <c r="RCI50" s="23"/>
      <c r="RCJ50" s="23"/>
      <c r="RCK50" s="23"/>
      <c r="RCL50" s="23"/>
      <c r="RCM50" s="23"/>
      <c r="RCN50" s="23"/>
      <c r="RCO50" s="23"/>
      <c r="RCP50" s="23"/>
      <c r="RCQ50" s="23"/>
      <c r="RCR50" s="23"/>
      <c r="RCS50" s="23"/>
      <c r="RCT50" s="23"/>
      <c r="RCU50" s="23"/>
      <c r="RCV50" s="23"/>
      <c r="RCW50" s="23"/>
      <c r="RCX50" s="23"/>
      <c r="RCY50" s="23"/>
      <c r="RCZ50" s="23"/>
      <c r="RDA50" s="23"/>
      <c r="RDB50" s="23"/>
      <c r="RDC50" s="23"/>
      <c r="RDD50" s="23"/>
      <c r="RDE50" s="23"/>
      <c r="RDF50" s="23"/>
      <c r="RDG50" s="23"/>
      <c r="RDH50" s="23"/>
      <c r="RDI50" s="23"/>
      <c r="RDJ50" s="23"/>
      <c r="RDK50" s="23"/>
      <c r="RDL50" s="23"/>
      <c r="RDM50" s="23"/>
      <c r="RDN50" s="23"/>
      <c r="RDO50" s="23"/>
      <c r="RDP50" s="23"/>
      <c r="RDQ50" s="23"/>
      <c r="RDR50" s="23"/>
      <c r="RDS50" s="23"/>
      <c r="RDT50" s="23"/>
      <c r="RDU50" s="23"/>
      <c r="RDV50" s="23"/>
      <c r="RDW50" s="23"/>
      <c r="RDX50" s="23"/>
      <c r="RDY50" s="23"/>
      <c r="RDZ50" s="23"/>
      <c r="REA50" s="23"/>
      <c r="REB50" s="23"/>
      <c r="REC50" s="23"/>
      <c r="RED50" s="23"/>
      <c r="REE50" s="23"/>
      <c r="REF50" s="23"/>
      <c r="REG50" s="23"/>
      <c r="REH50" s="23"/>
      <c r="REI50" s="23"/>
      <c r="REJ50" s="23"/>
      <c r="REK50" s="23"/>
      <c r="REL50" s="23"/>
      <c r="REM50" s="23"/>
      <c r="REN50" s="23"/>
      <c r="REO50" s="23"/>
      <c r="REP50" s="23"/>
      <c r="REQ50" s="23"/>
      <c r="RER50" s="23"/>
      <c r="RES50" s="23"/>
      <c r="RET50" s="23"/>
      <c r="REU50" s="23"/>
      <c r="REV50" s="23"/>
      <c r="REW50" s="23"/>
      <c r="REX50" s="23"/>
      <c r="REY50" s="23"/>
      <c r="REZ50" s="23"/>
      <c r="RFA50" s="23"/>
      <c r="RFB50" s="23"/>
      <c r="RFC50" s="23"/>
      <c r="RFD50" s="23"/>
      <c r="RFE50" s="23"/>
      <c r="RFF50" s="23"/>
      <c r="RFG50" s="23"/>
      <c r="RFH50" s="23"/>
      <c r="RFI50" s="23"/>
      <c r="RFJ50" s="23"/>
      <c r="RFK50" s="23"/>
      <c r="RFL50" s="23"/>
      <c r="RFM50" s="23"/>
      <c r="RFN50" s="23"/>
      <c r="RFO50" s="23"/>
      <c r="RFP50" s="23"/>
      <c r="RFQ50" s="23"/>
      <c r="RFR50" s="23"/>
      <c r="RFS50" s="23"/>
      <c r="RFT50" s="23"/>
      <c r="RFU50" s="23"/>
      <c r="RFV50" s="23"/>
      <c r="RFW50" s="23"/>
      <c r="RFX50" s="23"/>
      <c r="RFY50" s="23"/>
      <c r="RFZ50" s="23"/>
      <c r="RGA50" s="23"/>
      <c r="RGB50" s="23"/>
      <c r="RGC50" s="23"/>
      <c r="RGD50" s="23"/>
      <c r="RGE50" s="23"/>
      <c r="RGF50" s="23"/>
      <c r="RGG50" s="23"/>
      <c r="RGH50" s="23"/>
      <c r="RGI50" s="23"/>
      <c r="RGJ50" s="23"/>
      <c r="RGK50" s="23"/>
      <c r="RGL50" s="23"/>
      <c r="RGM50" s="23"/>
      <c r="RGN50" s="23"/>
      <c r="RGO50" s="23"/>
      <c r="RGP50" s="23"/>
      <c r="RGQ50" s="23"/>
      <c r="RGR50" s="23"/>
      <c r="RGS50" s="23"/>
      <c r="RGT50" s="23"/>
      <c r="RGU50" s="23"/>
      <c r="RGV50" s="23"/>
      <c r="RGW50" s="23"/>
      <c r="RGX50" s="23"/>
      <c r="RGY50" s="23"/>
      <c r="RGZ50" s="23"/>
      <c r="RHA50" s="23"/>
      <c r="RHB50" s="23"/>
      <c r="RHC50" s="23"/>
      <c r="RHD50" s="23"/>
      <c r="RHE50" s="23"/>
      <c r="RHF50" s="23"/>
      <c r="RHG50" s="23"/>
      <c r="RHH50" s="23"/>
      <c r="RHI50" s="23"/>
      <c r="RHJ50" s="23"/>
      <c r="RHK50" s="23"/>
      <c r="RHL50" s="23"/>
      <c r="RHM50" s="23"/>
      <c r="RHN50" s="23"/>
      <c r="RHO50" s="23"/>
      <c r="RHP50" s="23"/>
      <c r="RHQ50" s="23"/>
      <c r="RHR50" s="23"/>
      <c r="RHS50" s="23"/>
      <c r="RHT50" s="23"/>
      <c r="RHU50" s="23"/>
      <c r="RHV50" s="23"/>
      <c r="RHW50" s="23"/>
      <c r="RHX50" s="23"/>
      <c r="RHY50" s="23"/>
      <c r="RHZ50" s="23"/>
      <c r="RIA50" s="23"/>
      <c r="RIB50" s="23"/>
      <c r="RIC50" s="23"/>
      <c r="RID50" s="23"/>
      <c r="RIE50" s="23"/>
      <c r="RIF50" s="23"/>
      <c r="RIG50" s="23"/>
      <c r="RIH50" s="23"/>
      <c r="RII50" s="23"/>
      <c r="RIJ50" s="23"/>
      <c r="RIK50" s="23"/>
      <c r="RIL50" s="23"/>
      <c r="RIM50" s="23"/>
      <c r="RIN50" s="23"/>
      <c r="RIO50" s="23"/>
      <c r="RIP50" s="23"/>
      <c r="RIQ50" s="23"/>
      <c r="RIR50" s="23"/>
      <c r="RIS50" s="23"/>
      <c r="RIT50" s="23"/>
      <c r="RIU50" s="23"/>
      <c r="RIV50" s="23"/>
      <c r="RIW50" s="23"/>
      <c r="RIX50" s="23"/>
      <c r="RIY50" s="23"/>
      <c r="RIZ50" s="23"/>
      <c r="RJA50" s="23"/>
      <c r="RJB50" s="23"/>
      <c r="RJC50" s="23"/>
      <c r="RJD50" s="23"/>
      <c r="RJE50" s="23"/>
      <c r="RJF50" s="23"/>
      <c r="RJG50" s="23"/>
      <c r="RJH50" s="23"/>
      <c r="RJI50" s="23"/>
      <c r="RJJ50" s="23"/>
      <c r="RJK50" s="23"/>
      <c r="RJL50" s="23"/>
      <c r="RJM50" s="23"/>
      <c r="RJN50" s="23"/>
      <c r="RJO50" s="23"/>
      <c r="RJP50" s="23"/>
      <c r="RJQ50" s="23"/>
      <c r="RJR50" s="23"/>
      <c r="RJS50" s="23"/>
      <c r="RJT50" s="23"/>
      <c r="RJU50" s="23"/>
      <c r="RJV50" s="23"/>
      <c r="RJW50" s="23"/>
      <c r="RJX50" s="23"/>
      <c r="RJY50" s="23"/>
      <c r="RJZ50" s="23"/>
      <c r="RKA50" s="23"/>
      <c r="RKB50" s="23"/>
      <c r="RKC50" s="23"/>
      <c r="RKD50" s="23"/>
      <c r="RKE50" s="23"/>
      <c r="RKF50" s="23"/>
      <c r="RKG50" s="23"/>
      <c r="RKH50" s="23"/>
      <c r="RKI50" s="23"/>
      <c r="RKJ50" s="23"/>
      <c r="RKK50" s="23"/>
      <c r="RKL50" s="23"/>
      <c r="RKM50" s="23"/>
      <c r="RKN50" s="23"/>
      <c r="RKO50" s="23"/>
      <c r="RKP50" s="23"/>
      <c r="RKQ50" s="23"/>
      <c r="RKR50" s="23"/>
      <c r="RKS50" s="23"/>
      <c r="RKT50" s="23"/>
      <c r="RKU50" s="23"/>
      <c r="RKV50" s="23"/>
      <c r="RKW50" s="23"/>
      <c r="RKX50" s="23"/>
      <c r="RKY50" s="23"/>
      <c r="RKZ50" s="23"/>
      <c r="RLA50" s="23"/>
      <c r="RLB50" s="23"/>
      <c r="RLC50" s="23"/>
      <c r="RLD50" s="23"/>
      <c r="RLE50" s="23"/>
      <c r="RLF50" s="23"/>
      <c r="RLG50" s="23"/>
      <c r="RLH50" s="23"/>
      <c r="RLI50" s="23"/>
      <c r="RLJ50" s="23"/>
      <c r="RLK50" s="23"/>
      <c r="RLL50" s="23"/>
      <c r="RLM50" s="23"/>
      <c r="RLN50" s="23"/>
      <c r="RLO50" s="23"/>
      <c r="RLP50" s="23"/>
      <c r="RLQ50" s="23"/>
      <c r="RLR50" s="23"/>
      <c r="RLS50" s="23"/>
      <c r="RLT50" s="23"/>
      <c r="RLU50" s="23"/>
      <c r="RLV50" s="23"/>
      <c r="RLW50" s="23"/>
      <c r="RLX50" s="23"/>
      <c r="RLY50" s="23"/>
      <c r="RLZ50" s="23"/>
      <c r="RMA50" s="23"/>
      <c r="RMB50" s="23"/>
      <c r="RMC50" s="23"/>
      <c r="RMD50" s="23"/>
      <c r="RME50" s="23"/>
      <c r="RMF50" s="23"/>
      <c r="RMG50" s="23"/>
      <c r="RMH50" s="23"/>
      <c r="RMI50" s="23"/>
      <c r="RMJ50" s="23"/>
      <c r="RMK50" s="23"/>
      <c r="RML50" s="23"/>
      <c r="RMM50" s="23"/>
      <c r="RMN50" s="23"/>
      <c r="RMO50" s="23"/>
      <c r="RMP50" s="23"/>
      <c r="RMQ50" s="23"/>
      <c r="RMR50" s="23"/>
      <c r="RMS50" s="23"/>
      <c r="RMT50" s="23"/>
      <c r="RMU50" s="23"/>
      <c r="RMV50" s="23"/>
      <c r="RMW50" s="23"/>
      <c r="RMX50" s="23"/>
      <c r="RMY50" s="23"/>
      <c r="RMZ50" s="23"/>
      <c r="RNA50" s="23"/>
      <c r="RNB50" s="23"/>
      <c r="RNC50" s="23"/>
      <c r="RND50" s="23"/>
      <c r="RNE50" s="23"/>
      <c r="RNF50" s="23"/>
      <c r="RNG50" s="23"/>
      <c r="RNH50" s="23"/>
      <c r="RNI50" s="23"/>
      <c r="RNJ50" s="23"/>
      <c r="RNK50" s="23"/>
      <c r="RNL50" s="23"/>
      <c r="RNM50" s="23"/>
      <c r="RNN50" s="23"/>
      <c r="RNO50" s="23"/>
      <c r="RNP50" s="23"/>
      <c r="RNQ50" s="23"/>
      <c r="RNR50" s="23"/>
      <c r="RNS50" s="23"/>
      <c r="RNT50" s="23"/>
      <c r="RNU50" s="23"/>
      <c r="RNV50" s="23"/>
      <c r="RNW50" s="23"/>
      <c r="RNX50" s="23"/>
      <c r="RNY50" s="23"/>
      <c r="RNZ50" s="23"/>
      <c r="ROA50" s="23"/>
      <c r="ROB50" s="23"/>
      <c r="ROC50" s="23"/>
      <c r="ROD50" s="23"/>
      <c r="ROE50" s="23"/>
      <c r="ROF50" s="23"/>
      <c r="ROG50" s="23"/>
      <c r="ROH50" s="23"/>
      <c r="ROI50" s="23"/>
      <c r="ROJ50" s="23"/>
      <c r="ROK50" s="23"/>
      <c r="ROL50" s="23"/>
      <c r="ROM50" s="23"/>
      <c r="RON50" s="23"/>
      <c r="ROO50" s="23"/>
      <c r="ROP50" s="23"/>
      <c r="ROQ50" s="23"/>
      <c r="ROR50" s="23"/>
      <c r="ROS50" s="23"/>
      <c r="ROT50" s="23"/>
      <c r="ROU50" s="23"/>
      <c r="ROV50" s="23"/>
      <c r="ROW50" s="23"/>
      <c r="ROX50" s="23"/>
      <c r="ROY50" s="23"/>
      <c r="ROZ50" s="23"/>
      <c r="RPA50" s="23"/>
      <c r="RPB50" s="23"/>
      <c r="RPC50" s="23"/>
      <c r="RPD50" s="23"/>
      <c r="RPE50" s="23"/>
      <c r="RPF50" s="23"/>
      <c r="RPG50" s="23"/>
      <c r="RPH50" s="23"/>
      <c r="RPI50" s="23"/>
      <c r="RPJ50" s="23"/>
      <c r="RPK50" s="23"/>
      <c r="RPL50" s="23"/>
      <c r="RPM50" s="23"/>
      <c r="RPN50" s="23"/>
      <c r="RPO50" s="23"/>
      <c r="RPP50" s="23"/>
      <c r="RPQ50" s="23"/>
      <c r="RPR50" s="23"/>
      <c r="RPS50" s="23"/>
      <c r="RPT50" s="23"/>
      <c r="RPU50" s="23"/>
      <c r="RPV50" s="23"/>
      <c r="RPW50" s="23"/>
      <c r="RPX50" s="23"/>
      <c r="RPY50" s="23"/>
      <c r="RPZ50" s="23"/>
      <c r="RQA50" s="23"/>
      <c r="RQB50" s="23"/>
      <c r="RQC50" s="23"/>
      <c r="RQD50" s="23"/>
      <c r="RQE50" s="23"/>
      <c r="RQF50" s="23"/>
      <c r="RQG50" s="23"/>
      <c r="RQH50" s="23"/>
      <c r="RQI50" s="23"/>
      <c r="RQJ50" s="23"/>
      <c r="RQK50" s="23"/>
      <c r="RQL50" s="23"/>
      <c r="RQM50" s="23"/>
      <c r="RQN50" s="23"/>
      <c r="RQO50" s="23"/>
      <c r="RQP50" s="23"/>
      <c r="RQQ50" s="23"/>
      <c r="RQR50" s="23"/>
      <c r="RQS50" s="23"/>
      <c r="RQT50" s="23"/>
      <c r="RQU50" s="23"/>
      <c r="RQV50" s="23"/>
      <c r="RQW50" s="23"/>
      <c r="RQX50" s="23"/>
      <c r="RQY50" s="23"/>
      <c r="RQZ50" s="23"/>
      <c r="RRA50" s="23"/>
      <c r="RRB50" s="23"/>
      <c r="RRC50" s="23"/>
      <c r="RRD50" s="23"/>
      <c r="RRE50" s="23"/>
      <c r="RRF50" s="23"/>
      <c r="RRG50" s="23"/>
      <c r="RRH50" s="23"/>
      <c r="RRI50" s="23"/>
      <c r="RRJ50" s="23"/>
      <c r="RRK50" s="23"/>
      <c r="RRL50" s="23"/>
      <c r="RRM50" s="23"/>
      <c r="RRN50" s="23"/>
      <c r="RRO50" s="23"/>
      <c r="RRP50" s="23"/>
      <c r="RRQ50" s="23"/>
      <c r="RRR50" s="23"/>
      <c r="RRS50" s="23"/>
      <c r="RRT50" s="23"/>
      <c r="RRU50" s="23"/>
      <c r="RRV50" s="23"/>
      <c r="RRW50" s="23"/>
      <c r="RRX50" s="23"/>
      <c r="RRY50" s="23"/>
      <c r="RRZ50" s="23"/>
      <c r="RSA50" s="23"/>
      <c r="RSB50" s="23"/>
      <c r="RSC50" s="23"/>
      <c r="RSD50" s="23"/>
      <c r="RSE50" s="23"/>
      <c r="RSF50" s="23"/>
      <c r="RSG50" s="23"/>
      <c r="RSH50" s="23"/>
      <c r="RSI50" s="23"/>
      <c r="RSJ50" s="23"/>
      <c r="RSK50" s="23"/>
      <c r="RSL50" s="23"/>
      <c r="RSM50" s="23"/>
      <c r="RSN50" s="23"/>
      <c r="RSO50" s="23"/>
      <c r="RSP50" s="23"/>
      <c r="RSQ50" s="23"/>
      <c r="RSR50" s="23"/>
      <c r="RSS50" s="23"/>
      <c r="RST50" s="23"/>
      <c r="RSU50" s="23"/>
      <c r="RSV50" s="23"/>
      <c r="RSW50" s="23"/>
      <c r="RSX50" s="23"/>
      <c r="RSY50" s="23"/>
      <c r="RSZ50" s="23"/>
      <c r="RTA50" s="23"/>
      <c r="RTB50" s="23"/>
      <c r="RTC50" s="23"/>
      <c r="RTD50" s="23"/>
      <c r="RTE50" s="23"/>
      <c r="RTF50" s="23"/>
      <c r="RTG50" s="23"/>
      <c r="RTH50" s="23"/>
      <c r="RTI50" s="23"/>
      <c r="RTJ50" s="23"/>
      <c r="RTK50" s="23"/>
      <c r="RTL50" s="23"/>
      <c r="RTM50" s="23"/>
      <c r="RTN50" s="23"/>
      <c r="RTO50" s="23"/>
      <c r="RTP50" s="23"/>
      <c r="RTQ50" s="23"/>
      <c r="RTR50" s="23"/>
      <c r="RTS50" s="23"/>
      <c r="RTT50" s="23"/>
      <c r="RTU50" s="23"/>
      <c r="RTV50" s="23"/>
      <c r="RTW50" s="23"/>
      <c r="RTX50" s="23"/>
      <c r="RTY50" s="23"/>
      <c r="RTZ50" s="23"/>
      <c r="RUA50" s="23"/>
      <c r="RUB50" s="23"/>
      <c r="RUC50" s="23"/>
      <c r="RUD50" s="23"/>
      <c r="RUE50" s="23"/>
      <c r="RUF50" s="23"/>
      <c r="RUG50" s="23"/>
      <c r="RUH50" s="23"/>
      <c r="RUI50" s="23"/>
      <c r="RUJ50" s="23"/>
      <c r="RUK50" s="23"/>
      <c r="RUL50" s="23"/>
      <c r="RUM50" s="23"/>
      <c r="RUN50" s="23"/>
      <c r="RUO50" s="23"/>
      <c r="RUP50" s="23"/>
      <c r="RUQ50" s="23"/>
      <c r="RUR50" s="23"/>
      <c r="RUS50" s="23"/>
      <c r="RUT50" s="23"/>
      <c r="RUU50" s="23"/>
      <c r="RUV50" s="23"/>
      <c r="RUW50" s="23"/>
      <c r="RUX50" s="23"/>
      <c r="RUY50" s="23"/>
      <c r="RUZ50" s="23"/>
      <c r="RVA50" s="23"/>
      <c r="RVB50" s="23"/>
      <c r="RVC50" s="23"/>
      <c r="RVD50" s="23"/>
      <c r="RVE50" s="23"/>
      <c r="RVF50" s="23"/>
      <c r="RVG50" s="23"/>
      <c r="RVH50" s="23"/>
      <c r="RVI50" s="23"/>
      <c r="RVJ50" s="23"/>
      <c r="RVK50" s="23"/>
      <c r="RVL50" s="23"/>
      <c r="RVM50" s="23"/>
      <c r="RVN50" s="23"/>
      <c r="RVO50" s="23"/>
      <c r="RVP50" s="23"/>
      <c r="RVQ50" s="23"/>
      <c r="RVR50" s="23"/>
      <c r="RVS50" s="23"/>
      <c r="RVT50" s="23"/>
      <c r="RVU50" s="23"/>
      <c r="RVV50" s="23"/>
      <c r="RVW50" s="23"/>
      <c r="RVX50" s="23"/>
      <c r="RVY50" s="23"/>
      <c r="RVZ50" s="23"/>
      <c r="RWA50" s="23"/>
      <c r="RWB50" s="23"/>
      <c r="RWC50" s="23"/>
      <c r="RWD50" s="23"/>
      <c r="RWE50" s="23"/>
      <c r="RWF50" s="23"/>
      <c r="RWG50" s="23"/>
      <c r="RWH50" s="23"/>
      <c r="RWI50" s="23"/>
      <c r="RWJ50" s="23"/>
      <c r="RWK50" s="23"/>
      <c r="RWL50" s="23"/>
      <c r="RWM50" s="23"/>
      <c r="RWN50" s="23"/>
      <c r="RWO50" s="23"/>
      <c r="RWP50" s="23"/>
      <c r="RWQ50" s="23"/>
      <c r="RWR50" s="23"/>
      <c r="RWS50" s="23"/>
      <c r="RWT50" s="23"/>
      <c r="RWU50" s="23"/>
      <c r="RWV50" s="23"/>
      <c r="RWW50" s="23"/>
      <c r="RWX50" s="23"/>
      <c r="RWY50" s="23"/>
      <c r="RWZ50" s="23"/>
      <c r="RXA50" s="23"/>
      <c r="RXB50" s="23"/>
      <c r="RXC50" s="23"/>
      <c r="RXD50" s="23"/>
      <c r="RXE50" s="23"/>
      <c r="RXF50" s="23"/>
      <c r="RXG50" s="23"/>
      <c r="RXH50" s="23"/>
      <c r="RXI50" s="23"/>
      <c r="RXJ50" s="23"/>
      <c r="RXK50" s="23"/>
      <c r="RXL50" s="23"/>
      <c r="RXM50" s="23"/>
      <c r="RXN50" s="23"/>
      <c r="RXO50" s="23"/>
      <c r="RXP50" s="23"/>
      <c r="RXQ50" s="23"/>
      <c r="RXR50" s="23"/>
      <c r="RXS50" s="23"/>
      <c r="RXT50" s="23"/>
      <c r="RXU50" s="23"/>
      <c r="RXV50" s="23"/>
      <c r="RXW50" s="23"/>
      <c r="RXX50" s="23"/>
      <c r="RXY50" s="23"/>
      <c r="RXZ50" s="23"/>
      <c r="RYA50" s="23"/>
      <c r="RYB50" s="23"/>
      <c r="RYC50" s="23"/>
      <c r="RYD50" s="23"/>
      <c r="RYE50" s="23"/>
      <c r="RYF50" s="23"/>
      <c r="RYG50" s="23"/>
      <c r="RYH50" s="23"/>
      <c r="RYI50" s="23"/>
      <c r="RYJ50" s="23"/>
      <c r="RYK50" s="23"/>
      <c r="RYL50" s="23"/>
      <c r="RYM50" s="23"/>
      <c r="RYN50" s="23"/>
      <c r="RYO50" s="23"/>
      <c r="RYP50" s="23"/>
      <c r="RYQ50" s="23"/>
      <c r="RYR50" s="23"/>
      <c r="RYS50" s="23"/>
      <c r="RYT50" s="23"/>
      <c r="RYU50" s="23"/>
      <c r="RYV50" s="23"/>
      <c r="RYW50" s="23"/>
      <c r="RYX50" s="23"/>
      <c r="RYY50" s="23"/>
      <c r="RYZ50" s="23"/>
      <c r="RZA50" s="23"/>
      <c r="RZB50" s="23"/>
      <c r="RZC50" s="23"/>
      <c r="RZD50" s="23"/>
      <c r="RZE50" s="23"/>
      <c r="RZF50" s="23"/>
      <c r="RZG50" s="23"/>
      <c r="RZH50" s="23"/>
      <c r="RZI50" s="23"/>
      <c r="RZJ50" s="23"/>
      <c r="RZK50" s="23"/>
      <c r="RZL50" s="23"/>
      <c r="RZM50" s="23"/>
      <c r="RZN50" s="23"/>
      <c r="RZO50" s="23"/>
      <c r="RZP50" s="23"/>
      <c r="RZQ50" s="23"/>
      <c r="RZR50" s="23"/>
      <c r="RZS50" s="23"/>
      <c r="RZT50" s="23"/>
      <c r="RZU50" s="23"/>
      <c r="RZV50" s="23"/>
      <c r="RZW50" s="23"/>
      <c r="RZX50" s="23"/>
      <c r="RZY50" s="23"/>
      <c r="RZZ50" s="23"/>
      <c r="SAA50" s="23"/>
      <c r="SAB50" s="23"/>
      <c r="SAC50" s="23"/>
      <c r="SAD50" s="23"/>
      <c r="SAE50" s="23"/>
      <c r="SAF50" s="23"/>
      <c r="SAG50" s="23"/>
      <c r="SAH50" s="23"/>
      <c r="SAI50" s="23"/>
      <c r="SAJ50" s="23"/>
      <c r="SAK50" s="23"/>
      <c r="SAL50" s="23"/>
      <c r="SAM50" s="23"/>
      <c r="SAN50" s="23"/>
      <c r="SAO50" s="23"/>
      <c r="SAP50" s="23"/>
      <c r="SAQ50" s="23"/>
      <c r="SAR50" s="23"/>
      <c r="SAS50" s="23"/>
      <c r="SAT50" s="23"/>
      <c r="SAU50" s="23"/>
      <c r="SAV50" s="23"/>
      <c r="SAW50" s="23"/>
      <c r="SAX50" s="23"/>
      <c r="SAY50" s="23"/>
      <c r="SAZ50" s="23"/>
      <c r="SBA50" s="23"/>
      <c r="SBB50" s="23"/>
      <c r="SBC50" s="23"/>
      <c r="SBD50" s="23"/>
      <c r="SBE50" s="23"/>
      <c r="SBF50" s="23"/>
      <c r="SBG50" s="23"/>
      <c r="SBH50" s="23"/>
      <c r="SBI50" s="23"/>
      <c r="SBJ50" s="23"/>
      <c r="SBK50" s="23"/>
      <c r="SBL50" s="23"/>
      <c r="SBM50" s="23"/>
      <c r="SBN50" s="23"/>
      <c r="SBO50" s="23"/>
      <c r="SBP50" s="23"/>
      <c r="SBQ50" s="23"/>
      <c r="SBR50" s="23"/>
      <c r="SBS50" s="23"/>
      <c r="SBT50" s="23"/>
      <c r="SBU50" s="23"/>
      <c r="SBV50" s="23"/>
      <c r="SBW50" s="23"/>
      <c r="SBX50" s="23"/>
      <c r="SBY50" s="23"/>
      <c r="SBZ50" s="23"/>
      <c r="SCA50" s="23"/>
      <c r="SCB50" s="23"/>
      <c r="SCC50" s="23"/>
      <c r="SCD50" s="23"/>
      <c r="SCE50" s="23"/>
      <c r="SCF50" s="23"/>
      <c r="SCG50" s="23"/>
      <c r="SCH50" s="23"/>
      <c r="SCI50" s="23"/>
      <c r="SCJ50" s="23"/>
      <c r="SCK50" s="23"/>
      <c r="SCL50" s="23"/>
      <c r="SCM50" s="23"/>
      <c r="SCN50" s="23"/>
      <c r="SCO50" s="23"/>
      <c r="SCP50" s="23"/>
      <c r="SCQ50" s="23"/>
      <c r="SCR50" s="23"/>
      <c r="SCS50" s="23"/>
      <c r="SCT50" s="23"/>
      <c r="SCU50" s="23"/>
      <c r="SCV50" s="23"/>
      <c r="SCW50" s="23"/>
      <c r="SCX50" s="23"/>
      <c r="SCY50" s="23"/>
      <c r="SCZ50" s="23"/>
      <c r="SDA50" s="23"/>
      <c r="SDB50" s="23"/>
      <c r="SDC50" s="23"/>
      <c r="SDD50" s="23"/>
      <c r="SDE50" s="23"/>
      <c r="SDF50" s="23"/>
      <c r="SDG50" s="23"/>
      <c r="SDH50" s="23"/>
      <c r="SDI50" s="23"/>
      <c r="SDJ50" s="23"/>
      <c r="SDK50" s="23"/>
      <c r="SDL50" s="23"/>
      <c r="SDM50" s="23"/>
      <c r="SDN50" s="23"/>
      <c r="SDO50" s="23"/>
      <c r="SDP50" s="23"/>
      <c r="SDQ50" s="23"/>
      <c r="SDR50" s="23"/>
      <c r="SDS50" s="23"/>
      <c r="SDT50" s="23"/>
      <c r="SDU50" s="23"/>
      <c r="SDV50" s="23"/>
      <c r="SDW50" s="23"/>
      <c r="SDX50" s="23"/>
      <c r="SDY50" s="23"/>
      <c r="SDZ50" s="23"/>
      <c r="SEA50" s="23"/>
      <c r="SEB50" s="23"/>
      <c r="SEC50" s="23"/>
      <c r="SED50" s="23"/>
      <c r="SEE50" s="23"/>
      <c r="SEF50" s="23"/>
      <c r="SEG50" s="23"/>
      <c r="SEH50" s="23"/>
      <c r="SEI50" s="23"/>
      <c r="SEJ50" s="23"/>
      <c r="SEK50" s="23"/>
      <c r="SEL50" s="23"/>
      <c r="SEM50" s="23"/>
      <c r="SEN50" s="23"/>
      <c r="SEO50" s="23"/>
      <c r="SEP50" s="23"/>
      <c r="SEQ50" s="23"/>
      <c r="SER50" s="23"/>
      <c r="SES50" s="23"/>
      <c r="SET50" s="23"/>
      <c r="SEU50" s="23"/>
      <c r="SEV50" s="23"/>
      <c r="SEW50" s="23"/>
      <c r="SEX50" s="23"/>
      <c r="SEY50" s="23"/>
      <c r="SEZ50" s="23"/>
      <c r="SFA50" s="23"/>
      <c r="SFB50" s="23"/>
      <c r="SFC50" s="23"/>
      <c r="SFD50" s="23"/>
      <c r="SFE50" s="23"/>
      <c r="SFF50" s="23"/>
      <c r="SFG50" s="23"/>
      <c r="SFH50" s="23"/>
      <c r="SFI50" s="23"/>
      <c r="SFJ50" s="23"/>
      <c r="SFK50" s="23"/>
      <c r="SFL50" s="23"/>
      <c r="SFM50" s="23"/>
      <c r="SFN50" s="23"/>
      <c r="SFO50" s="23"/>
      <c r="SFP50" s="23"/>
      <c r="SFQ50" s="23"/>
      <c r="SFR50" s="23"/>
      <c r="SFS50" s="23"/>
      <c r="SFT50" s="23"/>
      <c r="SFU50" s="23"/>
      <c r="SFV50" s="23"/>
      <c r="SFW50" s="23"/>
      <c r="SFX50" s="23"/>
      <c r="SFY50" s="23"/>
      <c r="SFZ50" s="23"/>
      <c r="SGA50" s="23"/>
      <c r="SGB50" s="23"/>
      <c r="SGC50" s="23"/>
      <c r="SGD50" s="23"/>
      <c r="SGE50" s="23"/>
      <c r="SGF50" s="23"/>
      <c r="SGG50" s="23"/>
      <c r="SGH50" s="23"/>
      <c r="SGI50" s="23"/>
      <c r="SGJ50" s="23"/>
      <c r="SGK50" s="23"/>
      <c r="SGL50" s="23"/>
      <c r="SGM50" s="23"/>
      <c r="SGN50" s="23"/>
      <c r="SGO50" s="23"/>
      <c r="SGP50" s="23"/>
      <c r="SGQ50" s="23"/>
      <c r="SGR50" s="23"/>
      <c r="SGS50" s="23"/>
      <c r="SGT50" s="23"/>
      <c r="SGU50" s="23"/>
      <c r="SGV50" s="23"/>
      <c r="SGW50" s="23"/>
      <c r="SGX50" s="23"/>
      <c r="SGY50" s="23"/>
      <c r="SGZ50" s="23"/>
      <c r="SHA50" s="23"/>
      <c r="SHB50" s="23"/>
      <c r="SHC50" s="23"/>
      <c r="SHD50" s="23"/>
      <c r="SHE50" s="23"/>
      <c r="SHF50" s="23"/>
      <c r="SHG50" s="23"/>
      <c r="SHH50" s="23"/>
      <c r="SHI50" s="23"/>
      <c r="SHJ50" s="23"/>
      <c r="SHK50" s="23"/>
      <c r="SHL50" s="23"/>
      <c r="SHM50" s="23"/>
      <c r="SHN50" s="23"/>
      <c r="SHO50" s="23"/>
      <c r="SHP50" s="23"/>
      <c r="SHQ50" s="23"/>
      <c r="SHR50" s="23"/>
      <c r="SHS50" s="23"/>
      <c r="SHT50" s="23"/>
      <c r="SHU50" s="23"/>
      <c r="SHV50" s="23"/>
      <c r="SHW50" s="23"/>
      <c r="SHX50" s="23"/>
      <c r="SHY50" s="23"/>
      <c r="SHZ50" s="23"/>
      <c r="SIA50" s="23"/>
      <c r="SIB50" s="23"/>
      <c r="SIC50" s="23"/>
      <c r="SID50" s="23"/>
      <c r="SIE50" s="23"/>
      <c r="SIF50" s="23"/>
      <c r="SIG50" s="23"/>
      <c r="SIH50" s="23"/>
      <c r="SII50" s="23"/>
      <c r="SIJ50" s="23"/>
      <c r="SIK50" s="23"/>
      <c r="SIL50" s="23"/>
      <c r="SIM50" s="23"/>
      <c r="SIN50" s="23"/>
      <c r="SIO50" s="23"/>
      <c r="SIP50" s="23"/>
      <c r="SIQ50" s="23"/>
      <c r="SIR50" s="23"/>
      <c r="SIS50" s="23"/>
      <c r="SIT50" s="23"/>
      <c r="SIU50" s="23"/>
      <c r="SIV50" s="23"/>
      <c r="SIW50" s="23"/>
      <c r="SIX50" s="23"/>
      <c r="SIY50" s="23"/>
      <c r="SIZ50" s="23"/>
      <c r="SJA50" s="23"/>
      <c r="SJB50" s="23"/>
      <c r="SJC50" s="23"/>
      <c r="SJD50" s="23"/>
      <c r="SJE50" s="23"/>
      <c r="SJF50" s="23"/>
      <c r="SJG50" s="23"/>
      <c r="SJH50" s="23"/>
      <c r="SJI50" s="23"/>
      <c r="SJJ50" s="23"/>
      <c r="SJK50" s="23"/>
      <c r="SJL50" s="23"/>
      <c r="SJM50" s="23"/>
      <c r="SJN50" s="23"/>
      <c r="SJO50" s="23"/>
      <c r="SJP50" s="23"/>
      <c r="SJQ50" s="23"/>
      <c r="SJR50" s="23"/>
      <c r="SJS50" s="23"/>
      <c r="SJT50" s="23"/>
      <c r="SJU50" s="23"/>
      <c r="SJV50" s="23"/>
      <c r="SJW50" s="23"/>
      <c r="SJX50" s="23"/>
      <c r="SJY50" s="23"/>
      <c r="SJZ50" s="23"/>
      <c r="SKA50" s="23"/>
      <c r="SKB50" s="23"/>
      <c r="SKC50" s="23"/>
      <c r="SKD50" s="23"/>
      <c r="SKE50" s="23"/>
      <c r="SKF50" s="23"/>
      <c r="SKG50" s="23"/>
      <c r="SKH50" s="23"/>
      <c r="SKI50" s="23"/>
      <c r="SKJ50" s="23"/>
      <c r="SKK50" s="23"/>
      <c r="SKL50" s="23"/>
      <c r="SKM50" s="23"/>
      <c r="SKN50" s="23"/>
      <c r="SKO50" s="23"/>
      <c r="SKP50" s="23"/>
      <c r="SKQ50" s="23"/>
      <c r="SKR50" s="23"/>
      <c r="SKS50" s="23"/>
      <c r="SKT50" s="23"/>
      <c r="SKU50" s="23"/>
      <c r="SKV50" s="23"/>
      <c r="SKW50" s="23"/>
      <c r="SKX50" s="23"/>
      <c r="SKY50" s="23"/>
      <c r="SKZ50" s="23"/>
      <c r="SLA50" s="23"/>
      <c r="SLB50" s="23"/>
      <c r="SLC50" s="23"/>
      <c r="SLD50" s="23"/>
      <c r="SLE50" s="23"/>
      <c r="SLF50" s="23"/>
      <c r="SLG50" s="23"/>
      <c r="SLH50" s="23"/>
      <c r="SLI50" s="23"/>
      <c r="SLJ50" s="23"/>
      <c r="SLK50" s="23"/>
      <c r="SLL50" s="23"/>
      <c r="SLM50" s="23"/>
      <c r="SLN50" s="23"/>
      <c r="SLO50" s="23"/>
      <c r="SLP50" s="23"/>
      <c r="SLQ50" s="23"/>
      <c r="SLR50" s="23"/>
      <c r="SLS50" s="23"/>
      <c r="SLT50" s="23"/>
      <c r="SLU50" s="23"/>
      <c r="SLV50" s="23"/>
      <c r="SLW50" s="23"/>
      <c r="SLX50" s="23"/>
      <c r="SLY50" s="23"/>
      <c r="SLZ50" s="23"/>
      <c r="SMA50" s="23"/>
      <c r="SMB50" s="23"/>
      <c r="SMC50" s="23"/>
      <c r="SMD50" s="23"/>
      <c r="SME50" s="23"/>
      <c r="SMF50" s="23"/>
      <c r="SMG50" s="23"/>
      <c r="SMH50" s="23"/>
      <c r="SMI50" s="23"/>
      <c r="SMJ50" s="23"/>
      <c r="SMK50" s="23"/>
      <c r="SML50" s="23"/>
      <c r="SMM50" s="23"/>
      <c r="SMN50" s="23"/>
      <c r="SMO50" s="23"/>
      <c r="SMP50" s="23"/>
      <c r="SMQ50" s="23"/>
      <c r="SMR50" s="23"/>
      <c r="SMS50" s="23"/>
      <c r="SMT50" s="23"/>
      <c r="SMU50" s="23"/>
      <c r="SMV50" s="23"/>
      <c r="SMW50" s="23"/>
      <c r="SMX50" s="23"/>
      <c r="SMY50" s="23"/>
      <c r="SMZ50" s="23"/>
      <c r="SNA50" s="23"/>
      <c r="SNB50" s="23"/>
      <c r="SNC50" s="23"/>
      <c r="SND50" s="23"/>
      <c r="SNE50" s="23"/>
      <c r="SNF50" s="23"/>
      <c r="SNG50" s="23"/>
      <c r="SNH50" s="23"/>
      <c r="SNI50" s="23"/>
      <c r="SNJ50" s="23"/>
      <c r="SNK50" s="23"/>
      <c r="SNL50" s="23"/>
      <c r="SNM50" s="23"/>
      <c r="SNN50" s="23"/>
      <c r="SNO50" s="23"/>
      <c r="SNP50" s="23"/>
      <c r="SNQ50" s="23"/>
      <c r="SNR50" s="23"/>
      <c r="SNS50" s="23"/>
      <c r="SNT50" s="23"/>
      <c r="SNU50" s="23"/>
      <c r="SNV50" s="23"/>
      <c r="SNW50" s="23"/>
      <c r="SNX50" s="23"/>
      <c r="SNY50" s="23"/>
      <c r="SNZ50" s="23"/>
      <c r="SOA50" s="23"/>
      <c r="SOB50" s="23"/>
      <c r="SOC50" s="23"/>
      <c r="SOD50" s="23"/>
      <c r="SOE50" s="23"/>
      <c r="SOF50" s="23"/>
      <c r="SOG50" s="23"/>
      <c r="SOH50" s="23"/>
      <c r="SOI50" s="23"/>
      <c r="SOJ50" s="23"/>
      <c r="SOK50" s="23"/>
      <c r="SOL50" s="23"/>
      <c r="SOM50" s="23"/>
      <c r="SON50" s="23"/>
      <c r="SOO50" s="23"/>
      <c r="SOP50" s="23"/>
      <c r="SOQ50" s="23"/>
      <c r="SOR50" s="23"/>
      <c r="SOS50" s="23"/>
      <c r="SOT50" s="23"/>
      <c r="SOU50" s="23"/>
      <c r="SOV50" s="23"/>
      <c r="SOW50" s="23"/>
      <c r="SOX50" s="23"/>
      <c r="SOY50" s="23"/>
      <c r="SOZ50" s="23"/>
      <c r="SPA50" s="23"/>
      <c r="SPB50" s="23"/>
      <c r="SPC50" s="23"/>
      <c r="SPD50" s="23"/>
      <c r="SPE50" s="23"/>
      <c r="SPF50" s="23"/>
      <c r="SPG50" s="23"/>
      <c r="SPH50" s="23"/>
      <c r="SPI50" s="23"/>
      <c r="SPJ50" s="23"/>
      <c r="SPK50" s="23"/>
      <c r="SPL50" s="23"/>
      <c r="SPM50" s="23"/>
      <c r="SPN50" s="23"/>
      <c r="SPO50" s="23"/>
      <c r="SPP50" s="23"/>
      <c r="SPQ50" s="23"/>
      <c r="SPR50" s="23"/>
      <c r="SPS50" s="23"/>
      <c r="SPT50" s="23"/>
      <c r="SPU50" s="23"/>
      <c r="SPV50" s="23"/>
      <c r="SPW50" s="23"/>
      <c r="SPX50" s="23"/>
      <c r="SPY50" s="23"/>
      <c r="SPZ50" s="23"/>
      <c r="SQA50" s="23"/>
      <c r="SQB50" s="23"/>
      <c r="SQC50" s="23"/>
      <c r="SQD50" s="23"/>
      <c r="SQE50" s="23"/>
      <c r="SQF50" s="23"/>
      <c r="SQG50" s="23"/>
      <c r="SQH50" s="23"/>
      <c r="SQI50" s="23"/>
      <c r="SQJ50" s="23"/>
      <c r="SQK50" s="23"/>
      <c r="SQL50" s="23"/>
      <c r="SQM50" s="23"/>
      <c r="SQN50" s="23"/>
      <c r="SQO50" s="23"/>
      <c r="SQP50" s="23"/>
      <c r="SQQ50" s="23"/>
      <c r="SQR50" s="23"/>
      <c r="SQS50" s="23"/>
      <c r="SQT50" s="23"/>
      <c r="SQU50" s="23"/>
      <c r="SQV50" s="23"/>
      <c r="SQW50" s="23"/>
      <c r="SQX50" s="23"/>
      <c r="SQY50" s="23"/>
      <c r="SQZ50" s="23"/>
      <c r="SRA50" s="23"/>
      <c r="SRB50" s="23"/>
      <c r="SRC50" s="23"/>
      <c r="SRD50" s="23"/>
      <c r="SRE50" s="23"/>
      <c r="SRF50" s="23"/>
      <c r="SRG50" s="23"/>
      <c r="SRH50" s="23"/>
      <c r="SRI50" s="23"/>
      <c r="SRJ50" s="23"/>
      <c r="SRK50" s="23"/>
      <c r="SRL50" s="23"/>
      <c r="SRM50" s="23"/>
      <c r="SRN50" s="23"/>
      <c r="SRO50" s="23"/>
      <c r="SRP50" s="23"/>
      <c r="SRQ50" s="23"/>
      <c r="SRR50" s="23"/>
      <c r="SRS50" s="23"/>
      <c r="SRT50" s="23"/>
      <c r="SRU50" s="23"/>
      <c r="SRV50" s="23"/>
      <c r="SRW50" s="23"/>
      <c r="SRX50" s="23"/>
      <c r="SRY50" s="23"/>
      <c r="SRZ50" s="23"/>
      <c r="SSA50" s="23"/>
      <c r="SSB50" s="23"/>
      <c r="SSC50" s="23"/>
      <c r="SSD50" s="23"/>
      <c r="SSE50" s="23"/>
      <c r="SSF50" s="23"/>
      <c r="SSG50" s="23"/>
      <c r="SSH50" s="23"/>
      <c r="SSI50" s="23"/>
      <c r="SSJ50" s="23"/>
      <c r="SSK50" s="23"/>
      <c r="SSL50" s="23"/>
      <c r="SSM50" s="23"/>
      <c r="SSN50" s="23"/>
      <c r="SSO50" s="23"/>
      <c r="SSP50" s="23"/>
      <c r="SSQ50" s="23"/>
      <c r="SSR50" s="23"/>
      <c r="SSS50" s="23"/>
      <c r="SST50" s="23"/>
      <c r="SSU50" s="23"/>
      <c r="SSV50" s="23"/>
      <c r="SSW50" s="23"/>
      <c r="SSX50" s="23"/>
      <c r="SSY50" s="23"/>
      <c r="SSZ50" s="23"/>
      <c r="STA50" s="23"/>
      <c r="STB50" s="23"/>
      <c r="STC50" s="23"/>
      <c r="STD50" s="23"/>
      <c r="STE50" s="23"/>
      <c r="STF50" s="23"/>
      <c r="STG50" s="23"/>
      <c r="STH50" s="23"/>
      <c r="STI50" s="23"/>
      <c r="STJ50" s="23"/>
      <c r="STK50" s="23"/>
      <c r="STL50" s="23"/>
      <c r="STM50" s="23"/>
      <c r="STN50" s="23"/>
      <c r="STO50" s="23"/>
      <c r="STP50" s="23"/>
      <c r="STQ50" s="23"/>
      <c r="STR50" s="23"/>
      <c r="STS50" s="23"/>
      <c r="STT50" s="23"/>
      <c r="STU50" s="23"/>
      <c r="STV50" s="23"/>
      <c r="STW50" s="23"/>
      <c r="STX50" s="23"/>
      <c r="STY50" s="23"/>
      <c r="STZ50" s="23"/>
      <c r="SUA50" s="23"/>
      <c r="SUB50" s="23"/>
      <c r="SUC50" s="23"/>
      <c r="SUD50" s="23"/>
      <c r="SUE50" s="23"/>
      <c r="SUF50" s="23"/>
      <c r="SUG50" s="23"/>
      <c r="SUH50" s="23"/>
      <c r="SUI50" s="23"/>
      <c r="SUJ50" s="23"/>
      <c r="SUK50" s="23"/>
      <c r="SUL50" s="23"/>
      <c r="SUM50" s="23"/>
      <c r="SUN50" s="23"/>
      <c r="SUO50" s="23"/>
      <c r="SUP50" s="23"/>
      <c r="SUQ50" s="23"/>
      <c r="SUR50" s="23"/>
      <c r="SUS50" s="23"/>
      <c r="SUT50" s="23"/>
      <c r="SUU50" s="23"/>
      <c r="SUV50" s="23"/>
      <c r="SUW50" s="23"/>
      <c r="SUX50" s="23"/>
      <c r="SUY50" s="23"/>
      <c r="SUZ50" s="23"/>
      <c r="SVA50" s="23"/>
      <c r="SVB50" s="23"/>
      <c r="SVC50" s="23"/>
      <c r="SVD50" s="23"/>
      <c r="SVE50" s="23"/>
      <c r="SVF50" s="23"/>
      <c r="SVG50" s="23"/>
      <c r="SVH50" s="23"/>
      <c r="SVI50" s="23"/>
      <c r="SVJ50" s="23"/>
      <c r="SVK50" s="23"/>
      <c r="SVL50" s="23"/>
      <c r="SVM50" s="23"/>
      <c r="SVN50" s="23"/>
      <c r="SVO50" s="23"/>
      <c r="SVP50" s="23"/>
      <c r="SVQ50" s="23"/>
      <c r="SVR50" s="23"/>
      <c r="SVS50" s="23"/>
      <c r="SVT50" s="23"/>
      <c r="SVU50" s="23"/>
      <c r="SVV50" s="23"/>
      <c r="SVW50" s="23"/>
      <c r="SVX50" s="23"/>
      <c r="SVY50" s="23"/>
      <c r="SVZ50" s="23"/>
      <c r="SWA50" s="23"/>
      <c r="SWB50" s="23"/>
      <c r="SWC50" s="23"/>
      <c r="SWD50" s="23"/>
      <c r="SWE50" s="23"/>
      <c r="SWF50" s="23"/>
      <c r="SWG50" s="23"/>
      <c r="SWH50" s="23"/>
      <c r="SWI50" s="23"/>
      <c r="SWJ50" s="23"/>
      <c r="SWK50" s="23"/>
      <c r="SWL50" s="23"/>
      <c r="SWM50" s="23"/>
      <c r="SWN50" s="23"/>
      <c r="SWO50" s="23"/>
      <c r="SWP50" s="23"/>
      <c r="SWQ50" s="23"/>
      <c r="SWR50" s="23"/>
      <c r="SWS50" s="23"/>
      <c r="SWT50" s="23"/>
      <c r="SWU50" s="23"/>
      <c r="SWV50" s="23"/>
      <c r="SWW50" s="23"/>
      <c r="SWX50" s="23"/>
      <c r="SWY50" s="23"/>
      <c r="SWZ50" s="23"/>
      <c r="SXA50" s="23"/>
      <c r="SXB50" s="23"/>
      <c r="SXC50" s="23"/>
      <c r="SXD50" s="23"/>
      <c r="SXE50" s="23"/>
      <c r="SXF50" s="23"/>
      <c r="SXG50" s="23"/>
      <c r="SXH50" s="23"/>
      <c r="SXI50" s="23"/>
      <c r="SXJ50" s="23"/>
      <c r="SXK50" s="23"/>
      <c r="SXL50" s="23"/>
      <c r="SXM50" s="23"/>
      <c r="SXN50" s="23"/>
      <c r="SXO50" s="23"/>
      <c r="SXP50" s="23"/>
      <c r="SXQ50" s="23"/>
      <c r="SXR50" s="23"/>
      <c r="SXS50" s="23"/>
      <c r="SXT50" s="23"/>
      <c r="SXU50" s="23"/>
      <c r="SXV50" s="23"/>
      <c r="SXW50" s="23"/>
      <c r="SXX50" s="23"/>
      <c r="SXY50" s="23"/>
      <c r="SXZ50" s="23"/>
      <c r="SYA50" s="23"/>
      <c r="SYB50" s="23"/>
      <c r="SYC50" s="23"/>
      <c r="SYD50" s="23"/>
      <c r="SYE50" s="23"/>
      <c r="SYF50" s="23"/>
      <c r="SYG50" s="23"/>
      <c r="SYH50" s="23"/>
      <c r="SYI50" s="23"/>
      <c r="SYJ50" s="23"/>
      <c r="SYK50" s="23"/>
      <c r="SYL50" s="23"/>
      <c r="SYM50" s="23"/>
      <c r="SYN50" s="23"/>
      <c r="SYO50" s="23"/>
      <c r="SYP50" s="23"/>
      <c r="SYQ50" s="23"/>
      <c r="SYR50" s="23"/>
      <c r="SYS50" s="23"/>
      <c r="SYT50" s="23"/>
      <c r="SYU50" s="23"/>
      <c r="SYV50" s="23"/>
      <c r="SYW50" s="23"/>
      <c r="SYX50" s="23"/>
      <c r="SYY50" s="23"/>
      <c r="SYZ50" s="23"/>
      <c r="SZA50" s="23"/>
      <c r="SZB50" s="23"/>
      <c r="SZC50" s="23"/>
      <c r="SZD50" s="23"/>
      <c r="SZE50" s="23"/>
      <c r="SZF50" s="23"/>
      <c r="SZG50" s="23"/>
      <c r="SZH50" s="23"/>
      <c r="SZI50" s="23"/>
      <c r="SZJ50" s="23"/>
      <c r="SZK50" s="23"/>
      <c r="SZL50" s="23"/>
      <c r="SZM50" s="23"/>
      <c r="SZN50" s="23"/>
      <c r="SZO50" s="23"/>
      <c r="SZP50" s="23"/>
      <c r="SZQ50" s="23"/>
      <c r="SZR50" s="23"/>
      <c r="SZS50" s="23"/>
      <c r="SZT50" s="23"/>
      <c r="SZU50" s="23"/>
      <c r="SZV50" s="23"/>
      <c r="SZW50" s="23"/>
      <c r="SZX50" s="23"/>
      <c r="SZY50" s="23"/>
      <c r="SZZ50" s="23"/>
      <c r="TAA50" s="23"/>
      <c r="TAB50" s="23"/>
      <c r="TAC50" s="23"/>
      <c r="TAD50" s="23"/>
      <c r="TAE50" s="23"/>
      <c r="TAF50" s="23"/>
      <c r="TAG50" s="23"/>
      <c r="TAH50" s="23"/>
      <c r="TAI50" s="23"/>
      <c r="TAJ50" s="23"/>
      <c r="TAK50" s="23"/>
      <c r="TAL50" s="23"/>
      <c r="TAM50" s="23"/>
      <c r="TAN50" s="23"/>
      <c r="TAO50" s="23"/>
      <c r="TAP50" s="23"/>
      <c r="TAQ50" s="23"/>
      <c r="TAR50" s="23"/>
      <c r="TAS50" s="23"/>
      <c r="TAT50" s="23"/>
      <c r="TAU50" s="23"/>
      <c r="TAV50" s="23"/>
      <c r="TAW50" s="23"/>
      <c r="TAX50" s="23"/>
      <c r="TAY50" s="23"/>
      <c r="TAZ50" s="23"/>
      <c r="TBA50" s="23"/>
      <c r="TBB50" s="23"/>
      <c r="TBC50" s="23"/>
      <c r="TBD50" s="23"/>
      <c r="TBE50" s="23"/>
      <c r="TBF50" s="23"/>
      <c r="TBG50" s="23"/>
      <c r="TBH50" s="23"/>
      <c r="TBI50" s="23"/>
      <c r="TBJ50" s="23"/>
      <c r="TBK50" s="23"/>
      <c r="TBL50" s="23"/>
      <c r="TBM50" s="23"/>
      <c r="TBN50" s="23"/>
      <c r="TBO50" s="23"/>
      <c r="TBP50" s="23"/>
      <c r="TBQ50" s="23"/>
      <c r="TBR50" s="23"/>
      <c r="TBS50" s="23"/>
      <c r="TBT50" s="23"/>
      <c r="TBU50" s="23"/>
      <c r="TBV50" s="23"/>
      <c r="TBW50" s="23"/>
      <c r="TBX50" s="23"/>
      <c r="TBY50" s="23"/>
      <c r="TBZ50" s="23"/>
      <c r="TCA50" s="23"/>
      <c r="TCB50" s="23"/>
      <c r="TCC50" s="23"/>
      <c r="TCD50" s="23"/>
      <c r="TCE50" s="23"/>
      <c r="TCF50" s="23"/>
      <c r="TCG50" s="23"/>
      <c r="TCH50" s="23"/>
      <c r="TCI50" s="23"/>
      <c r="TCJ50" s="23"/>
      <c r="TCK50" s="23"/>
      <c r="TCL50" s="23"/>
      <c r="TCM50" s="23"/>
      <c r="TCN50" s="23"/>
      <c r="TCO50" s="23"/>
      <c r="TCP50" s="23"/>
      <c r="TCQ50" s="23"/>
      <c r="TCR50" s="23"/>
      <c r="TCS50" s="23"/>
      <c r="TCT50" s="23"/>
      <c r="TCU50" s="23"/>
      <c r="TCV50" s="23"/>
      <c r="TCW50" s="23"/>
      <c r="TCX50" s="23"/>
      <c r="TCY50" s="23"/>
      <c r="TCZ50" s="23"/>
      <c r="TDA50" s="23"/>
      <c r="TDB50" s="23"/>
      <c r="TDC50" s="23"/>
      <c r="TDD50" s="23"/>
      <c r="TDE50" s="23"/>
      <c r="TDF50" s="23"/>
      <c r="TDG50" s="23"/>
      <c r="TDH50" s="23"/>
      <c r="TDI50" s="23"/>
      <c r="TDJ50" s="23"/>
      <c r="TDK50" s="23"/>
      <c r="TDL50" s="23"/>
      <c r="TDM50" s="23"/>
      <c r="TDN50" s="23"/>
      <c r="TDO50" s="23"/>
      <c r="TDP50" s="23"/>
      <c r="TDQ50" s="23"/>
      <c r="TDR50" s="23"/>
      <c r="TDS50" s="23"/>
      <c r="TDT50" s="23"/>
      <c r="TDU50" s="23"/>
      <c r="TDV50" s="23"/>
      <c r="TDW50" s="23"/>
      <c r="TDX50" s="23"/>
      <c r="TDY50" s="23"/>
      <c r="TDZ50" s="23"/>
      <c r="TEA50" s="23"/>
      <c r="TEB50" s="23"/>
      <c r="TEC50" s="23"/>
      <c r="TED50" s="23"/>
      <c r="TEE50" s="23"/>
      <c r="TEF50" s="23"/>
      <c r="TEG50" s="23"/>
      <c r="TEH50" s="23"/>
      <c r="TEI50" s="23"/>
      <c r="TEJ50" s="23"/>
      <c r="TEK50" s="23"/>
      <c r="TEL50" s="23"/>
      <c r="TEM50" s="23"/>
      <c r="TEN50" s="23"/>
      <c r="TEO50" s="23"/>
      <c r="TEP50" s="23"/>
      <c r="TEQ50" s="23"/>
      <c r="TER50" s="23"/>
      <c r="TES50" s="23"/>
      <c r="TET50" s="23"/>
      <c r="TEU50" s="23"/>
      <c r="TEV50" s="23"/>
      <c r="TEW50" s="23"/>
      <c r="TEX50" s="23"/>
      <c r="TEY50" s="23"/>
      <c r="TEZ50" s="23"/>
      <c r="TFA50" s="23"/>
      <c r="TFB50" s="23"/>
      <c r="TFC50" s="23"/>
      <c r="TFD50" s="23"/>
      <c r="TFE50" s="23"/>
      <c r="TFF50" s="23"/>
      <c r="TFG50" s="23"/>
      <c r="TFH50" s="23"/>
      <c r="TFI50" s="23"/>
      <c r="TFJ50" s="23"/>
      <c r="TFK50" s="23"/>
      <c r="TFL50" s="23"/>
      <c r="TFM50" s="23"/>
      <c r="TFN50" s="23"/>
      <c r="TFO50" s="23"/>
      <c r="TFP50" s="23"/>
      <c r="TFQ50" s="23"/>
      <c r="TFR50" s="23"/>
      <c r="TFS50" s="23"/>
      <c r="TFT50" s="23"/>
      <c r="TFU50" s="23"/>
      <c r="TFV50" s="23"/>
      <c r="TFW50" s="23"/>
      <c r="TFX50" s="23"/>
      <c r="TFY50" s="23"/>
      <c r="TFZ50" s="23"/>
      <c r="TGA50" s="23"/>
      <c r="TGB50" s="23"/>
      <c r="TGC50" s="23"/>
      <c r="TGD50" s="23"/>
      <c r="TGE50" s="23"/>
      <c r="TGF50" s="23"/>
      <c r="TGG50" s="23"/>
      <c r="TGH50" s="23"/>
      <c r="TGI50" s="23"/>
      <c r="TGJ50" s="23"/>
      <c r="TGK50" s="23"/>
      <c r="TGL50" s="23"/>
      <c r="TGM50" s="23"/>
      <c r="TGN50" s="23"/>
      <c r="TGO50" s="23"/>
      <c r="TGP50" s="23"/>
      <c r="TGQ50" s="23"/>
      <c r="TGR50" s="23"/>
      <c r="TGS50" s="23"/>
      <c r="TGT50" s="23"/>
      <c r="TGU50" s="23"/>
      <c r="TGV50" s="23"/>
      <c r="TGW50" s="23"/>
      <c r="TGX50" s="23"/>
      <c r="TGY50" s="23"/>
      <c r="TGZ50" s="23"/>
      <c r="THA50" s="23"/>
      <c r="THB50" s="23"/>
      <c r="THC50" s="23"/>
      <c r="THD50" s="23"/>
      <c r="THE50" s="23"/>
      <c r="THF50" s="23"/>
      <c r="THG50" s="23"/>
      <c r="THH50" s="23"/>
      <c r="THI50" s="23"/>
      <c r="THJ50" s="23"/>
      <c r="THK50" s="23"/>
      <c r="THL50" s="23"/>
      <c r="THM50" s="23"/>
      <c r="THN50" s="23"/>
      <c r="THO50" s="23"/>
      <c r="THP50" s="23"/>
      <c r="THQ50" s="23"/>
      <c r="THR50" s="23"/>
      <c r="THS50" s="23"/>
      <c r="THT50" s="23"/>
      <c r="THU50" s="23"/>
      <c r="THV50" s="23"/>
      <c r="THW50" s="23"/>
      <c r="THX50" s="23"/>
      <c r="THY50" s="23"/>
      <c r="THZ50" s="23"/>
      <c r="TIA50" s="23"/>
      <c r="TIB50" s="23"/>
      <c r="TIC50" s="23"/>
      <c r="TID50" s="23"/>
      <c r="TIE50" s="23"/>
      <c r="TIF50" s="23"/>
      <c r="TIG50" s="23"/>
      <c r="TIH50" s="23"/>
      <c r="TII50" s="23"/>
      <c r="TIJ50" s="23"/>
      <c r="TIK50" s="23"/>
      <c r="TIL50" s="23"/>
      <c r="TIM50" s="23"/>
      <c r="TIN50" s="23"/>
      <c r="TIO50" s="23"/>
      <c r="TIP50" s="23"/>
      <c r="TIQ50" s="23"/>
      <c r="TIR50" s="23"/>
      <c r="TIS50" s="23"/>
      <c r="TIT50" s="23"/>
      <c r="TIU50" s="23"/>
      <c r="TIV50" s="23"/>
      <c r="TIW50" s="23"/>
      <c r="TIX50" s="23"/>
      <c r="TIY50" s="23"/>
      <c r="TIZ50" s="23"/>
      <c r="TJA50" s="23"/>
      <c r="TJB50" s="23"/>
      <c r="TJC50" s="23"/>
      <c r="TJD50" s="23"/>
      <c r="TJE50" s="23"/>
      <c r="TJF50" s="23"/>
      <c r="TJG50" s="23"/>
      <c r="TJH50" s="23"/>
      <c r="TJI50" s="23"/>
      <c r="TJJ50" s="23"/>
      <c r="TJK50" s="23"/>
      <c r="TJL50" s="23"/>
      <c r="TJM50" s="23"/>
      <c r="TJN50" s="23"/>
      <c r="TJO50" s="23"/>
      <c r="TJP50" s="23"/>
      <c r="TJQ50" s="23"/>
      <c r="TJR50" s="23"/>
      <c r="TJS50" s="23"/>
      <c r="TJT50" s="23"/>
      <c r="TJU50" s="23"/>
      <c r="TJV50" s="23"/>
      <c r="TJW50" s="23"/>
      <c r="TJX50" s="23"/>
      <c r="TJY50" s="23"/>
      <c r="TJZ50" s="23"/>
      <c r="TKA50" s="23"/>
      <c r="TKB50" s="23"/>
      <c r="TKC50" s="23"/>
      <c r="TKD50" s="23"/>
      <c r="TKE50" s="23"/>
      <c r="TKF50" s="23"/>
      <c r="TKG50" s="23"/>
      <c r="TKH50" s="23"/>
      <c r="TKI50" s="23"/>
      <c r="TKJ50" s="23"/>
      <c r="TKK50" s="23"/>
      <c r="TKL50" s="23"/>
      <c r="TKM50" s="23"/>
      <c r="TKN50" s="23"/>
      <c r="TKO50" s="23"/>
      <c r="TKP50" s="23"/>
      <c r="TKQ50" s="23"/>
      <c r="TKR50" s="23"/>
      <c r="TKS50" s="23"/>
      <c r="TKT50" s="23"/>
      <c r="TKU50" s="23"/>
      <c r="TKV50" s="23"/>
      <c r="TKW50" s="23"/>
      <c r="TKX50" s="23"/>
      <c r="TKY50" s="23"/>
      <c r="TKZ50" s="23"/>
      <c r="TLA50" s="23"/>
      <c r="TLB50" s="23"/>
      <c r="TLC50" s="23"/>
      <c r="TLD50" s="23"/>
      <c r="TLE50" s="23"/>
      <c r="TLF50" s="23"/>
      <c r="TLG50" s="23"/>
      <c r="TLH50" s="23"/>
      <c r="TLI50" s="23"/>
      <c r="TLJ50" s="23"/>
      <c r="TLK50" s="23"/>
      <c r="TLL50" s="23"/>
      <c r="TLM50" s="23"/>
      <c r="TLN50" s="23"/>
      <c r="TLO50" s="23"/>
      <c r="TLP50" s="23"/>
      <c r="TLQ50" s="23"/>
      <c r="TLR50" s="23"/>
      <c r="TLS50" s="23"/>
      <c r="TLT50" s="23"/>
      <c r="TLU50" s="23"/>
      <c r="TLV50" s="23"/>
      <c r="TLW50" s="23"/>
      <c r="TLX50" s="23"/>
      <c r="TLY50" s="23"/>
      <c r="TLZ50" s="23"/>
      <c r="TMA50" s="23"/>
      <c r="TMB50" s="23"/>
      <c r="TMC50" s="23"/>
      <c r="TMD50" s="23"/>
      <c r="TME50" s="23"/>
      <c r="TMF50" s="23"/>
      <c r="TMG50" s="23"/>
      <c r="TMH50" s="23"/>
      <c r="TMI50" s="23"/>
      <c r="TMJ50" s="23"/>
      <c r="TMK50" s="23"/>
      <c r="TML50" s="23"/>
      <c r="TMM50" s="23"/>
      <c r="TMN50" s="23"/>
      <c r="TMO50" s="23"/>
      <c r="TMP50" s="23"/>
      <c r="TMQ50" s="23"/>
      <c r="TMR50" s="23"/>
      <c r="TMS50" s="23"/>
      <c r="TMT50" s="23"/>
      <c r="TMU50" s="23"/>
      <c r="TMV50" s="23"/>
      <c r="TMW50" s="23"/>
      <c r="TMX50" s="23"/>
      <c r="TMY50" s="23"/>
      <c r="TMZ50" s="23"/>
      <c r="TNA50" s="23"/>
      <c r="TNB50" s="23"/>
      <c r="TNC50" s="23"/>
      <c r="TND50" s="23"/>
      <c r="TNE50" s="23"/>
      <c r="TNF50" s="23"/>
      <c r="TNG50" s="23"/>
      <c r="TNH50" s="23"/>
      <c r="TNI50" s="23"/>
      <c r="TNJ50" s="23"/>
      <c r="TNK50" s="23"/>
      <c r="TNL50" s="23"/>
      <c r="TNM50" s="23"/>
      <c r="TNN50" s="23"/>
      <c r="TNO50" s="23"/>
      <c r="TNP50" s="23"/>
      <c r="TNQ50" s="23"/>
      <c r="TNR50" s="23"/>
      <c r="TNS50" s="23"/>
      <c r="TNT50" s="23"/>
      <c r="TNU50" s="23"/>
      <c r="TNV50" s="23"/>
      <c r="TNW50" s="23"/>
      <c r="TNX50" s="23"/>
      <c r="TNY50" s="23"/>
      <c r="TNZ50" s="23"/>
      <c r="TOA50" s="23"/>
      <c r="TOB50" s="23"/>
      <c r="TOC50" s="23"/>
      <c r="TOD50" s="23"/>
      <c r="TOE50" s="23"/>
      <c r="TOF50" s="23"/>
      <c r="TOG50" s="23"/>
      <c r="TOH50" s="23"/>
      <c r="TOI50" s="23"/>
      <c r="TOJ50" s="23"/>
      <c r="TOK50" s="23"/>
      <c r="TOL50" s="23"/>
      <c r="TOM50" s="23"/>
      <c r="TON50" s="23"/>
      <c r="TOO50" s="23"/>
      <c r="TOP50" s="23"/>
      <c r="TOQ50" s="23"/>
      <c r="TOR50" s="23"/>
      <c r="TOS50" s="23"/>
      <c r="TOT50" s="23"/>
      <c r="TOU50" s="23"/>
      <c r="TOV50" s="23"/>
      <c r="TOW50" s="23"/>
      <c r="TOX50" s="23"/>
      <c r="TOY50" s="23"/>
      <c r="TOZ50" s="23"/>
      <c r="TPA50" s="23"/>
      <c r="TPB50" s="23"/>
      <c r="TPC50" s="23"/>
      <c r="TPD50" s="23"/>
      <c r="TPE50" s="23"/>
      <c r="TPF50" s="23"/>
      <c r="TPG50" s="23"/>
      <c r="TPH50" s="23"/>
      <c r="TPI50" s="23"/>
      <c r="TPJ50" s="23"/>
      <c r="TPK50" s="23"/>
      <c r="TPL50" s="23"/>
      <c r="TPM50" s="23"/>
      <c r="TPN50" s="23"/>
      <c r="TPO50" s="23"/>
      <c r="TPP50" s="23"/>
      <c r="TPQ50" s="23"/>
      <c r="TPR50" s="23"/>
      <c r="TPS50" s="23"/>
      <c r="TPT50" s="23"/>
      <c r="TPU50" s="23"/>
      <c r="TPV50" s="23"/>
      <c r="TPW50" s="23"/>
      <c r="TPX50" s="23"/>
      <c r="TPY50" s="23"/>
      <c r="TPZ50" s="23"/>
      <c r="TQA50" s="23"/>
      <c r="TQB50" s="23"/>
      <c r="TQC50" s="23"/>
      <c r="TQD50" s="23"/>
      <c r="TQE50" s="23"/>
      <c r="TQF50" s="23"/>
      <c r="TQG50" s="23"/>
      <c r="TQH50" s="23"/>
      <c r="TQI50" s="23"/>
      <c r="TQJ50" s="23"/>
      <c r="TQK50" s="23"/>
      <c r="TQL50" s="23"/>
      <c r="TQM50" s="23"/>
      <c r="TQN50" s="23"/>
      <c r="TQO50" s="23"/>
      <c r="TQP50" s="23"/>
      <c r="TQQ50" s="23"/>
      <c r="TQR50" s="23"/>
      <c r="TQS50" s="23"/>
      <c r="TQT50" s="23"/>
      <c r="TQU50" s="23"/>
      <c r="TQV50" s="23"/>
      <c r="TQW50" s="23"/>
      <c r="TQX50" s="23"/>
      <c r="TQY50" s="23"/>
      <c r="TQZ50" s="23"/>
      <c r="TRA50" s="23"/>
      <c r="TRB50" s="23"/>
      <c r="TRC50" s="23"/>
      <c r="TRD50" s="23"/>
      <c r="TRE50" s="23"/>
      <c r="TRF50" s="23"/>
      <c r="TRG50" s="23"/>
      <c r="TRH50" s="23"/>
      <c r="TRI50" s="23"/>
      <c r="TRJ50" s="23"/>
      <c r="TRK50" s="23"/>
      <c r="TRL50" s="23"/>
      <c r="TRM50" s="23"/>
      <c r="TRN50" s="23"/>
      <c r="TRO50" s="23"/>
      <c r="TRP50" s="23"/>
      <c r="TRQ50" s="23"/>
      <c r="TRR50" s="23"/>
      <c r="TRS50" s="23"/>
      <c r="TRT50" s="23"/>
      <c r="TRU50" s="23"/>
      <c r="TRV50" s="23"/>
      <c r="TRW50" s="23"/>
      <c r="TRX50" s="23"/>
      <c r="TRY50" s="23"/>
      <c r="TRZ50" s="23"/>
      <c r="TSA50" s="23"/>
      <c r="TSB50" s="23"/>
      <c r="TSC50" s="23"/>
      <c r="TSD50" s="23"/>
      <c r="TSE50" s="23"/>
      <c r="TSF50" s="23"/>
      <c r="TSG50" s="23"/>
      <c r="TSH50" s="23"/>
      <c r="TSI50" s="23"/>
      <c r="TSJ50" s="23"/>
      <c r="TSK50" s="23"/>
      <c r="TSL50" s="23"/>
      <c r="TSM50" s="23"/>
      <c r="TSN50" s="23"/>
      <c r="TSO50" s="23"/>
      <c r="TSP50" s="23"/>
      <c r="TSQ50" s="23"/>
      <c r="TSR50" s="23"/>
      <c r="TSS50" s="23"/>
      <c r="TST50" s="23"/>
      <c r="TSU50" s="23"/>
      <c r="TSV50" s="23"/>
      <c r="TSW50" s="23"/>
      <c r="TSX50" s="23"/>
      <c r="TSY50" s="23"/>
      <c r="TSZ50" s="23"/>
      <c r="TTA50" s="23"/>
      <c r="TTB50" s="23"/>
      <c r="TTC50" s="23"/>
      <c r="TTD50" s="23"/>
      <c r="TTE50" s="23"/>
      <c r="TTF50" s="23"/>
      <c r="TTG50" s="23"/>
      <c r="TTH50" s="23"/>
      <c r="TTI50" s="23"/>
      <c r="TTJ50" s="23"/>
      <c r="TTK50" s="23"/>
      <c r="TTL50" s="23"/>
      <c r="TTM50" s="23"/>
      <c r="TTN50" s="23"/>
      <c r="TTO50" s="23"/>
      <c r="TTP50" s="23"/>
      <c r="TTQ50" s="23"/>
      <c r="TTR50" s="23"/>
      <c r="TTS50" s="23"/>
      <c r="TTT50" s="23"/>
      <c r="TTU50" s="23"/>
      <c r="TTV50" s="23"/>
      <c r="TTW50" s="23"/>
      <c r="TTX50" s="23"/>
      <c r="TTY50" s="23"/>
      <c r="TTZ50" s="23"/>
      <c r="TUA50" s="23"/>
      <c r="TUB50" s="23"/>
      <c r="TUC50" s="23"/>
      <c r="TUD50" s="23"/>
      <c r="TUE50" s="23"/>
      <c r="TUF50" s="23"/>
      <c r="TUG50" s="23"/>
      <c r="TUH50" s="23"/>
      <c r="TUI50" s="23"/>
      <c r="TUJ50" s="23"/>
      <c r="TUK50" s="23"/>
      <c r="TUL50" s="23"/>
      <c r="TUM50" s="23"/>
      <c r="TUN50" s="23"/>
      <c r="TUO50" s="23"/>
      <c r="TUP50" s="23"/>
      <c r="TUQ50" s="23"/>
      <c r="TUR50" s="23"/>
      <c r="TUS50" s="23"/>
      <c r="TUT50" s="23"/>
      <c r="TUU50" s="23"/>
      <c r="TUV50" s="23"/>
      <c r="TUW50" s="23"/>
      <c r="TUX50" s="23"/>
      <c r="TUY50" s="23"/>
      <c r="TUZ50" s="23"/>
      <c r="TVA50" s="23"/>
      <c r="TVB50" s="23"/>
      <c r="TVC50" s="23"/>
      <c r="TVD50" s="23"/>
      <c r="TVE50" s="23"/>
      <c r="TVF50" s="23"/>
      <c r="TVG50" s="23"/>
      <c r="TVH50" s="23"/>
      <c r="TVI50" s="23"/>
      <c r="TVJ50" s="23"/>
      <c r="TVK50" s="23"/>
      <c r="TVL50" s="23"/>
      <c r="TVM50" s="23"/>
      <c r="TVN50" s="23"/>
      <c r="TVO50" s="23"/>
      <c r="TVP50" s="23"/>
      <c r="TVQ50" s="23"/>
      <c r="TVR50" s="23"/>
      <c r="TVS50" s="23"/>
      <c r="TVT50" s="23"/>
      <c r="TVU50" s="23"/>
      <c r="TVV50" s="23"/>
      <c r="TVW50" s="23"/>
      <c r="TVX50" s="23"/>
      <c r="TVY50" s="23"/>
      <c r="TVZ50" s="23"/>
      <c r="TWA50" s="23"/>
      <c r="TWB50" s="23"/>
      <c r="TWC50" s="23"/>
      <c r="TWD50" s="23"/>
      <c r="TWE50" s="23"/>
      <c r="TWF50" s="23"/>
      <c r="TWG50" s="23"/>
      <c r="TWH50" s="23"/>
      <c r="TWI50" s="23"/>
      <c r="TWJ50" s="23"/>
      <c r="TWK50" s="23"/>
      <c r="TWL50" s="23"/>
      <c r="TWM50" s="23"/>
      <c r="TWN50" s="23"/>
      <c r="TWO50" s="23"/>
      <c r="TWP50" s="23"/>
      <c r="TWQ50" s="23"/>
      <c r="TWR50" s="23"/>
      <c r="TWS50" s="23"/>
      <c r="TWT50" s="23"/>
      <c r="TWU50" s="23"/>
      <c r="TWV50" s="23"/>
      <c r="TWW50" s="23"/>
      <c r="TWX50" s="23"/>
      <c r="TWY50" s="23"/>
      <c r="TWZ50" s="23"/>
      <c r="TXA50" s="23"/>
      <c r="TXB50" s="23"/>
      <c r="TXC50" s="23"/>
      <c r="TXD50" s="23"/>
      <c r="TXE50" s="23"/>
      <c r="TXF50" s="23"/>
      <c r="TXG50" s="23"/>
      <c r="TXH50" s="23"/>
      <c r="TXI50" s="23"/>
      <c r="TXJ50" s="23"/>
      <c r="TXK50" s="23"/>
      <c r="TXL50" s="23"/>
      <c r="TXM50" s="23"/>
      <c r="TXN50" s="23"/>
      <c r="TXO50" s="23"/>
      <c r="TXP50" s="23"/>
      <c r="TXQ50" s="23"/>
      <c r="TXR50" s="23"/>
      <c r="TXS50" s="23"/>
      <c r="TXT50" s="23"/>
      <c r="TXU50" s="23"/>
      <c r="TXV50" s="23"/>
      <c r="TXW50" s="23"/>
      <c r="TXX50" s="23"/>
      <c r="TXY50" s="23"/>
      <c r="TXZ50" s="23"/>
      <c r="TYA50" s="23"/>
      <c r="TYB50" s="23"/>
      <c r="TYC50" s="23"/>
      <c r="TYD50" s="23"/>
      <c r="TYE50" s="23"/>
      <c r="TYF50" s="23"/>
      <c r="TYG50" s="23"/>
      <c r="TYH50" s="23"/>
      <c r="TYI50" s="23"/>
      <c r="TYJ50" s="23"/>
      <c r="TYK50" s="23"/>
      <c r="TYL50" s="23"/>
      <c r="TYM50" s="23"/>
      <c r="TYN50" s="23"/>
      <c r="TYO50" s="23"/>
      <c r="TYP50" s="23"/>
      <c r="TYQ50" s="23"/>
      <c r="TYR50" s="23"/>
      <c r="TYS50" s="23"/>
      <c r="TYT50" s="23"/>
      <c r="TYU50" s="23"/>
      <c r="TYV50" s="23"/>
      <c r="TYW50" s="23"/>
      <c r="TYX50" s="23"/>
      <c r="TYY50" s="23"/>
      <c r="TYZ50" s="23"/>
      <c r="TZA50" s="23"/>
      <c r="TZB50" s="23"/>
      <c r="TZC50" s="23"/>
      <c r="TZD50" s="23"/>
      <c r="TZE50" s="23"/>
      <c r="TZF50" s="23"/>
      <c r="TZG50" s="23"/>
      <c r="TZH50" s="23"/>
      <c r="TZI50" s="23"/>
      <c r="TZJ50" s="23"/>
      <c r="TZK50" s="23"/>
      <c r="TZL50" s="23"/>
      <c r="TZM50" s="23"/>
      <c r="TZN50" s="23"/>
      <c r="TZO50" s="23"/>
      <c r="TZP50" s="23"/>
      <c r="TZQ50" s="23"/>
      <c r="TZR50" s="23"/>
      <c r="TZS50" s="23"/>
      <c r="TZT50" s="23"/>
      <c r="TZU50" s="23"/>
      <c r="TZV50" s="23"/>
      <c r="TZW50" s="23"/>
      <c r="TZX50" s="23"/>
      <c r="TZY50" s="23"/>
      <c r="TZZ50" s="23"/>
      <c r="UAA50" s="23"/>
      <c r="UAB50" s="23"/>
      <c r="UAC50" s="23"/>
      <c r="UAD50" s="23"/>
      <c r="UAE50" s="23"/>
      <c r="UAF50" s="23"/>
      <c r="UAG50" s="23"/>
      <c r="UAH50" s="23"/>
      <c r="UAI50" s="23"/>
      <c r="UAJ50" s="23"/>
      <c r="UAK50" s="23"/>
      <c r="UAL50" s="23"/>
      <c r="UAM50" s="23"/>
      <c r="UAN50" s="23"/>
      <c r="UAO50" s="23"/>
      <c r="UAP50" s="23"/>
      <c r="UAQ50" s="23"/>
      <c r="UAR50" s="23"/>
      <c r="UAS50" s="23"/>
      <c r="UAT50" s="23"/>
      <c r="UAU50" s="23"/>
      <c r="UAV50" s="23"/>
      <c r="UAW50" s="23"/>
      <c r="UAX50" s="23"/>
      <c r="UAY50" s="23"/>
      <c r="UAZ50" s="23"/>
      <c r="UBA50" s="23"/>
      <c r="UBB50" s="23"/>
      <c r="UBC50" s="23"/>
      <c r="UBD50" s="23"/>
      <c r="UBE50" s="23"/>
      <c r="UBF50" s="23"/>
      <c r="UBG50" s="23"/>
      <c r="UBH50" s="23"/>
      <c r="UBI50" s="23"/>
      <c r="UBJ50" s="23"/>
      <c r="UBK50" s="23"/>
      <c r="UBL50" s="23"/>
      <c r="UBM50" s="23"/>
      <c r="UBN50" s="23"/>
      <c r="UBO50" s="23"/>
      <c r="UBP50" s="23"/>
      <c r="UBQ50" s="23"/>
      <c r="UBR50" s="23"/>
      <c r="UBS50" s="23"/>
      <c r="UBT50" s="23"/>
      <c r="UBU50" s="23"/>
      <c r="UBV50" s="23"/>
      <c r="UBW50" s="23"/>
      <c r="UBX50" s="23"/>
      <c r="UBY50" s="23"/>
      <c r="UBZ50" s="23"/>
      <c r="UCA50" s="23"/>
      <c r="UCB50" s="23"/>
      <c r="UCC50" s="23"/>
      <c r="UCD50" s="23"/>
      <c r="UCE50" s="23"/>
      <c r="UCF50" s="23"/>
      <c r="UCG50" s="23"/>
      <c r="UCH50" s="23"/>
      <c r="UCI50" s="23"/>
      <c r="UCJ50" s="23"/>
      <c r="UCK50" s="23"/>
      <c r="UCL50" s="23"/>
      <c r="UCM50" s="23"/>
      <c r="UCN50" s="23"/>
      <c r="UCO50" s="23"/>
      <c r="UCP50" s="23"/>
      <c r="UCQ50" s="23"/>
      <c r="UCR50" s="23"/>
      <c r="UCS50" s="23"/>
      <c r="UCT50" s="23"/>
      <c r="UCU50" s="23"/>
      <c r="UCV50" s="23"/>
      <c r="UCW50" s="23"/>
      <c r="UCX50" s="23"/>
      <c r="UCY50" s="23"/>
      <c r="UCZ50" s="23"/>
      <c r="UDA50" s="23"/>
      <c r="UDB50" s="23"/>
      <c r="UDC50" s="23"/>
      <c r="UDD50" s="23"/>
      <c r="UDE50" s="23"/>
      <c r="UDF50" s="23"/>
      <c r="UDG50" s="23"/>
      <c r="UDH50" s="23"/>
      <c r="UDI50" s="23"/>
      <c r="UDJ50" s="23"/>
      <c r="UDK50" s="23"/>
      <c r="UDL50" s="23"/>
      <c r="UDM50" s="23"/>
      <c r="UDN50" s="23"/>
      <c r="UDO50" s="23"/>
      <c r="UDP50" s="23"/>
      <c r="UDQ50" s="23"/>
      <c r="UDR50" s="23"/>
      <c r="UDS50" s="23"/>
      <c r="UDT50" s="23"/>
      <c r="UDU50" s="23"/>
      <c r="UDV50" s="23"/>
      <c r="UDW50" s="23"/>
      <c r="UDX50" s="23"/>
      <c r="UDY50" s="23"/>
      <c r="UDZ50" s="23"/>
      <c r="UEA50" s="23"/>
      <c r="UEB50" s="23"/>
      <c r="UEC50" s="23"/>
      <c r="UED50" s="23"/>
      <c r="UEE50" s="23"/>
      <c r="UEF50" s="23"/>
      <c r="UEG50" s="23"/>
      <c r="UEH50" s="23"/>
      <c r="UEI50" s="23"/>
      <c r="UEJ50" s="23"/>
      <c r="UEK50" s="23"/>
      <c r="UEL50" s="23"/>
      <c r="UEM50" s="23"/>
      <c r="UEN50" s="23"/>
      <c r="UEO50" s="23"/>
      <c r="UEP50" s="23"/>
      <c r="UEQ50" s="23"/>
      <c r="UER50" s="23"/>
      <c r="UES50" s="23"/>
      <c r="UET50" s="23"/>
      <c r="UEU50" s="23"/>
      <c r="UEV50" s="23"/>
      <c r="UEW50" s="23"/>
      <c r="UEX50" s="23"/>
      <c r="UEY50" s="23"/>
      <c r="UEZ50" s="23"/>
      <c r="UFA50" s="23"/>
      <c r="UFB50" s="23"/>
      <c r="UFC50" s="23"/>
      <c r="UFD50" s="23"/>
      <c r="UFE50" s="23"/>
      <c r="UFF50" s="23"/>
      <c r="UFG50" s="23"/>
      <c r="UFH50" s="23"/>
      <c r="UFI50" s="23"/>
      <c r="UFJ50" s="23"/>
      <c r="UFK50" s="23"/>
      <c r="UFL50" s="23"/>
      <c r="UFM50" s="23"/>
      <c r="UFN50" s="23"/>
      <c r="UFO50" s="23"/>
      <c r="UFP50" s="23"/>
      <c r="UFQ50" s="23"/>
      <c r="UFR50" s="23"/>
      <c r="UFS50" s="23"/>
      <c r="UFT50" s="23"/>
      <c r="UFU50" s="23"/>
      <c r="UFV50" s="23"/>
      <c r="UFW50" s="23"/>
      <c r="UFX50" s="23"/>
      <c r="UFY50" s="23"/>
      <c r="UFZ50" s="23"/>
      <c r="UGA50" s="23"/>
      <c r="UGB50" s="23"/>
      <c r="UGC50" s="23"/>
      <c r="UGD50" s="23"/>
      <c r="UGE50" s="23"/>
      <c r="UGF50" s="23"/>
      <c r="UGG50" s="23"/>
      <c r="UGH50" s="23"/>
      <c r="UGI50" s="23"/>
      <c r="UGJ50" s="23"/>
      <c r="UGK50" s="23"/>
      <c r="UGL50" s="23"/>
      <c r="UGM50" s="23"/>
      <c r="UGN50" s="23"/>
      <c r="UGO50" s="23"/>
      <c r="UGP50" s="23"/>
      <c r="UGQ50" s="23"/>
      <c r="UGR50" s="23"/>
      <c r="UGS50" s="23"/>
      <c r="UGT50" s="23"/>
      <c r="UGU50" s="23"/>
      <c r="UGV50" s="23"/>
      <c r="UGW50" s="23"/>
      <c r="UGX50" s="23"/>
      <c r="UGY50" s="23"/>
      <c r="UGZ50" s="23"/>
      <c r="UHA50" s="23"/>
      <c r="UHB50" s="23"/>
      <c r="UHC50" s="23"/>
      <c r="UHD50" s="23"/>
      <c r="UHE50" s="23"/>
      <c r="UHF50" s="23"/>
      <c r="UHG50" s="23"/>
      <c r="UHH50" s="23"/>
      <c r="UHI50" s="23"/>
      <c r="UHJ50" s="23"/>
      <c r="UHK50" s="23"/>
      <c r="UHL50" s="23"/>
      <c r="UHM50" s="23"/>
      <c r="UHN50" s="23"/>
      <c r="UHO50" s="23"/>
      <c r="UHP50" s="23"/>
      <c r="UHQ50" s="23"/>
      <c r="UHR50" s="23"/>
      <c r="UHS50" s="23"/>
      <c r="UHT50" s="23"/>
      <c r="UHU50" s="23"/>
      <c r="UHV50" s="23"/>
      <c r="UHW50" s="23"/>
      <c r="UHX50" s="23"/>
      <c r="UHY50" s="23"/>
      <c r="UHZ50" s="23"/>
      <c r="UIA50" s="23"/>
      <c r="UIB50" s="23"/>
      <c r="UIC50" s="23"/>
      <c r="UID50" s="23"/>
      <c r="UIE50" s="23"/>
      <c r="UIF50" s="23"/>
      <c r="UIG50" s="23"/>
      <c r="UIH50" s="23"/>
      <c r="UII50" s="23"/>
      <c r="UIJ50" s="23"/>
      <c r="UIK50" s="23"/>
      <c r="UIL50" s="23"/>
      <c r="UIM50" s="23"/>
      <c r="UIN50" s="23"/>
      <c r="UIO50" s="23"/>
      <c r="UIP50" s="23"/>
      <c r="UIQ50" s="23"/>
      <c r="UIR50" s="23"/>
      <c r="UIS50" s="23"/>
      <c r="UIT50" s="23"/>
      <c r="UIU50" s="23"/>
      <c r="UIV50" s="23"/>
      <c r="UIW50" s="23"/>
      <c r="UIX50" s="23"/>
      <c r="UIY50" s="23"/>
      <c r="UIZ50" s="23"/>
      <c r="UJA50" s="23"/>
      <c r="UJB50" s="23"/>
      <c r="UJC50" s="23"/>
      <c r="UJD50" s="23"/>
      <c r="UJE50" s="23"/>
      <c r="UJF50" s="23"/>
      <c r="UJG50" s="23"/>
      <c r="UJH50" s="23"/>
      <c r="UJI50" s="23"/>
      <c r="UJJ50" s="23"/>
      <c r="UJK50" s="23"/>
      <c r="UJL50" s="23"/>
      <c r="UJM50" s="23"/>
      <c r="UJN50" s="23"/>
      <c r="UJO50" s="23"/>
      <c r="UJP50" s="23"/>
      <c r="UJQ50" s="23"/>
      <c r="UJR50" s="23"/>
      <c r="UJS50" s="23"/>
      <c r="UJT50" s="23"/>
      <c r="UJU50" s="23"/>
      <c r="UJV50" s="23"/>
      <c r="UJW50" s="23"/>
      <c r="UJX50" s="23"/>
      <c r="UJY50" s="23"/>
      <c r="UJZ50" s="23"/>
      <c r="UKA50" s="23"/>
      <c r="UKB50" s="23"/>
      <c r="UKC50" s="23"/>
      <c r="UKD50" s="23"/>
      <c r="UKE50" s="23"/>
      <c r="UKF50" s="23"/>
      <c r="UKG50" s="23"/>
      <c r="UKH50" s="23"/>
      <c r="UKI50" s="23"/>
      <c r="UKJ50" s="23"/>
      <c r="UKK50" s="23"/>
      <c r="UKL50" s="23"/>
      <c r="UKM50" s="23"/>
      <c r="UKN50" s="23"/>
      <c r="UKO50" s="23"/>
      <c r="UKP50" s="23"/>
      <c r="UKQ50" s="23"/>
      <c r="UKR50" s="23"/>
      <c r="UKS50" s="23"/>
      <c r="UKT50" s="23"/>
      <c r="UKU50" s="23"/>
      <c r="UKV50" s="23"/>
      <c r="UKW50" s="23"/>
      <c r="UKX50" s="23"/>
      <c r="UKY50" s="23"/>
      <c r="UKZ50" s="23"/>
      <c r="ULA50" s="23"/>
      <c r="ULB50" s="23"/>
      <c r="ULC50" s="23"/>
      <c r="ULD50" s="23"/>
      <c r="ULE50" s="23"/>
      <c r="ULF50" s="23"/>
      <c r="ULG50" s="23"/>
      <c r="ULH50" s="23"/>
      <c r="ULI50" s="23"/>
      <c r="ULJ50" s="23"/>
      <c r="ULK50" s="23"/>
      <c r="ULL50" s="23"/>
      <c r="ULM50" s="23"/>
      <c r="ULN50" s="23"/>
      <c r="ULO50" s="23"/>
      <c r="ULP50" s="23"/>
      <c r="ULQ50" s="23"/>
      <c r="ULR50" s="23"/>
      <c r="ULS50" s="23"/>
      <c r="ULT50" s="23"/>
      <c r="ULU50" s="23"/>
      <c r="ULV50" s="23"/>
      <c r="ULW50" s="23"/>
      <c r="ULX50" s="23"/>
      <c r="ULY50" s="23"/>
      <c r="ULZ50" s="23"/>
      <c r="UMA50" s="23"/>
      <c r="UMB50" s="23"/>
      <c r="UMC50" s="23"/>
      <c r="UMD50" s="23"/>
      <c r="UME50" s="23"/>
      <c r="UMF50" s="23"/>
      <c r="UMG50" s="23"/>
      <c r="UMH50" s="23"/>
      <c r="UMI50" s="23"/>
      <c r="UMJ50" s="23"/>
      <c r="UMK50" s="23"/>
      <c r="UML50" s="23"/>
      <c r="UMM50" s="23"/>
      <c r="UMN50" s="23"/>
      <c r="UMO50" s="23"/>
      <c r="UMP50" s="23"/>
      <c r="UMQ50" s="23"/>
      <c r="UMR50" s="23"/>
      <c r="UMS50" s="23"/>
      <c r="UMT50" s="23"/>
      <c r="UMU50" s="23"/>
      <c r="UMV50" s="23"/>
      <c r="UMW50" s="23"/>
      <c r="UMX50" s="23"/>
      <c r="UMY50" s="23"/>
      <c r="UMZ50" s="23"/>
      <c r="UNA50" s="23"/>
      <c r="UNB50" s="23"/>
      <c r="UNC50" s="23"/>
      <c r="UND50" s="23"/>
      <c r="UNE50" s="23"/>
      <c r="UNF50" s="23"/>
      <c r="UNG50" s="23"/>
      <c r="UNH50" s="23"/>
      <c r="UNI50" s="23"/>
      <c r="UNJ50" s="23"/>
      <c r="UNK50" s="23"/>
      <c r="UNL50" s="23"/>
      <c r="UNM50" s="23"/>
      <c r="UNN50" s="23"/>
      <c r="UNO50" s="23"/>
      <c r="UNP50" s="23"/>
      <c r="UNQ50" s="23"/>
      <c r="UNR50" s="23"/>
      <c r="UNS50" s="23"/>
      <c r="UNT50" s="23"/>
      <c r="UNU50" s="23"/>
      <c r="UNV50" s="23"/>
      <c r="UNW50" s="23"/>
      <c r="UNX50" s="23"/>
      <c r="UNY50" s="23"/>
      <c r="UNZ50" s="23"/>
      <c r="UOA50" s="23"/>
      <c r="UOB50" s="23"/>
      <c r="UOC50" s="23"/>
      <c r="UOD50" s="23"/>
      <c r="UOE50" s="23"/>
      <c r="UOF50" s="23"/>
      <c r="UOG50" s="23"/>
      <c r="UOH50" s="23"/>
      <c r="UOI50" s="23"/>
      <c r="UOJ50" s="23"/>
      <c r="UOK50" s="23"/>
      <c r="UOL50" s="23"/>
      <c r="UOM50" s="23"/>
      <c r="UON50" s="23"/>
      <c r="UOO50" s="23"/>
      <c r="UOP50" s="23"/>
      <c r="UOQ50" s="23"/>
      <c r="UOR50" s="23"/>
      <c r="UOS50" s="23"/>
      <c r="UOT50" s="23"/>
      <c r="UOU50" s="23"/>
      <c r="UOV50" s="23"/>
      <c r="UOW50" s="23"/>
      <c r="UOX50" s="23"/>
      <c r="UOY50" s="23"/>
      <c r="UOZ50" s="23"/>
      <c r="UPA50" s="23"/>
      <c r="UPB50" s="23"/>
      <c r="UPC50" s="23"/>
      <c r="UPD50" s="23"/>
      <c r="UPE50" s="23"/>
      <c r="UPF50" s="23"/>
      <c r="UPG50" s="23"/>
      <c r="UPH50" s="23"/>
      <c r="UPI50" s="23"/>
      <c r="UPJ50" s="23"/>
      <c r="UPK50" s="23"/>
      <c r="UPL50" s="23"/>
      <c r="UPM50" s="23"/>
      <c r="UPN50" s="23"/>
      <c r="UPO50" s="23"/>
      <c r="UPP50" s="23"/>
      <c r="UPQ50" s="23"/>
      <c r="UPR50" s="23"/>
      <c r="UPS50" s="23"/>
      <c r="UPT50" s="23"/>
      <c r="UPU50" s="23"/>
      <c r="UPV50" s="23"/>
      <c r="UPW50" s="23"/>
      <c r="UPX50" s="23"/>
      <c r="UPY50" s="23"/>
      <c r="UPZ50" s="23"/>
      <c r="UQA50" s="23"/>
      <c r="UQB50" s="23"/>
      <c r="UQC50" s="23"/>
      <c r="UQD50" s="23"/>
      <c r="UQE50" s="23"/>
      <c r="UQF50" s="23"/>
      <c r="UQG50" s="23"/>
      <c r="UQH50" s="23"/>
      <c r="UQI50" s="23"/>
      <c r="UQJ50" s="23"/>
      <c r="UQK50" s="23"/>
      <c r="UQL50" s="23"/>
      <c r="UQM50" s="23"/>
      <c r="UQN50" s="23"/>
      <c r="UQO50" s="23"/>
      <c r="UQP50" s="23"/>
      <c r="UQQ50" s="23"/>
      <c r="UQR50" s="23"/>
      <c r="UQS50" s="23"/>
      <c r="UQT50" s="23"/>
      <c r="UQU50" s="23"/>
      <c r="UQV50" s="23"/>
      <c r="UQW50" s="23"/>
      <c r="UQX50" s="23"/>
      <c r="UQY50" s="23"/>
      <c r="UQZ50" s="23"/>
      <c r="URA50" s="23"/>
      <c r="URB50" s="23"/>
      <c r="URC50" s="23"/>
      <c r="URD50" s="23"/>
      <c r="URE50" s="23"/>
      <c r="URF50" s="23"/>
      <c r="URG50" s="23"/>
      <c r="URH50" s="23"/>
      <c r="URI50" s="23"/>
      <c r="URJ50" s="23"/>
      <c r="URK50" s="23"/>
      <c r="URL50" s="23"/>
      <c r="URM50" s="23"/>
      <c r="URN50" s="23"/>
      <c r="URO50" s="23"/>
      <c r="URP50" s="23"/>
      <c r="URQ50" s="23"/>
      <c r="URR50" s="23"/>
      <c r="URS50" s="23"/>
      <c r="URT50" s="23"/>
      <c r="URU50" s="23"/>
      <c r="URV50" s="23"/>
      <c r="URW50" s="23"/>
      <c r="URX50" s="23"/>
      <c r="URY50" s="23"/>
      <c r="URZ50" s="23"/>
      <c r="USA50" s="23"/>
      <c r="USB50" s="23"/>
      <c r="USC50" s="23"/>
      <c r="USD50" s="23"/>
      <c r="USE50" s="23"/>
      <c r="USF50" s="23"/>
      <c r="USG50" s="23"/>
      <c r="USH50" s="23"/>
      <c r="USI50" s="23"/>
      <c r="USJ50" s="23"/>
      <c r="USK50" s="23"/>
      <c r="USL50" s="23"/>
      <c r="USM50" s="23"/>
      <c r="USN50" s="23"/>
      <c r="USO50" s="23"/>
      <c r="USP50" s="23"/>
      <c r="USQ50" s="23"/>
      <c r="USR50" s="23"/>
      <c r="USS50" s="23"/>
      <c r="UST50" s="23"/>
      <c r="USU50" s="23"/>
      <c r="USV50" s="23"/>
      <c r="USW50" s="23"/>
      <c r="USX50" s="23"/>
      <c r="USY50" s="23"/>
      <c r="USZ50" s="23"/>
      <c r="UTA50" s="23"/>
      <c r="UTB50" s="23"/>
      <c r="UTC50" s="23"/>
      <c r="UTD50" s="23"/>
      <c r="UTE50" s="23"/>
      <c r="UTF50" s="23"/>
      <c r="UTG50" s="23"/>
      <c r="UTH50" s="23"/>
      <c r="UTI50" s="23"/>
      <c r="UTJ50" s="23"/>
      <c r="UTK50" s="23"/>
      <c r="UTL50" s="23"/>
      <c r="UTM50" s="23"/>
      <c r="UTN50" s="23"/>
      <c r="UTO50" s="23"/>
      <c r="UTP50" s="23"/>
      <c r="UTQ50" s="23"/>
      <c r="UTR50" s="23"/>
      <c r="UTS50" s="23"/>
      <c r="UTT50" s="23"/>
      <c r="UTU50" s="23"/>
      <c r="UTV50" s="23"/>
      <c r="UTW50" s="23"/>
      <c r="UTX50" s="23"/>
      <c r="UTY50" s="23"/>
      <c r="UTZ50" s="23"/>
      <c r="UUA50" s="23"/>
      <c r="UUB50" s="23"/>
      <c r="UUC50" s="23"/>
      <c r="UUD50" s="23"/>
      <c r="UUE50" s="23"/>
      <c r="UUF50" s="23"/>
      <c r="UUG50" s="23"/>
      <c r="UUH50" s="23"/>
      <c r="UUI50" s="23"/>
      <c r="UUJ50" s="23"/>
      <c r="UUK50" s="23"/>
      <c r="UUL50" s="23"/>
      <c r="UUM50" s="23"/>
      <c r="UUN50" s="23"/>
      <c r="UUO50" s="23"/>
      <c r="UUP50" s="23"/>
      <c r="UUQ50" s="23"/>
      <c r="UUR50" s="23"/>
      <c r="UUS50" s="23"/>
      <c r="UUT50" s="23"/>
      <c r="UUU50" s="23"/>
      <c r="UUV50" s="23"/>
      <c r="UUW50" s="23"/>
      <c r="UUX50" s="23"/>
      <c r="UUY50" s="23"/>
      <c r="UUZ50" s="23"/>
      <c r="UVA50" s="23"/>
      <c r="UVB50" s="23"/>
      <c r="UVC50" s="23"/>
      <c r="UVD50" s="23"/>
      <c r="UVE50" s="23"/>
      <c r="UVF50" s="23"/>
      <c r="UVG50" s="23"/>
      <c r="UVH50" s="23"/>
      <c r="UVI50" s="23"/>
      <c r="UVJ50" s="23"/>
      <c r="UVK50" s="23"/>
      <c r="UVL50" s="23"/>
      <c r="UVM50" s="23"/>
      <c r="UVN50" s="23"/>
      <c r="UVO50" s="23"/>
      <c r="UVP50" s="23"/>
      <c r="UVQ50" s="23"/>
      <c r="UVR50" s="23"/>
      <c r="UVS50" s="23"/>
      <c r="UVT50" s="23"/>
      <c r="UVU50" s="23"/>
      <c r="UVV50" s="23"/>
      <c r="UVW50" s="23"/>
      <c r="UVX50" s="23"/>
      <c r="UVY50" s="23"/>
      <c r="UVZ50" s="23"/>
      <c r="UWA50" s="23"/>
      <c r="UWB50" s="23"/>
      <c r="UWC50" s="23"/>
      <c r="UWD50" s="23"/>
      <c r="UWE50" s="23"/>
      <c r="UWF50" s="23"/>
      <c r="UWG50" s="23"/>
      <c r="UWH50" s="23"/>
      <c r="UWI50" s="23"/>
      <c r="UWJ50" s="23"/>
      <c r="UWK50" s="23"/>
      <c r="UWL50" s="23"/>
      <c r="UWM50" s="23"/>
      <c r="UWN50" s="23"/>
      <c r="UWO50" s="23"/>
      <c r="UWP50" s="23"/>
      <c r="UWQ50" s="23"/>
      <c r="UWR50" s="23"/>
      <c r="UWS50" s="23"/>
      <c r="UWT50" s="23"/>
      <c r="UWU50" s="23"/>
      <c r="UWV50" s="23"/>
      <c r="UWW50" s="23"/>
      <c r="UWX50" s="23"/>
      <c r="UWY50" s="23"/>
      <c r="UWZ50" s="23"/>
      <c r="UXA50" s="23"/>
      <c r="UXB50" s="23"/>
      <c r="UXC50" s="23"/>
      <c r="UXD50" s="23"/>
      <c r="UXE50" s="23"/>
      <c r="UXF50" s="23"/>
      <c r="UXG50" s="23"/>
      <c r="UXH50" s="23"/>
      <c r="UXI50" s="23"/>
      <c r="UXJ50" s="23"/>
      <c r="UXK50" s="23"/>
      <c r="UXL50" s="23"/>
      <c r="UXM50" s="23"/>
      <c r="UXN50" s="23"/>
      <c r="UXO50" s="23"/>
      <c r="UXP50" s="23"/>
      <c r="UXQ50" s="23"/>
      <c r="UXR50" s="23"/>
      <c r="UXS50" s="23"/>
      <c r="UXT50" s="23"/>
      <c r="UXU50" s="23"/>
      <c r="UXV50" s="23"/>
      <c r="UXW50" s="23"/>
      <c r="UXX50" s="23"/>
      <c r="UXY50" s="23"/>
      <c r="UXZ50" s="23"/>
      <c r="UYA50" s="23"/>
      <c r="UYB50" s="23"/>
      <c r="UYC50" s="23"/>
      <c r="UYD50" s="23"/>
      <c r="UYE50" s="23"/>
      <c r="UYF50" s="23"/>
      <c r="UYG50" s="23"/>
      <c r="UYH50" s="23"/>
      <c r="UYI50" s="23"/>
      <c r="UYJ50" s="23"/>
      <c r="UYK50" s="23"/>
      <c r="UYL50" s="23"/>
      <c r="UYM50" s="23"/>
      <c r="UYN50" s="23"/>
      <c r="UYO50" s="23"/>
      <c r="UYP50" s="23"/>
      <c r="UYQ50" s="23"/>
      <c r="UYR50" s="23"/>
      <c r="UYS50" s="23"/>
      <c r="UYT50" s="23"/>
      <c r="UYU50" s="23"/>
      <c r="UYV50" s="23"/>
      <c r="UYW50" s="23"/>
      <c r="UYX50" s="23"/>
      <c r="UYY50" s="23"/>
      <c r="UYZ50" s="23"/>
      <c r="UZA50" s="23"/>
      <c r="UZB50" s="23"/>
      <c r="UZC50" s="23"/>
      <c r="UZD50" s="23"/>
      <c r="UZE50" s="23"/>
      <c r="UZF50" s="23"/>
      <c r="UZG50" s="23"/>
      <c r="UZH50" s="23"/>
      <c r="UZI50" s="23"/>
      <c r="UZJ50" s="23"/>
      <c r="UZK50" s="23"/>
      <c r="UZL50" s="23"/>
      <c r="UZM50" s="23"/>
      <c r="UZN50" s="23"/>
      <c r="UZO50" s="23"/>
      <c r="UZP50" s="23"/>
      <c r="UZQ50" s="23"/>
      <c r="UZR50" s="23"/>
      <c r="UZS50" s="23"/>
      <c r="UZT50" s="23"/>
      <c r="UZU50" s="23"/>
      <c r="UZV50" s="23"/>
      <c r="UZW50" s="23"/>
      <c r="UZX50" s="23"/>
      <c r="UZY50" s="23"/>
      <c r="UZZ50" s="23"/>
      <c r="VAA50" s="23"/>
      <c r="VAB50" s="23"/>
      <c r="VAC50" s="23"/>
      <c r="VAD50" s="23"/>
      <c r="VAE50" s="23"/>
      <c r="VAF50" s="23"/>
      <c r="VAG50" s="23"/>
      <c r="VAH50" s="23"/>
      <c r="VAI50" s="23"/>
      <c r="VAJ50" s="23"/>
      <c r="VAK50" s="23"/>
      <c r="VAL50" s="23"/>
      <c r="VAM50" s="23"/>
      <c r="VAN50" s="23"/>
      <c r="VAO50" s="23"/>
      <c r="VAP50" s="23"/>
      <c r="VAQ50" s="23"/>
      <c r="VAR50" s="23"/>
      <c r="VAS50" s="23"/>
      <c r="VAT50" s="23"/>
      <c r="VAU50" s="23"/>
      <c r="VAV50" s="23"/>
      <c r="VAW50" s="23"/>
      <c r="VAX50" s="23"/>
      <c r="VAY50" s="23"/>
      <c r="VAZ50" s="23"/>
      <c r="VBA50" s="23"/>
      <c r="VBB50" s="23"/>
      <c r="VBC50" s="23"/>
      <c r="VBD50" s="23"/>
      <c r="VBE50" s="23"/>
      <c r="VBF50" s="23"/>
      <c r="VBG50" s="23"/>
      <c r="VBH50" s="23"/>
      <c r="VBI50" s="23"/>
      <c r="VBJ50" s="23"/>
      <c r="VBK50" s="23"/>
      <c r="VBL50" s="23"/>
      <c r="VBM50" s="23"/>
      <c r="VBN50" s="23"/>
      <c r="VBO50" s="23"/>
      <c r="VBP50" s="23"/>
      <c r="VBQ50" s="23"/>
      <c r="VBR50" s="23"/>
      <c r="VBS50" s="23"/>
      <c r="VBT50" s="23"/>
      <c r="VBU50" s="23"/>
      <c r="VBV50" s="23"/>
      <c r="VBW50" s="23"/>
      <c r="VBX50" s="23"/>
      <c r="VBY50" s="23"/>
      <c r="VBZ50" s="23"/>
      <c r="VCA50" s="23"/>
      <c r="VCB50" s="23"/>
      <c r="VCC50" s="23"/>
      <c r="VCD50" s="23"/>
      <c r="VCE50" s="23"/>
      <c r="VCF50" s="23"/>
      <c r="VCG50" s="23"/>
      <c r="VCH50" s="23"/>
      <c r="VCI50" s="23"/>
      <c r="VCJ50" s="23"/>
      <c r="VCK50" s="23"/>
      <c r="VCL50" s="23"/>
      <c r="VCM50" s="23"/>
      <c r="VCN50" s="23"/>
      <c r="VCO50" s="23"/>
      <c r="VCP50" s="23"/>
      <c r="VCQ50" s="23"/>
      <c r="VCR50" s="23"/>
      <c r="VCS50" s="23"/>
      <c r="VCT50" s="23"/>
      <c r="VCU50" s="23"/>
      <c r="VCV50" s="23"/>
      <c r="VCW50" s="23"/>
      <c r="VCX50" s="23"/>
      <c r="VCY50" s="23"/>
      <c r="VCZ50" s="23"/>
      <c r="VDA50" s="23"/>
      <c r="VDB50" s="23"/>
      <c r="VDC50" s="23"/>
      <c r="VDD50" s="23"/>
      <c r="VDE50" s="23"/>
      <c r="VDF50" s="23"/>
      <c r="VDG50" s="23"/>
      <c r="VDH50" s="23"/>
      <c r="VDI50" s="23"/>
      <c r="VDJ50" s="23"/>
      <c r="VDK50" s="23"/>
      <c r="VDL50" s="23"/>
      <c r="VDM50" s="23"/>
      <c r="VDN50" s="23"/>
      <c r="VDO50" s="23"/>
      <c r="VDP50" s="23"/>
      <c r="VDQ50" s="23"/>
      <c r="VDR50" s="23"/>
      <c r="VDS50" s="23"/>
      <c r="VDT50" s="23"/>
      <c r="VDU50" s="23"/>
      <c r="VDV50" s="23"/>
      <c r="VDW50" s="23"/>
      <c r="VDX50" s="23"/>
      <c r="VDY50" s="23"/>
      <c r="VDZ50" s="23"/>
      <c r="VEA50" s="23"/>
      <c r="VEB50" s="23"/>
      <c r="VEC50" s="23"/>
      <c r="VED50" s="23"/>
      <c r="VEE50" s="23"/>
      <c r="VEF50" s="23"/>
      <c r="VEG50" s="23"/>
      <c r="VEH50" s="23"/>
      <c r="VEI50" s="23"/>
      <c r="VEJ50" s="23"/>
      <c r="VEK50" s="23"/>
      <c r="VEL50" s="23"/>
      <c r="VEM50" s="23"/>
      <c r="VEN50" s="23"/>
      <c r="VEO50" s="23"/>
      <c r="VEP50" s="23"/>
      <c r="VEQ50" s="23"/>
      <c r="VER50" s="23"/>
      <c r="VES50" s="23"/>
      <c r="VET50" s="23"/>
      <c r="VEU50" s="23"/>
      <c r="VEV50" s="23"/>
      <c r="VEW50" s="23"/>
      <c r="VEX50" s="23"/>
      <c r="VEY50" s="23"/>
      <c r="VEZ50" s="23"/>
      <c r="VFA50" s="23"/>
      <c r="VFB50" s="23"/>
      <c r="VFC50" s="23"/>
      <c r="VFD50" s="23"/>
      <c r="VFE50" s="23"/>
      <c r="VFF50" s="23"/>
      <c r="VFG50" s="23"/>
      <c r="VFH50" s="23"/>
      <c r="VFI50" s="23"/>
      <c r="VFJ50" s="23"/>
      <c r="VFK50" s="23"/>
      <c r="VFL50" s="23"/>
      <c r="VFM50" s="23"/>
      <c r="VFN50" s="23"/>
      <c r="VFO50" s="23"/>
      <c r="VFP50" s="23"/>
      <c r="VFQ50" s="23"/>
      <c r="VFR50" s="23"/>
      <c r="VFS50" s="23"/>
      <c r="VFT50" s="23"/>
      <c r="VFU50" s="23"/>
      <c r="VFV50" s="23"/>
      <c r="VFW50" s="23"/>
      <c r="VFX50" s="23"/>
      <c r="VFY50" s="23"/>
      <c r="VFZ50" s="23"/>
      <c r="VGA50" s="23"/>
      <c r="VGB50" s="23"/>
      <c r="VGC50" s="23"/>
      <c r="VGD50" s="23"/>
      <c r="VGE50" s="23"/>
      <c r="VGF50" s="23"/>
      <c r="VGG50" s="23"/>
      <c r="VGH50" s="23"/>
      <c r="VGI50" s="23"/>
      <c r="VGJ50" s="23"/>
      <c r="VGK50" s="23"/>
      <c r="VGL50" s="23"/>
      <c r="VGM50" s="23"/>
      <c r="VGN50" s="23"/>
      <c r="VGO50" s="23"/>
      <c r="VGP50" s="23"/>
      <c r="VGQ50" s="23"/>
      <c r="VGR50" s="23"/>
      <c r="VGS50" s="23"/>
      <c r="VGT50" s="23"/>
      <c r="VGU50" s="23"/>
      <c r="VGV50" s="23"/>
      <c r="VGW50" s="23"/>
      <c r="VGX50" s="23"/>
      <c r="VGY50" s="23"/>
      <c r="VGZ50" s="23"/>
      <c r="VHA50" s="23"/>
      <c r="VHB50" s="23"/>
      <c r="VHC50" s="23"/>
      <c r="VHD50" s="23"/>
      <c r="VHE50" s="23"/>
      <c r="VHF50" s="23"/>
      <c r="VHG50" s="23"/>
      <c r="VHH50" s="23"/>
      <c r="VHI50" s="23"/>
      <c r="VHJ50" s="23"/>
      <c r="VHK50" s="23"/>
      <c r="VHL50" s="23"/>
      <c r="VHM50" s="23"/>
      <c r="VHN50" s="23"/>
      <c r="VHO50" s="23"/>
      <c r="VHP50" s="23"/>
      <c r="VHQ50" s="23"/>
      <c r="VHR50" s="23"/>
      <c r="VHS50" s="23"/>
      <c r="VHT50" s="23"/>
      <c r="VHU50" s="23"/>
      <c r="VHV50" s="23"/>
      <c r="VHW50" s="23"/>
      <c r="VHX50" s="23"/>
      <c r="VHY50" s="23"/>
      <c r="VHZ50" s="23"/>
      <c r="VIA50" s="23"/>
      <c r="VIB50" s="23"/>
      <c r="VIC50" s="23"/>
      <c r="VID50" s="23"/>
      <c r="VIE50" s="23"/>
      <c r="VIF50" s="23"/>
      <c r="VIG50" s="23"/>
      <c r="VIH50" s="23"/>
      <c r="VII50" s="23"/>
      <c r="VIJ50" s="23"/>
      <c r="VIK50" s="23"/>
      <c r="VIL50" s="23"/>
      <c r="VIM50" s="23"/>
      <c r="VIN50" s="23"/>
      <c r="VIO50" s="23"/>
      <c r="VIP50" s="23"/>
      <c r="VIQ50" s="23"/>
      <c r="VIR50" s="23"/>
      <c r="VIS50" s="23"/>
      <c r="VIT50" s="23"/>
      <c r="VIU50" s="23"/>
      <c r="VIV50" s="23"/>
      <c r="VIW50" s="23"/>
      <c r="VIX50" s="23"/>
      <c r="VIY50" s="23"/>
      <c r="VIZ50" s="23"/>
      <c r="VJA50" s="23"/>
      <c r="VJB50" s="23"/>
      <c r="VJC50" s="23"/>
      <c r="VJD50" s="23"/>
      <c r="VJE50" s="23"/>
      <c r="VJF50" s="23"/>
      <c r="VJG50" s="23"/>
      <c r="VJH50" s="23"/>
      <c r="VJI50" s="23"/>
      <c r="VJJ50" s="23"/>
      <c r="VJK50" s="23"/>
      <c r="VJL50" s="23"/>
      <c r="VJM50" s="23"/>
      <c r="VJN50" s="23"/>
      <c r="VJO50" s="23"/>
      <c r="VJP50" s="23"/>
      <c r="VJQ50" s="23"/>
      <c r="VJR50" s="23"/>
      <c r="VJS50" s="23"/>
      <c r="VJT50" s="23"/>
      <c r="VJU50" s="23"/>
      <c r="VJV50" s="23"/>
      <c r="VJW50" s="23"/>
      <c r="VJX50" s="23"/>
      <c r="VJY50" s="23"/>
      <c r="VJZ50" s="23"/>
      <c r="VKA50" s="23"/>
      <c r="VKB50" s="23"/>
      <c r="VKC50" s="23"/>
      <c r="VKD50" s="23"/>
      <c r="VKE50" s="23"/>
      <c r="VKF50" s="23"/>
      <c r="VKG50" s="23"/>
      <c r="VKH50" s="23"/>
      <c r="VKI50" s="23"/>
      <c r="VKJ50" s="23"/>
      <c r="VKK50" s="23"/>
      <c r="VKL50" s="23"/>
      <c r="VKM50" s="23"/>
      <c r="VKN50" s="23"/>
      <c r="VKO50" s="23"/>
      <c r="VKP50" s="23"/>
      <c r="VKQ50" s="23"/>
      <c r="VKR50" s="23"/>
      <c r="VKS50" s="23"/>
      <c r="VKT50" s="23"/>
      <c r="VKU50" s="23"/>
      <c r="VKV50" s="23"/>
      <c r="VKW50" s="23"/>
      <c r="VKX50" s="23"/>
      <c r="VKY50" s="23"/>
      <c r="VKZ50" s="23"/>
      <c r="VLA50" s="23"/>
      <c r="VLB50" s="23"/>
      <c r="VLC50" s="23"/>
      <c r="VLD50" s="23"/>
      <c r="VLE50" s="23"/>
      <c r="VLF50" s="23"/>
      <c r="VLG50" s="23"/>
      <c r="VLH50" s="23"/>
      <c r="VLI50" s="23"/>
      <c r="VLJ50" s="23"/>
      <c r="VLK50" s="23"/>
      <c r="VLL50" s="23"/>
      <c r="VLM50" s="23"/>
      <c r="VLN50" s="23"/>
      <c r="VLO50" s="23"/>
      <c r="VLP50" s="23"/>
      <c r="VLQ50" s="23"/>
      <c r="VLR50" s="23"/>
      <c r="VLS50" s="23"/>
      <c r="VLT50" s="23"/>
      <c r="VLU50" s="23"/>
      <c r="VLV50" s="23"/>
      <c r="VLW50" s="23"/>
      <c r="VLX50" s="23"/>
      <c r="VLY50" s="23"/>
      <c r="VLZ50" s="23"/>
      <c r="VMA50" s="23"/>
      <c r="VMB50" s="23"/>
      <c r="VMC50" s="23"/>
      <c r="VMD50" s="23"/>
      <c r="VME50" s="23"/>
      <c r="VMF50" s="23"/>
      <c r="VMG50" s="23"/>
      <c r="VMH50" s="23"/>
      <c r="VMI50" s="23"/>
      <c r="VMJ50" s="23"/>
      <c r="VMK50" s="23"/>
      <c r="VML50" s="23"/>
      <c r="VMM50" s="23"/>
      <c r="VMN50" s="23"/>
      <c r="VMO50" s="23"/>
      <c r="VMP50" s="23"/>
      <c r="VMQ50" s="23"/>
      <c r="VMR50" s="23"/>
      <c r="VMS50" s="23"/>
      <c r="VMT50" s="23"/>
      <c r="VMU50" s="23"/>
      <c r="VMV50" s="23"/>
      <c r="VMW50" s="23"/>
      <c r="VMX50" s="23"/>
      <c r="VMY50" s="23"/>
      <c r="VMZ50" s="23"/>
      <c r="VNA50" s="23"/>
      <c r="VNB50" s="23"/>
      <c r="VNC50" s="23"/>
      <c r="VND50" s="23"/>
      <c r="VNE50" s="23"/>
      <c r="VNF50" s="23"/>
      <c r="VNG50" s="23"/>
      <c r="VNH50" s="23"/>
      <c r="VNI50" s="23"/>
      <c r="VNJ50" s="23"/>
      <c r="VNK50" s="23"/>
      <c r="VNL50" s="23"/>
      <c r="VNM50" s="23"/>
      <c r="VNN50" s="23"/>
      <c r="VNO50" s="23"/>
      <c r="VNP50" s="23"/>
      <c r="VNQ50" s="23"/>
      <c r="VNR50" s="23"/>
      <c r="VNS50" s="23"/>
      <c r="VNT50" s="23"/>
      <c r="VNU50" s="23"/>
      <c r="VNV50" s="23"/>
      <c r="VNW50" s="23"/>
      <c r="VNX50" s="23"/>
      <c r="VNY50" s="23"/>
      <c r="VNZ50" s="23"/>
      <c r="VOA50" s="23"/>
      <c r="VOB50" s="23"/>
      <c r="VOC50" s="23"/>
      <c r="VOD50" s="23"/>
      <c r="VOE50" s="23"/>
      <c r="VOF50" s="23"/>
      <c r="VOG50" s="23"/>
      <c r="VOH50" s="23"/>
      <c r="VOI50" s="23"/>
      <c r="VOJ50" s="23"/>
      <c r="VOK50" s="23"/>
      <c r="VOL50" s="23"/>
      <c r="VOM50" s="23"/>
      <c r="VON50" s="23"/>
      <c r="VOO50" s="23"/>
      <c r="VOP50" s="23"/>
      <c r="VOQ50" s="23"/>
      <c r="VOR50" s="23"/>
      <c r="VOS50" s="23"/>
      <c r="VOT50" s="23"/>
      <c r="VOU50" s="23"/>
      <c r="VOV50" s="23"/>
      <c r="VOW50" s="23"/>
      <c r="VOX50" s="23"/>
      <c r="VOY50" s="23"/>
      <c r="VOZ50" s="23"/>
      <c r="VPA50" s="23"/>
      <c r="VPB50" s="23"/>
      <c r="VPC50" s="23"/>
      <c r="VPD50" s="23"/>
      <c r="VPE50" s="23"/>
      <c r="VPF50" s="23"/>
      <c r="VPG50" s="23"/>
      <c r="VPH50" s="23"/>
      <c r="VPI50" s="23"/>
      <c r="VPJ50" s="23"/>
      <c r="VPK50" s="23"/>
      <c r="VPL50" s="23"/>
      <c r="VPM50" s="23"/>
      <c r="VPN50" s="23"/>
      <c r="VPO50" s="23"/>
      <c r="VPP50" s="23"/>
      <c r="VPQ50" s="23"/>
      <c r="VPR50" s="23"/>
      <c r="VPS50" s="23"/>
      <c r="VPT50" s="23"/>
      <c r="VPU50" s="23"/>
      <c r="VPV50" s="23"/>
      <c r="VPW50" s="23"/>
      <c r="VPX50" s="23"/>
      <c r="VPY50" s="23"/>
      <c r="VPZ50" s="23"/>
      <c r="VQA50" s="23"/>
      <c r="VQB50" s="23"/>
      <c r="VQC50" s="23"/>
      <c r="VQD50" s="23"/>
      <c r="VQE50" s="23"/>
      <c r="VQF50" s="23"/>
      <c r="VQG50" s="23"/>
      <c r="VQH50" s="23"/>
      <c r="VQI50" s="23"/>
      <c r="VQJ50" s="23"/>
      <c r="VQK50" s="23"/>
      <c r="VQL50" s="23"/>
      <c r="VQM50" s="23"/>
      <c r="VQN50" s="23"/>
      <c r="VQO50" s="23"/>
      <c r="VQP50" s="23"/>
      <c r="VQQ50" s="23"/>
      <c r="VQR50" s="23"/>
      <c r="VQS50" s="23"/>
      <c r="VQT50" s="23"/>
      <c r="VQU50" s="23"/>
      <c r="VQV50" s="23"/>
      <c r="VQW50" s="23"/>
      <c r="VQX50" s="23"/>
      <c r="VQY50" s="23"/>
      <c r="VQZ50" s="23"/>
      <c r="VRA50" s="23"/>
      <c r="VRB50" s="23"/>
      <c r="VRC50" s="23"/>
      <c r="VRD50" s="23"/>
      <c r="VRE50" s="23"/>
      <c r="VRF50" s="23"/>
      <c r="VRG50" s="23"/>
      <c r="VRH50" s="23"/>
      <c r="VRI50" s="23"/>
      <c r="VRJ50" s="23"/>
      <c r="VRK50" s="23"/>
      <c r="VRL50" s="23"/>
      <c r="VRM50" s="23"/>
      <c r="VRN50" s="23"/>
      <c r="VRO50" s="23"/>
      <c r="VRP50" s="23"/>
      <c r="VRQ50" s="23"/>
      <c r="VRR50" s="23"/>
      <c r="VRS50" s="23"/>
      <c r="VRT50" s="23"/>
      <c r="VRU50" s="23"/>
      <c r="VRV50" s="23"/>
      <c r="VRW50" s="23"/>
      <c r="VRX50" s="23"/>
      <c r="VRY50" s="23"/>
      <c r="VRZ50" s="23"/>
      <c r="VSA50" s="23"/>
      <c r="VSB50" s="23"/>
      <c r="VSC50" s="23"/>
      <c r="VSD50" s="23"/>
      <c r="VSE50" s="23"/>
      <c r="VSF50" s="23"/>
      <c r="VSG50" s="23"/>
      <c r="VSH50" s="23"/>
      <c r="VSI50" s="23"/>
      <c r="VSJ50" s="23"/>
      <c r="VSK50" s="23"/>
      <c r="VSL50" s="23"/>
      <c r="VSM50" s="23"/>
      <c r="VSN50" s="23"/>
      <c r="VSO50" s="23"/>
      <c r="VSP50" s="23"/>
      <c r="VSQ50" s="23"/>
      <c r="VSR50" s="23"/>
      <c r="VSS50" s="23"/>
      <c r="VST50" s="23"/>
      <c r="VSU50" s="23"/>
      <c r="VSV50" s="23"/>
      <c r="VSW50" s="23"/>
      <c r="VSX50" s="23"/>
      <c r="VSY50" s="23"/>
      <c r="VSZ50" s="23"/>
      <c r="VTA50" s="23"/>
      <c r="VTB50" s="23"/>
      <c r="VTC50" s="23"/>
      <c r="VTD50" s="23"/>
      <c r="VTE50" s="23"/>
      <c r="VTF50" s="23"/>
      <c r="VTG50" s="23"/>
      <c r="VTH50" s="23"/>
      <c r="VTI50" s="23"/>
      <c r="VTJ50" s="23"/>
      <c r="VTK50" s="23"/>
      <c r="VTL50" s="23"/>
      <c r="VTM50" s="23"/>
      <c r="VTN50" s="23"/>
      <c r="VTO50" s="23"/>
      <c r="VTP50" s="23"/>
      <c r="VTQ50" s="23"/>
      <c r="VTR50" s="23"/>
      <c r="VTS50" s="23"/>
      <c r="VTT50" s="23"/>
      <c r="VTU50" s="23"/>
      <c r="VTV50" s="23"/>
      <c r="VTW50" s="23"/>
      <c r="VTX50" s="23"/>
      <c r="VTY50" s="23"/>
      <c r="VTZ50" s="23"/>
      <c r="VUA50" s="23"/>
      <c r="VUB50" s="23"/>
      <c r="VUC50" s="23"/>
      <c r="VUD50" s="23"/>
      <c r="VUE50" s="23"/>
      <c r="VUF50" s="23"/>
      <c r="VUG50" s="23"/>
      <c r="VUH50" s="23"/>
      <c r="VUI50" s="23"/>
      <c r="VUJ50" s="23"/>
      <c r="VUK50" s="23"/>
      <c r="VUL50" s="23"/>
      <c r="VUM50" s="23"/>
      <c r="VUN50" s="23"/>
      <c r="VUO50" s="23"/>
      <c r="VUP50" s="23"/>
      <c r="VUQ50" s="23"/>
      <c r="VUR50" s="23"/>
      <c r="VUS50" s="23"/>
      <c r="VUT50" s="23"/>
      <c r="VUU50" s="23"/>
      <c r="VUV50" s="23"/>
      <c r="VUW50" s="23"/>
      <c r="VUX50" s="23"/>
      <c r="VUY50" s="23"/>
      <c r="VUZ50" s="23"/>
      <c r="VVA50" s="23"/>
      <c r="VVB50" s="23"/>
      <c r="VVC50" s="23"/>
      <c r="VVD50" s="23"/>
      <c r="VVE50" s="23"/>
      <c r="VVF50" s="23"/>
      <c r="VVG50" s="23"/>
      <c r="VVH50" s="23"/>
      <c r="VVI50" s="23"/>
      <c r="VVJ50" s="23"/>
      <c r="VVK50" s="23"/>
      <c r="VVL50" s="23"/>
      <c r="VVM50" s="23"/>
      <c r="VVN50" s="23"/>
      <c r="VVO50" s="23"/>
      <c r="VVP50" s="23"/>
      <c r="VVQ50" s="23"/>
      <c r="VVR50" s="23"/>
      <c r="VVS50" s="23"/>
      <c r="VVT50" s="23"/>
      <c r="VVU50" s="23"/>
      <c r="VVV50" s="23"/>
      <c r="VVW50" s="23"/>
      <c r="VVX50" s="23"/>
      <c r="VVY50" s="23"/>
      <c r="VVZ50" s="23"/>
      <c r="VWA50" s="23"/>
      <c r="VWB50" s="23"/>
      <c r="VWC50" s="23"/>
      <c r="VWD50" s="23"/>
      <c r="VWE50" s="23"/>
      <c r="VWF50" s="23"/>
      <c r="VWG50" s="23"/>
      <c r="VWH50" s="23"/>
      <c r="VWI50" s="23"/>
      <c r="VWJ50" s="23"/>
      <c r="VWK50" s="23"/>
      <c r="VWL50" s="23"/>
      <c r="VWM50" s="23"/>
      <c r="VWN50" s="23"/>
      <c r="VWO50" s="23"/>
      <c r="VWP50" s="23"/>
      <c r="VWQ50" s="23"/>
      <c r="VWR50" s="23"/>
      <c r="VWS50" s="23"/>
      <c r="VWT50" s="23"/>
      <c r="VWU50" s="23"/>
      <c r="VWV50" s="23"/>
      <c r="VWW50" s="23"/>
      <c r="VWX50" s="23"/>
      <c r="VWY50" s="23"/>
      <c r="VWZ50" s="23"/>
      <c r="VXA50" s="23"/>
      <c r="VXB50" s="23"/>
      <c r="VXC50" s="23"/>
      <c r="VXD50" s="23"/>
      <c r="VXE50" s="23"/>
      <c r="VXF50" s="23"/>
      <c r="VXG50" s="23"/>
      <c r="VXH50" s="23"/>
      <c r="VXI50" s="23"/>
      <c r="VXJ50" s="23"/>
      <c r="VXK50" s="23"/>
      <c r="VXL50" s="23"/>
      <c r="VXM50" s="23"/>
      <c r="VXN50" s="23"/>
      <c r="VXO50" s="23"/>
      <c r="VXP50" s="23"/>
      <c r="VXQ50" s="23"/>
      <c r="VXR50" s="23"/>
      <c r="VXS50" s="23"/>
      <c r="VXT50" s="23"/>
      <c r="VXU50" s="23"/>
      <c r="VXV50" s="23"/>
      <c r="VXW50" s="23"/>
      <c r="VXX50" s="23"/>
      <c r="VXY50" s="23"/>
      <c r="VXZ50" s="23"/>
      <c r="VYA50" s="23"/>
      <c r="VYB50" s="23"/>
      <c r="VYC50" s="23"/>
      <c r="VYD50" s="23"/>
      <c r="VYE50" s="23"/>
      <c r="VYF50" s="23"/>
      <c r="VYG50" s="23"/>
      <c r="VYH50" s="23"/>
      <c r="VYI50" s="23"/>
      <c r="VYJ50" s="23"/>
      <c r="VYK50" s="23"/>
      <c r="VYL50" s="23"/>
      <c r="VYM50" s="23"/>
      <c r="VYN50" s="23"/>
      <c r="VYO50" s="23"/>
      <c r="VYP50" s="23"/>
      <c r="VYQ50" s="23"/>
      <c r="VYR50" s="23"/>
      <c r="VYS50" s="23"/>
      <c r="VYT50" s="23"/>
      <c r="VYU50" s="23"/>
      <c r="VYV50" s="23"/>
      <c r="VYW50" s="23"/>
      <c r="VYX50" s="23"/>
      <c r="VYY50" s="23"/>
      <c r="VYZ50" s="23"/>
      <c r="VZA50" s="23"/>
      <c r="VZB50" s="23"/>
      <c r="VZC50" s="23"/>
      <c r="VZD50" s="23"/>
      <c r="VZE50" s="23"/>
      <c r="VZF50" s="23"/>
      <c r="VZG50" s="23"/>
      <c r="VZH50" s="23"/>
      <c r="VZI50" s="23"/>
      <c r="VZJ50" s="23"/>
      <c r="VZK50" s="23"/>
      <c r="VZL50" s="23"/>
      <c r="VZM50" s="23"/>
      <c r="VZN50" s="23"/>
      <c r="VZO50" s="23"/>
      <c r="VZP50" s="23"/>
      <c r="VZQ50" s="23"/>
      <c r="VZR50" s="23"/>
      <c r="VZS50" s="23"/>
      <c r="VZT50" s="23"/>
      <c r="VZU50" s="23"/>
      <c r="VZV50" s="23"/>
      <c r="VZW50" s="23"/>
      <c r="VZX50" s="23"/>
      <c r="VZY50" s="23"/>
      <c r="VZZ50" s="23"/>
      <c r="WAA50" s="23"/>
      <c r="WAB50" s="23"/>
      <c r="WAC50" s="23"/>
      <c r="WAD50" s="23"/>
      <c r="WAE50" s="23"/>
      <c r="WAF50" s="23"/>
      <c r="WAG50" s="23"/>
      <c r="WAH50" s="23"/>
      <c r="WAI50" s="23"/>
      <c r="WAJ50" s="23"/>
      <c r="WAK50" s="23"/>
      <c r="WAL50" s="23"/>
      <c r="WAM50" s="23"/>
      <c r="WAN50" s="23"/>
      <c r="WAO50" s="23"/>
      <c r="WAP50" s="23"/>
      <c r="WAQ50" s="23"/>
      <c r="WAR50" s="23"/>
      <c r="WAS50" s="23"/>
      <c r="WAT50" s="23"/>
      <c r="WAU50" s="23"/>
      <c r="WAV50" s="23"/>
      <c r="WAW50" s="23"/>
      <c r="WAX50" s="23"/>
      <c r="WAY50" s="23"/>
      <c r="WAZ50" s="23"/>
      <c r="WBA50" s="23"/>
      <c r="WBB50" s="23"/>
      <c r="WBC50" s="23"/>
      <c r="WBD50" s="23"/>
      <c r="WBE50" s="23"/>
      <c r="WBF50" s="23"/>
      <c r="WBG50" s="23"/>
      <c r="WBH50" s="23"/>
      <c r="WBI50" s="23"/>
      <c r="WBJ50" s="23"/>
      <c r="WBK50" s="23"/>
      <c r="WBL50" s="23"/>
      <c r="WBM50" s="23"/>
      <c r="WBN50" s="23"/>
      <c r="WBO50" s="23"/>
      <c r="WBP50" s="23"/>
      <c r="WBQ50" s="23"/>
      <c r="WBR50" s="23"/>
      <c r="WBS50" s="23"/>
      <c r="WBT50" s="23"/>
      <c r="WBU50" s="23"/>
      <c r="WBV50" s="23"/>
      <c r="WBW50" s="23"/>
      <c r="WBX50" s="23"/>
      <c r="WBY50" s="23"/>
      <c r="WBZ50" s="23"/>
      <c r="WCA50" s="23"/>
      <c r="WCB50" s="23"/>
      <c r="WCC50" s="23"/>
      <c r="WCD50" s="23"/>
      <c r="WCE50" s="23"/>
      <c r="WCF50" s="23"/>
      <c r="WCG50" s="23"/>
      <c r="WCH50" s="23"/>
      <c r="WCI50" s="23"/>
      <c r="WCJ50" s="23"/>
      <c r="WCK50" s="23"/>
      <c r="WCL50" s="23"/>
      <c r="WCM50" s="23"/>
      <c r="WCN50" s="23"/>
      <c r="WCO50" s="23"/>
      <c r="WCP50" s="23"/>
      <c r="WCQ50" s="23"/>
      <c r="WCR50" s="23"/>
      <c r="WCS50" s="23"/>
      <c r="WCT50" s="23"/>
      <c r="WCU50" s="23"/>
      <c r="WCV50" s="23"/>
      <c r="WCW50" s="23"/>
      <c r="WCX50" s="23"/>
      <c r="WCY50" s="23"/>
      <c r="WCZ50" s="23"/>
      <c r="WDA50" s="23"/>
      <c r="WDB50" s="23"/>
      <c r="WDC50" s="23"/>
      <c r="WDD50" s="23"/>
      <c r="WDE50" s="23"/>
      <c r="WDF50" s="23"/>
      <c r="WDG50" s="23"/>
      <c r="WDH50" s="23"/>
      <c r="WDI50" s="23"/>
      <c r="WDJ50" s="23"/>
      <c r="WDK50" s="23"/>
      <c r="WDL50" s="23"/>
      <c r="WDM50" s="23"/>
      <c r="WDN50" s="23"/>
      <c r="WDO50" s="23"/>
      <c r="WDP50" s="23"/>
      <c r="WDQ50" s="23"/>
      <c r="WDR50" s="23"/>
      <c r="WDS50" s="23"/>
      <c r="WDT50" s="23"/>
      <c r="WDU50" s="23"/>
      <c r="WDV50" s="23"/>
      <c r="WDW50" s="23"/>
      <c r="WDX50" s="23"/>
      <c r="WDY50" s="23"/>
      <c r="WDZ50" s="23"/>
      <c r="WEA50" s="23"/>
      <c r="WEB50" s="23"/>
      <c r="WEC50" s="23"/>
      <c r="WED50" s="23"/>
      <c r="WEE50" s="23"/>
      <c r="WEF50" s="23"/>
      <c r="WEG50" s="23"/>
      <c r="WEH50" s="23"/>
      <c r="WEI50" s="23"/>
      <c r="WEJ50" s="23"/>
      <c r="WEK50" s="23"/>
      <c r="WEL50" s="23"/>
      <c r="WEM50" s="23"/>
      <c r="WEN50" s="23"/>
      <c r="WEO50" s="23"/>
      <c r="WEP50" s="23"/>
      <c r="WEQ50" s="23"/>
      <c r="WER50" s="23"/>
      <c r="WES50" s="23"/>
      <c r="WET50" s="23"/>
      <c r="WEU50" s="23"/>
      <c r="WEV50" s="23"/>
      <c r="WEW50" s="23"/>
      <c r="WEX50" s="23"/>
      <c r="WEY50" s="23"/>
      <c r="WEZ50" s="23"/>
      <c r="WFA50" s="23"/>
      <c r="WFB50" s="23"/>
      <c r="WFC50" s="23"/>
      <c r="WFD50" s="23"/>
      <c r="WFE50" s="23"/>
      <c r="WFF50" s="23"/>
      <c r="WFG50" s="23"/>
      <c r="WFH50" s="23"/>
      <c r="WFI50" s="23"/>
      <c r="WFJ50" s="23"/>
      <c r="WFK50" s="23"/>
      <c r="WFL50" s="23"/>
      <c r="WFM50" s="23"/>
      <c r="WFN50" s="23"/>
      <c r="WFO50" s="23"/>
      <c r="WFP50" s="23"/>
      <c r="WFQ50" s="23"/>
      <c r="WFR50" s="23"/>
      <c r="WFS50" s="23"/>
      <c r="WFT50" s="23"/>
      <c r="WFU50" s="23"/>
      <c r="WFV50" s="23"/>
      <c r="WFW50" s="23"/>
      <c r="WFX50" s="23"/>
      <c r="WFY50" s="23"/>
      <c r="WFZ50" s="23"/>
      <c r="WGA50" s="23"/>
      <c r="WGB50" s="23"/>
      <c r="WGC50" s="23"/>
      <c r="WGD50" s="23"/>
      <c r="WGE50" s="23"/>
      <c r="WGF50" s="23"/>
      <c r="WGG50" s="23"/>
      <c r="WGH50" s="23"/>
      <c r="WGI50" s="23"/>
      <c r="WGJ50" s="23"/>
      <c r="WGK50" s="23"/>
      <c r="WGL50" s="23"/>
      <c r="WGM50" s="23"/>
      <c r="WGN50" s="23"/>
      <c r="WGO50" s="23"/>
      <c r="WGP50" s="23"/>
      <c r="WGQ50" s="23"/>
      <c r="WGR50" s="23"/>
      <c r="WGS50" s="23"/>
      <c r="WGT50" s="23"/>
      <c r="WGU50" s="23"/>
      <c r="WGV50" s="23"/>
      <c r="WGW50" s="23"/>
      <c r="WGX50" s="23"/>
      <c r="WGY50" s="23"/>
      <c r="WGZ50" s="23"/>
      <c r="WHA50" s="23"/>
      <c r="WHB50" s="23"/>
      <c r="WHC50" s="23"/>
      <c r="WHD50" s="23"/>
      <c r="WHE50" s="23"/>
      <c r="WHF50" s="23"/>
      <c r="WHG50" s="23"/>
      <c r="WHH50" s="23"/>
      <c r="WHI50" s="23"/>
      <c r="WHJ50" s="23"/>
      <c r="WHK50" s="23"/>
      <c r="WHL50" s="23"/>
      <c r="WHM50" s="23"/>
      <c r="WHN50" s="23"/>
      <c r="WHO50" s="23"/>
      <c r="WHP50" s="23"/>
      <c r="WHQ50" s="23"/>
      <c r="WHR50" s="23"/>
      <c r="WHS50" s="23"/>
      <c r="WHT50" s="23"/>
      <c r="WHU50" s="23"/>
      <c r="WHV50" s="23"/>
      <c r="WHW50" s="23"/>
      <c r="WHX50" s="23"/>
      <c r="WHY50" s="23"/>
      <c r="WHZ50" s="23"/>
      <c r="WIA50" s="23"/>
      <c r="WIB50" s="23"/>
      <c r="WIC50" s="23"/>
      <c r="WID50" s="23"/>
      <c r="WIE50" s="23"/>
      <c r="WIF50" s="23"/>
      <c r="WIG50" s="23"/>
      <c r="WIH50" s="23"/>
      <c r="WII50" s="23"/>
      <c r="WIJ50" s="23"/>
      <c r="WIK50" s="23"/>
      <c r="WIL50" s="23"/>
      <c r="WIM50" s="23"/>
      <c r="WIN50" s="23"/>
      <c r="WIO50" s="23"/>
      <c r="WIP50" s="23"/>
      <c r="WIQ50" s="23"/>
      <c r="WIR50" s="23"/>
      <c r="WIS50" s="23"/>
      <c r="WIT50" s="23"/>
      <c r="WIU50" s="23"/>
      <c r="WIV50" s="23"/>
      <c r="WIW50" s="23"/>
      <c r="WIX50" s="23"/>
      <c r="WIY50" s="23"/>
      <c r="WIZ50" s="23"/>
      <c r="WJA50" s="23"/>
      <c r="WJB50" s="23"/>
      <c r="WJC50" s="23"/>
      <c r="WJD50" s="23"/>
      <c r="WJE50" s="23"/>
      <c r="WJF50" s="23"/>
      <c r="WJG50" s="23"/>
      <c r="WJH50" s="23"/>
      <c r="WJI50" s="23"/>
      <c r="WJJ50" s="23"/>
      <c r="WJK50" s="23"/>
      <c r="WJL50" s="23"/>
      <c r="WJM50" s="23"/>
      <c r="WJN50" s="23"/>
      <c r="WJO50" s="23"/>
      <c r="WJP50" s="23"/>
      <c r="WJQ50" s="23"/>
      <c r="WJR50" s="23"/>
      <c r="WJS50" s="23"/>
      <c r="WJT50" s="23"/>
      <c r="WJU50" s="23"/>
      <c r="WJV50" s="23"/>
      <c r="WJW50" s="23"/>
      <c r="WJX50" s="23"/>
      <c r="WJY50" s="23"/>
      <c r="WJZ50" s="23"/>
      <c r="WKA50" s="23"/>
      <c r="WKB50" s="23"/>
      <c r="WKC50" s="23"/>
      <c r="WKD50" s="23"/>
      <c r="WKE50" s="23"/>
      <c r="WKF50" s="23"/>
      <c r="WKG50" s="23"/>
      <c r="WKH50" s="23"/>
      <c r="WKI50" s="23"/>
      <c r="WKJ50" s="23"/>
      <c r="WKK50" s="23"/>
      <c r="WKL50" s="23"/>
      <c r="WKM50" s="23"/>
      <c r="WKN50" s="23"/>
      <c r="WKO50" s="23"/>
      <c r="WKP50" s="23"/>
      <c r="WKQ50" s="23"/>
      <c r="WKR50" s="23"/>
      <c r="WKS50" s="23"/>
      <c r="WKT50" s="23"/>
      <c r="WKU50" s="23"/>
      <c r="WKV50" s="23"/>
      <c r="WKW50" s="23"/>
      <c r="WKX50" s="23"/>
      <c r="WKY50" s="23"/>
      <c r="WKZ50" s="23"/>
      <c r="WLA50" s="23"/>
      <c r="WLB50" s="23"/>
      <c r="WLC50" s="23"/>
      <c r="WLD50" s="23"/>
      <c r="WLE50" s="23"/>
      <c r="WLF50" s="23"/>
      <c r="WLG50" s="23"/>
      <c r="WLH50" s="23"/>
      <c r="WLI50" s="23"/>
      <c r="WLJ50" s="23"/>
      <c r="WLK50" s="23"/>
      <c r="WLL50" s="23"/>
      <c r="WLM50" s="23"/>
      <c r="WLN50" s="23"/>
      <c r="WLO50" s="23"/>
      <c r="WLP50" s="23"/>
      <c r="WLQ50" s="23"/>
      <c r="WLR50" s="23"/>
      <c r="WLS50" s="23"/>
      <c r="WLT50" s="23"/>
      <c r="WLU50" s="23"/>
      <c r="WLV50" s="23"/>
      <c r="WLW50" s="23"/>
      <c r="WLX50" s="23"/>
      <c r="WLY50" s="23"/>
      <c r="WLZ50" s="23"/>
      <c r="WMA50" s="23"/>
      <c r="WMB50" s="23"/>
      <c r="WMC50" s="23"/>
      <c r="WMD50" s="23"/>
      <c r="WME50" s="23"/>
      <c r="WMF50" s="23"/>
      <c r="WMG50" s="23"/>
      <c r="WMH50" s="23"/>
      <c r="WMI50" s="23"/>
      <c r="WMJ50" s="23"/>
      <c r="WMK50" s="23"/>
      <c r="WML50" s="23"/>
      <c r="WMM50" s="23"/>
      <c r="WMN50" s="23"/>
      <c r="WMO50" s="23"/>
      <c r="WMP50" s="23"/>
      <c r="WMQ50" s="23"/>
      <c r="WMR50" s="23"/>
      <c r="WMS50" s="23"/>
      <c r="WMT50" s="23"/>
      <c r="WMU50" s="23"/>
      <c r="WMV50" s="23"/>
      <c r="WMW50" s="23"/>
      <c r="WMX50" s="23"/>
      <c r="WMY50" s="23"/>
      <c r="WMZ50" s="23"/>
      <c r="WNA50" s="23"/>
      <c r="WNB50" s="23"/>
      <c r="WNC50" s="23"/>
      <c r="WND50" s="23"/>
      <c r="WNE50" s="23"/>
      <c r="WNF50" s="23"/>
      <c r="WNG50" s="23"/>
      <c r="WNH50" s="23"/>
      <c r="WNI50" s="23"/>
      <c r="WNJ50" s="23"/>
      <c r="WNK50" s="23"/>
      <c r="WNL50" s="23"/>
      <c r="WNM50" s="23"/>
      <c r="WNN50" s="23"/>
      <c r="WNO50" s="23"/>
      <c r="WNP50" s="23"/>
      <c r="WNQ50" s="23"/>
      <c r="WNR50" s="23"/>
      <c r="WNS50" s="23"/>
      <c r="WNT50" s="23"/>
      <c r="WNU50" s="23"/>
      <c r="WNV50" s="23"/>
      <c r="WNW50" s="23"/>
      <c r="WNX50" s="23"/>
      <c r="WNY50" s="23"/>
      <c r="WNZ50" s="23"/>
      <c r="WOA50" s="23"/>
      <c r="WOB50" s="23"/>
      <c r="WOC50" s="23"/>
      <c r="WOD50" s="23"/>
      <c r="WOE50" s="23"/>
      <c r="WOF50" s="23"/>
      <c r="WOG50" s="23"/>
      <c r="WOH50" s="23"/>
      <c r="WOI50" s="23"/>
      <c r="WOJ50" s="23"/>
      <c r="WOK50" s="23"/>
      <c r="WOL50" s="23"/>
      <c r="WOM50" s="23"/>
      <c r="WON50" s="23"/>
      <c r="WOO50" s="23"/>
      <c r="WOP50" s="23"/>
      <c r="WOQ50" s="23"/>
      <c r="WOR50" s="23"/>
      <c r="WOS50" s="23"/>
      <c r="WOT50" s="23"/>
      <c r="WOU50" s="23"/>
      <c r="WOV50" s="23"/>
      <c r="WOW50" s="23"/>
      <c r="WOX50" s="23"/>
      <c r="WOY50" s="23"/>
      <c r="WOZ50" s="23"/>
      <c r="WPA50" s="23"/>
      <c r="WPB50" s="23"/>
      <c r="WPC50" s="23"/>
      <c r="WPD50" s="23"/>
      <c r="WPE50" s="23"/>
      <c r="WPF50" s="23"/>
      <c r="WPG50" s="23"/>
      <c r="WPH50" s="23"/>
      <c r="WPI50" s="23"/>
      <c r="WPJ50" s="23"/>
      <c r="WPK50" s="23"/>
      <c r="WPL50" s="23"/>
      <c r="WPM50" s="23"/>
      <c r="WPN50" s="23"/>
      <c r="WPO50" s="23"/>
      <c r="WPP50" s="23"/>
      <c r="WPQ50" s="23"/>
      <c r="WPR50" s="23"/>
      <c r="WPS50" s="23"/>
      <c r="WPT50" s="23"/>
      <c r="WPU50" s="23"/>
      <c r="WPV50" s="23"/>
      <c r="WPW50" s="23"/>
      <c r="WPX50" s="23"/>
      <c r="WPY50" s="23"/>
      <c r="WPZ50" s="23"/>
      <c r="WQA50" s="23"/>
      <c r="WQB50" s="23"/>
      <c r="WQC50" s="23"/>
      <c r="WQD50" s="23"/>
      <c r="WQE50" s="23"/>
      <c r="WQF50" s="23"/>
      <c r="WQG50" s="23"/>
      <c r="WQH50" s="23"/>
      <c r="WQI50" s="23"/>
      <c r="WQJ50" s="23"/>
      <c r="WQK50" s="23"/>
      <c r="WQL50" s="23"/>
      <c r="WQM50" s="23"/>
      <c r="WQN50" s="23"/>
      <c r="WQO50" s="23"/>
      <c r="WQP50" s="23"/>
      <c r="WQQ50" s="23"/>
      <c r="WQR50" s="23"/>
      <c r="WQS50" s="23"/>
      <c r="WQT50" s="23"/>
      <c r="WQU50" s="23"/>
      <c r="WQV50" s="23"/>
      <c r="WQW50" s="23"/>
      <c r="WQX50" s="23"/>
      <c r="WQY50" s="23"/>
      <c r="WQZ50" s="23"/>
      <c r="WRA50" s="23"/>
      <c r="WRB50" s="23"/>
      <c r="WRC50" s="23"/>
      <c r="WRD50" s="23"/>
      <c r="WRE50" s="23"/>
      <c r="WRF50" s="23"/>
      <c r="WRG50" s="23"/>
      <c r="WRH50" s="23"/>
      <c r="WRI50" s="23"/>
      <c r="WRJ50" s="23"/>
      <c r="WRK50" s="23"/>
      <c r="WRL50" s="23"/>
      <c r="WRM50" s="23"/>
      <c r="WRN50" s="23"/>
      <c r="WRO50" s="23"/>
      <c r="WRP50" s="23"/>
      <c r="WRQ50" s="23"/>
      <c r="WRR50" s="23"/>
      <c r="WRS50" s="23"/>
      <c r="WRT50" s="23"/>
      <c r="WRU50" s="23"/>
      <c r="WRV50" s="23"/>
      <c r="WRW50" s="23"/>
      <c r="WRX50" s="23"/>
      <c r="WRY50" s="23"/>
      <c r="WRZ50" s="23"/>
      <c r="WSA50" s="23"/>
      <c r="WSB50" s="23"/>
      <c r="WSC50" s="23"/>
      <c r="WSD50" s="23"/>
      <c r="WSE50" s="23"/>
      <c r="WSF50" s="23"/>
      <c r="WSG50" s="23"/>
      <c r="WSH50" s="23"/>
      <c r="WSI50" s="23"/>
      <c r="WSJ50" s="23"/>
      <c r="WSK50" s="23"/>
      <c r="WSL50" s="23"/>
      <c r="WSM50" s="23"/>
      <c r="WSN50" s="23"/>
      <c r="WSO50" s="23"/>
      <c r="WSP50" s="23"/>
      <c r="WSQ50" s="23"/>
      <c r="WSR50" s="23"/>
      <c r="WSS50" s="23"/>
      <c r="WST50" s="23"/>
      <c r="WSU50" s="23"/>
      <c r="WSV50" s="23"/>
      <c r="WSW50" s="23"/>
      <c r="WSX50" s="23"/>
      <c r="WSY50" s="23"/>
      <c r="WSZ50" s="23"/>
      <c r="WTA50" s="23"/>
      <c r="WTB50" s="23"/>
      <c r="WTC50" s="23"/>
      <c r="WTD50" s="23"/>
      <c r="WTE50" s="23"/>
      <c r="WTF50" s="23"/>
      <c r="WTG50" s="23"/>
      <c r="WTH50" s="23"/>
      <c r="WTI50" s="23"/>
      <c r="WTJ50" s="23"/>
      <c r="WTK50" s="23"/>
      <c r="WTL50" s="23"/>
      <c r="WTM50" s="23"/>
      <c r="WTN50" s="23"/>
      <c r="WTO50" s="23"/>
      <c r="WTP50" s="23"/>
      <c r="WTQ50" s="23"/>
      <c r="WTR50" s="23"/>
      <c r="WTS50" s="23"/>
      <c r="WTT50" s="23"/>
      <c r="WTU50" s="23"/>
      <c r="WTV50" s="23"/>
      <c r="WTW50" s="23"/>
      <c r="WTX50" s="23"/>
      <c r="WTY50" s="23"/>
      <c r="WTZ50" s="23"/>
      <c r="WUA50" s="23"/>
      <c r="WUB50" s="23"/>
      <c r="WUC50" s="23"/>
      <c r="WUD50" s="23"/>
      <c r="WUE50" s="23"/>
      <c r="WUF50" s="23"/>
      <c r="WUG50" s="23"/>
      <c r="WUH50" s="23"/>
      <c r="WUI50" s="23"/>
      <c r="WUJ50" s="23"/>
      <c r="WUK50" s="23"/>
      <c r="WUL50" s="23"/>
      <c r="WUM50" s="23"/>
      <c r="WUN50" s="23"/>
      <c r="WUO50" s="23"/>
      <c r="WUP50" s="23"/>
      <c r="WUQ50" s="23"/>
      <c r="WUR50" s="23"/>
      <c r="WUS50" s="23"/>
      <c r="WUT50" s="23"/>
      <c r="WUU50" s="23"/>
      <c r="WUV50" s="23"/>
      <c r="WUW50" s="23"/>
      <c r="WUX50" s="23"/>
      <c r="WUY50" s="23"/>
      <c r="WUZ50" s="23"/>
      <c r="WVA50" s="23"/>
      <c r="WVB50" s="23"/>
      <c r="WVC50" s="23"/>
      <c r="WVD50" s="23"/>
      <c r="WVE50" s="23"/>
      <c r="WVF50" s="23"/>
      <c r="WVG50" s="23"/>
      <c r="WVH50" s="23"/>
      <c r="WVI50" s="23"/>
      <c r="WVJ50" s="23"/>
      <c r="WVK50" s="23"/>
      <c r="WVL50" s="23"/>
      <c r="WVM50" s="23"/>
      <c r="WVN50" s="23"/>
      <c r="WVO50" s="23"/>
      <c r="WVP50" s="23"/>
      <c r="WVQ50" s="23"/>
      <c r="WVR50" s="23"/>
      <c r="WVS50" s="23"/>
      <c r="WVT50" s="23"/>
      <c r="WVU50" s="23"/>
      <c r="WVV50" s="23"/>
      <c r="WVW50" s="23"/>
      <c r="WVX50" s="23"/>
      <c r="WVY50" s="23"/>
      <c r="WVZ50" s="23"/>
      <c r="WWA50" s="23"/>
      <c r="WWB50" s="23"/>
      <c r="WWC50" s="23"/>
      <c r="WWD50" s="23"/>
      <c r="WWE50" s="23"/>
      <c r="WWF50" s="23"/>
      <c r="WWG50" s="23"/>
      <c r="WWH50" s="23"/>
      <c r="WWI50" s="23"/>
      <c r="WWJ50" s="23"/>
      <c r="WWK50" s="23"/>
      <c r="WWL50" s="23"/>
      <c r="WWM50" s="23"/>
      <c r="WWN50" s="23"/>
      <c r="WWO50" s="23"/>
      <c r="WWP50" s="23"/>
      <c r="WWQ50" s="23"/>
      <c r="WWR50" s="23"/>
      <c r="WWS50" s="23"/>
      <c r="WWT50" s="23"/>
      <c r="WWU50" s="23"/>
      <c r="WWV50" s="23"/>
      <c r="WWW50" s="23"/>
      <c r="WWX50" s="23"/>
      <c r="WWY50" s="23"/>
      <c r="WWZ50" s="23"/>
      <c r="WXA50" s="23"/>
      <c r="WXB50" s="23"/>
      <c r="WXC50" s="23"/>
      <c r="WXD50" s="23"/>
      <c r="WXE50" s="23"/>
      <c r="WXF50" s="23"/>
      <c r="WXG50" s="23"/>
      <c r="WXH50" s="23"/>
      <c r="WXI50" s="23"/>
      <c r="WXJ50" s="23"/>
      <c r="WXK50" s="23"/>
      <c r="WXL50" s="23"/>
      <c r="WXM50" s="23"/>
      <c r="WXN50" s="23"/>
      <c r="WXO50" s="23"/>
      <c r="WXP50" s="23"/>
      <c r="WXQ50" s="23"/>
      <c r="WXR50" s="23"/>
      <c r="WXS50" s="23"/>
      <c r="WXT50" s="23"/>
      <c r="WXU50" s="23"/>
      <c r="WXV50" s="23"/>
      <c r="WXW50" s="23"/>
      <c r="WXX50" s="23"/>
      <c r="WXY50" s="23"/>
      <c r="WXZ50" s="23"/>
      <c r="WYA50" s="23"/>
      <c r="WYB50" s="23"/>
      <c r="WYC50" s="23"/>
      <c r="WYD50" s="23"/>
      <c r="WYE50" s="23"/>
      <c r="WYF50" s="23"/>
      <c r="WYG50" s="23"/>
      <c r="WYH50" s="23"/>
      <c r="WYI50" s="23"/>
      <c r="WYJ50" s="23"/>
      <c r="WYK50" s="23"/>
      <c r="WYL50" s="23"/>
      <c r="WYM50" s="23"/>
      <c r="WYN50" s="23"/>
      <c r="WYO50" s="23"/>
      <c r="WYP50" s="23"/>
      <c r="WYQ50" s="23"/>
      <c r="WYR50" s="23"/>
      <c r="WYS50" s="23"/>
      <c r="WYT50" s="23"/>
      <c r="WYU50" s="23"/>
      <c r="WYV50" s="23"/>
      <c r="WYW50" s="23"/>
      <c r="WYX50" s="23"/>
      <c r="WYY50" s="23"/>
      <c r="WYZ50" s="23"/>
      <c r="WZA50" s="23"/>
      <c r="WZB50" s="23"/>
      <c r="WZC50" s="23"/>
      <c r="WZD50" s="23"/>
      <c r="WZE50" s="23"/>
      <c r="WZF50" s="23"/>
      <c r="WZG50" s="23"/>
      <c r="WZH50" s="23"/>
      <c r="WZI50" s="23"/>
      <c r="WZJ50" s="23"/>
      <c r="WZK50" s="23"/>
      <c r="WZL50" s="23"/>
      <c r="WZM50" s="23"/>
      <c r="WZN50" s="23"/>
      <c r="WZO50" s="23"/>
      <c r="WZP50" s="23"/>
      <c r="WZQ50" s="23"/>
      <c r="WZR50" s="23"/>
      <c r="WZS50" s="23"/>
      <c r="WZT50" s="23"/>
      <c r="WZU50" s="23"/>
      <c r="WZV50" s="23"/>
      <c r="WZW50" s="23"/>
      <c r="WZX50" s="23"/>
      <c r="WZY50" s="23"/>
      <c r="WZZ50" s="23"/>
      <c r="XAA50" s="23"/>
      <c r="XAB50" s="23"/>
      <c r="XAC50" s="23"/>
      <c r="XAD50" s="23"/>
      <c r="XAE50" s="23"/>
      <c r="XAF50" s="23"/>
      <c r="XAG50" s="23"/>
      <c r="XAH50" s="23"/>
      <c r="XAI50" s="23"/>
      <c r="XAJ50" s="23"/>
      <c r="XAK50" s="23"/>
      <c r="XAL50" s="23"/>
      <c r="XAM50" s="23"/>
      <c r="XAN50" s="23"/>
      <c r="XAO50" s="23"/>
      <c r="XAP50" s="23"/>
      <c r="XAQ50" s="23"/>
      <c r="XAR50" s="23"/>
      <c r="XAS50" s="23"/>
      <c r="XAT50" s="23"/>
      <c r="XAU50" s="23"/>
      <c r="XAV50" s="23"/>
      <c r="XAW50" s="23"/>
      <c r="XAX50" s="23"/>
      <c r="XAY50" s="23"/>
      <c r="XAZ50" s="23"/>
      <c r="XBA50" s="23"/>
      <c r="XBB50" s="23"/>
      <c r="XBC50" s="23"/>
      <c r="XBD50" s="23"/>
      <c r="XBE50" s="23"/>
      <c r="XBF50" s="23"/>
      <c r="XBG50" s="23"/>
      <c r="XBH50" s="23"/>
      <c r="XBI50" s="23"/>
      <c r="XBJ50" s="23"/>
      <c r="XBK50" s="23"/>
      <c r="XBL50" s="23"/>
      <c r="XBM50" s="23"/>
      <c r="XBN50" s="23"/>
      <c r="XBO50" s="23"/>
      <c r="XBP50" s="23"/>
      <c r="XBQ50" s="23"/>
      <c r="XBR50" s="23"/>
      <c r="XBS50" s="23"/>
      <c r="XBT50" s="23"/>
      <c r="XBU50" s="23"/>
      <c r="XBV50" s="23"/>
      <c r="XBW50" s="23"/>
      <c r="XBX50" s="23"/>
      <c r="XBY50" s="23"/>
      <c r="XBZ50" s="23"/>
      <c r="XCA50" s="23"/>
      <c r="XCB50" s="23"/>
      <c r="XCC50" s="23"/>
      <c r="XCD50" s="23"/>
      <c r="XCE50" s="23"/>
      <c r="XCF50" s="23"/>
      <c r="XCG50" s="23"/>
      <c r="XCH50" s="23"/>
      <c r="XCI50" s="23"/>
      <c r="XCJ50" s="23"/>
      <c r="XCK50" s="23"/>
      <c r="XCL50" s="23"/>
      <c r="XCM50" s="23"/>
      <c r="XCN50" s="23"/>
      <c r="XCO50" s="23"/>
      <c r="XCP50" s="23"/>
      <c r="XCQ50" s="23"/>
      <c r="XCR50" s="23"/>
      <c r="XCS50" s="23"/>
      <c r="XCT50" s="23"/>
      <c r="XCU50" s="23"/>
      <c r="XCV50" s="23"/>
      <c r="XCW50" s="23"/>
      <c r="XCX50" s="23"/>
    </row>
    <row r="51" spans="1:16326" s="39" customFormat="1" ht="15.6" x14ac:dyDescent="0.3">
      <c r="A51" s="25" t="str">
        <f>VLOOKUP(D51,'[1]Données Admin-Centres'!A:Q,2,0)</f>
        <v>DO I2N</v>
      </c>
      <c r="B51" s="25" t="str">
        <f>VLOOKUP(D51,'[1]Données Admin-Centres'!A:R,3,0)</f>
        <v>HDF</v>
      </c>
      <c r="C51" s="25" t="e" vm="7">
        <f>VLOOKUP(D51,'[1]Données Admin-Centres'!A:S,4,0)</f>
        <v>#VALUE!</v>
      </c>
      <c r="D51" s="26" t="s">
        <v>141</v>
      </c>
      <c r="E51" s="25" t="str">
        <f>VLOOKUP(D51,'[1]Données Admin-Centres'!A:U,6,0)</f>
        <v>AFTRAL</v>
      </c>
      <c r="F51" s="27">
        <v>45824</v>
      </c>
      <c r="G51" s="28" t="s">
        <v>12</v>
      </c>
      <c r="H51" s="29" t="s">
        <v>144</v>
      </c>
      <c r="I51" s="30" t="s">
        <v>145</v>
      </c>
      <c r="J51" s="31" t="s">
        <v>145</v>
      </c>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row>
    <row r="52" spans="1:16326" s="23" customFormat="1" ht="15.6" x14ac:dyDescent="0.3">
      <c r="A52" s="25" t="str">
        <f>VLOOKUP(D52,'[1]Données Admin-Centres'!A:Q,2,0)</f>
        <v>DO I2N</v>
      </c>
      <c r="B52" s="25" t="str">
        <f>VLOOKUP(D52,'[1]Données Admin-Centres'!A:R,3,0)</f>
        <v>HDF</v>
      </c>
      <c r="C52" s="25" t="e" vm="7">
        <f>VLOOKUP(D52,'[1]Données Admin-Centres'!A:S,4,0)</f>
        <v>#VALUE!</v>
      </c>
      <c r="D52" s="26" t="s">
        <v>141</v>
      </c>
      <c r="E52" s="25" t="str">
        <f>VLOOKUP(D52,'[1]Données Admin-Centres'!A:U,6,0)</f>
        <v>AFTRAL</v>
      </c>
      <c r="F52" s="27">
        <v>45827</v>
      </c>
      <c r="G52" s="28" t="s">
        <v>12</v>
      </c>
      <c r="H52" s="29" t="s">
        <v>146</v>
      </c>
      <c r="I52" s="30" t="s">
        <v>147</v>
      </c>
      <c r="J52" s="31" t="s">
        <v>147</v>
      </c>
    </row>
    <row r="53" spans="1:16326" s="23" customFormat="1" ht="15.6" x14ac:dyDescent="0.3">
      <c r="A53" s="25" t="str">
        <f>VLOOKUP(D53,'[1]Données Admin-Centres'!A:Q,2,0)</f>
        <v>DO I2N</v>
      </c>
      <c r="B53" s="25" t="str">
        <f>VLOOKUP(D53,'[1]Données Admin-Centres'!A:R,3,0)</f>
        <v>HDF</v>
      </c>
      <c r="C53" s="25" t="e" vm="7">
        <f>VLOOKUP(D53,'[1]Données Admin-Centres'!A:S,4,0)</f>
        <v>#VALUE!</v>
      </c>
      <c r="D53" s="26" t="s">
        <v>141</v>
      </c>
      <c r="E53" s="25" t="str">
        <f>VLOOKUP(D53,'[1]Données Admin-Centres'!A:U,6,0)</f>
        <v>AFTRAL</v>
      </c>
      <c r="F53" s="27">
        <v>45827</v>
      </c>
      <c r="G53" s="28" t="s">
        <v>12</v>
      </c>
      <c r="H53" s="29" t="s">
        <v>148</v>
      </c>
      <c r="I53" s="30" t="s">
        <v>147</v>
      </c>
      <c r="J53" s="31" t="s">
        <v>147</v>
      </c>
    </row>
    <row r="54" spans="1:16326" s="39" customFormat="1" ht="15.6" x14ac:dyDescent="0.3">
      <c r="A54" s="25" t="str">
        <f>VLOOKUP(D54,'[1]Données Admin-Centres'!A:Q,2,0)</f>
        <v>DO I2N</v>
      </c>
      <c r="B54" s="25" t="str">
        <f>VLOOKUP(D54,'[1]Données Admin-Centres'!A:R,3,0)</f>
        <v>HDF</v>
      </c>
      <c r="C54" s="25" t="e" vm="7">
        <f>VLOOKUP(D54,'[1]Données Admin-Centres'!A:S,4,0)</f>
        <v>#VALUE!</v>
      </c>
      <c r="D54" s="26" t="s">
        <v>149</v>
      </c>
      <c r="E54" s="25" t="str">
        <f>VLOOKUP(D54,'[1]Données Admin-Centres'!A:U,6,0)</f>
        <v>AFTRAL</v>
      </c>
      <c r="F54" s="27">
        <v>45826</v>
      </c>
      <c r="G54" s="28" t="s">
        <v>12</v>
      </c>
      <c r="H54" s="29" t="s">
        <v>150</v>
      </c>
      <c r="I54" s="30" t="s">
        <v>151</v>
      </c>
      <c r="J54" s="31" t="s">
        <v>151</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c r="CHV54" s="23"/>
      <c r="CHW54" s="23"/>
      <c r="CHX54" s="23"/>
      <c r="CHY54" s="23"/>
      <c r="CHZ54" s="23"/>
      <c r="CIA54" s="23"/>
      <c r="CIB54" s="23"/>
      <c r="CIC54" s="23"/>
      <c r="CID54" s="23"/>
      <c r="CIE54" s="23"/>
      <c r="CIF54" s="23"/>
      <c r="CIG54" s="23"/>
      <c r="CIH54" s="23"/>
      <c r="CII54" s="23"/>
      <c r="CIJ54" s="23"/>
      <c r="CIK54" s="23"/>
      <c r="CIL54" s="23"/>
      <c r="CIM54" s="23"/>
      <c r="CIN54" s="23"/>
      <c r="CIO54" s="23"/>
      <c r="CIP54" s="23"/>
      <c r="CIQ54" s="23"/>
      <c r="CIR54" s="23"/>
      <c r="CIS54" s="23"/>
      <c r="CIT54" s="23"/>
      <c r="CIU54" s="23"/>
      <c r="CIV54" s="23"/>
      <c r="CIW54" s="23"/>
      <c r="CIX54" s="23"/>
      <c r="CIY54" s="23"/>
      <c r="CIZ54" s="23"/>
      <c r="CJA54" s="23"/>
      <c r="CJB54" s="23"/>
      <c r="CJC54" s="23"/>
      <c r="CJD54" s="23"/>
      <c r="CJE54" s="23"/>
      <c r="CJF54" s="23"/>
      <c r="CJG54" s="23"/>
      <c r="CJH54" s="23"/>
      <c r="CJI54" s="23"/>
      <c r="CJJ54" s="23"/>
      <c r="CJK54" s="23"/>
      <c r="CJL54" s="23"/>
      <c r="CJM54" s="23"/>
      <c r="CJN54" s="23"/>
      <c r="CJO54" s="23"/>
      <c r="CJP54" s="23"/>
      <c r="CJQ54" s="23"/>
      <c r="CJR54" s="23"/>
      <c r="CJS54" s="23"/>
      <c r="CJT54" s="23"/>
      <c r="CJU54" s="23"/>
      <c r="CJV54" s="23"/>
      <c r="CJW54" s="23"/>
      <c r="CJX54" s="23"/>
      <c r="CJY54" s="23"/>
      <c r="CJZ54" s="23"/>
      <c r="CKA54" s="23"/>
      <c r="CKB54" s="23"/>
      <c r="CKC54" s="23"/>
      <c r="CKD54" s="23"/>
      <c r="CKE54" s="23"/>
      <c r="CKF54" s="23"/>
      <c r="CKG54" s="23"/>
      <c r="CKH54" s="23"/>
      <c r="CKI54" s="23"/>
      <c r="CKJ54" s="23"/>
      <c r="CKK54" s="23"/>
      <c r="CKL54" s="23"/>
      <c r="CKM54" s="23"/>
      <c r="CKN54" s="23"/>
      <c r="CKO54" s="23"/>
      <c r="CKP54" s="23"/>
      <c r="CKQ54" s="23"/>
      <c r="CKR54" s="23"/>
      <c r="CKS54" s="23"/>
      <c r="CKT54" s="23"/>
      <c r="CKU54" s="23"/>
      <c r="CKV54" s="23"/>
      <c r="CKW54" s="23"/>
      <c r="CKX54" s="23"/>
      <c r="CKY54" s="23"/>
      <c r="CKZ54" s="23"/>
      <c r="CLA54" s="23"/>
      <c r="CLB54" s="23"/>
      <c r="CLC54" s="23"/>
      <c r="CLD54" s="23"/>
      <c r="CLE54" s="23"/>
      <c r="CLF54" s="23"/>
      <c r="CLG54" s="23"/>
      <c r="CLH54" s="23"/>
      <c r="CLI54" s="23"/>
      <c r="CLJ54" s="23"/>
      <c r="CLK54" s="23"/>
      <c r="CLL54" s="23"/>
      <c r="CLM54" s="23"/>
      <c r="CLN54" s="23"/>
      <c r="CLO54" s="23"/>
      <c r="CLP54" s="23"/>
      <c r="CLQ54" s="23"/>
      <c r="CLR54" s="23"/>
      <c r="CLS54" s="23"/>
      <c r="CLT54" s="23"/>
      <c r="CLU54" s="23"/>
      <c r="CLV54" s="23"/>
      <c r="CLW54" s="23"/>
      <c r="CLX54" s="23"/>
      <c r="CLY54" s="23"/>
      <c r="CLZ54" s="23"/>
      <c r="CMA54" s="23"/>
      <c r="CMB54" s="23"/>
      <c r="CMC54" s="23"/>
      <c r="CMD54" s="23"/>
      <c r="CME54" s="23"/>
      <c r="CMF54" s="23"/>
      <c r="CMG54" s="23"/>
      <c r="CMH54" s="23"/>
      <c r="CMI54" s="23"/>
      <c r="CMJ54" s="23"/>
      <c r="CMK54" s="23"/>
      <c r="CML54" s="23"/>
      <c r="CMM54" s="23"/>
      <c r="CMN54" s="23"/>
      <c r="CMO54" s="23"/>
      <c r="CMP54" s="23"/>
      <c r="CMQ54" s="23"/>
      <c r="CMR54" s="23"/>
      <c r="CMS54" s="23"/>
      <c r="CMT54" s="23"/>
      <c r="CMU54" s="23"/>
      <c r="CMV54" s="23"/>
      <c r="CMW54" s="23"/>
      <c r="CMX54" s="23"/>
      <c r="CMY54" s="23"/>
      <c r="CMZ54" s="23"/>
      <c r="CNA54" s="23"/>
      <c r="CNB54" s="23"/>
      <c r="CNC54" s="23"/>
      <c r="CND54" s="23"/>
      <c r="CNE54" s="23"/>
      <c r="CNF54" s="23"/>
      <c r="CNG54" s="23"/>
      <c r="CNH54" s="23"/>
      <c r="CNI54" s="23"/>
      <c r="CNJ54" s="23"/>
      <c r="CNK54" s="23"/>
      <c r="CNL54" s="23"/>
      <c r="CNM54" s="23"/>
      <c r="CNN54" s="23"/>
      <c r="CNO54" s="23"/>
      <c r="CNP54" s="23"/>
      <c r="CNQ54" s="23"/>
      <c r="CNR54" s="23"/>
      <c r="CNS54" s="23"/>
      <c r="CNT54" s="23"/>
      <c r="CNU54" s="23"/>
      <c r="CNV54" s="23"/>
      <c r="CNW54" s="23"/>
      <c r="CNX54" s="23"/>
      <c r="CNY54" s="23"/>
      <c r="CNZ54" s="23"/>
      <c r="COA54" s="23"/>
      <c r="COB54" s="23"/>
      <c r="COC54" s="23"/>
      <c r="COD54" s="23"/>
      <c r="COE54" s="23"/>
      <c r="COF54" s="23"/>
      <c r="COG54" s="23"/>
      <c r="COH54" s="23"/>
      <c r="COI54" s="23"/>
      <c r="COJ54" s="23"/>
      <c r="COK54" s="23"/>
      <c r="COL54" s="23"/>
      <c r="COM54" s="23"/>
      <c r="CON54" s="23"/>
      <c r="COO54" s="23"/>
      <c r="COP54" s="23"/>
      <c r="COQ54" s="23"/>
      <c r="COR54" s="23"/>
      <c r="COS54" s="23"/>
      <c r="COT54" s="23"/>
      <c r="COU54" s="23"/>
      <c r="COV54" s="23"/>
      <c r="COW54" s="23"/>
      <c r="COX54" s="23"/>
      <c r="COY54" s="23"/>
      <c r="COZ54" s="23"/>
      <c r="CPA54" s="23"/>
      <c r="CPB54" s="23"/>
      <c r="CPC54" s="23"/>
      <c r="CPD54" s="23"/>
      <c r="CPE54" s="23"/>
      <c r="CPF54" s="23"/>
      <c r="CPG54" s="23"/>
      <c r="CPH54" s="23"/>
      <c r="CPI54" s="23"/>
      <c r="CPJ54" s="23"/>
      <c r="CPK54" s="23"/>
      <c r="CPL54" s="23"/>
      <c r="CPM54" s="23"/>
      <c r="CPN54" s="23"/>
      <c r="CPO54" s="23"/>
      <c r="CPP54" s="23"/>
      <c r="CPQ54" s="23"/>
      <c r="CPR54" s="23"/>
      <c r="CPS54" s="23"/>
      <c r="CPT54" s="23"/>
      <c r="CPU54" s="23"/>
      <c r="CPV54" s="23"/>
      <c r="CPW54" s="23"/>
      <c r="CPX54" s="23"/>
      <c r="CPY54" s="23"/>
      <c r="CPZ54" s="23"/>
      <c r="CQA54" s="23"/>
      <c r="CQB54" s="23"/>
      <c r="CQC54" s="23"/>
      <c r="CQD54" s="23"/>
      <c r="CQE54" s="23"/>
      <c r="CQF54" s="23"/>
      <c r="CQG54" s="23"/>
      <c r="CQH54" s="23"/>
      <c r="CQI54" s="23"/>
      <c r="CQJ54" s="23"/>
      <c r="CQK54" s="23"/>
      <c r="CQL54" s="23"/>
      <c r="CQM54" s="23"/>
      <c r="CQN54" s="23"/>
      <c r="CQO54" s="23"/>
      <c r="CQP54" s="23"/>
      <c r="CQQ54" s="23"/>
      <c r="CQR54" s="23"/>
      <c r="CQS54" s="23"/>
      <c r="CQT54" s="23"/>
      <c r="CQU54" s="23"/>
      <c r="CQV54" s="23"/>
      <c r="CQW54" s="23"/>
      <c r="CQX54" s="23"/>
      <c r="CQY54" s="23"/>
      <c r="CQZ54" s="23"/>
      <c r="CRA54" s="23"/>
      <c r="CRB54" s="23"/>
      <c r="CRC54" s="23"/>
      <c r="CRD54" s="23"/>
      <c r="CRE54" s="23"/>
      <c r="CRF54" s="23"/>
      <c r="CRG54" s="23"/>
      <c r="CRH54" s="23"/>
      <c r="CRI54" s="23"/>
      <c r="CRJ54" s="23"/>
      <c r="CRK54" s="23"/>
      <c r="CRL54" s="23"/>
      <c r="CRM54" s="23"/>
      <c r="CRN54" s="23"/>
      <c r="CRO54" s="23"/>
      <c r="CRP54" s="23"/>
      <c r="CRQ54" s="23"/>
      <c r="CRR54" s="23"/>
      <c r="CRS54" s="23"/>
      <c r="CRT54" s="23"/>
      <c r="CRU54" s="23"/>
      <c r="CRV54" s="23"/>
      <c r="CRW54" s="23"/>
      <c r="CRX54" s="23"/>
      <c r="CRY54" s="23"/>
      <c r="CRZ54" s="23"/>
      <c r="CSA54" s="23"/>
      <c r="CSB54" s="23"/>
      <c r="CSC54" s="23"/>
      <c r="CSD54" s="23"/>
      <c r="CSE54" s="23"/>
      <c r="CSF54" s="23"/>
      <c r="CSG54" s="23"/>
      <c r="CSH54" s="23"/>
      <c r="CSI54" s="23"/>
      <c r="CSJ54" s="23"/>
      <c r="CSK54" s="23"/>
      <c r="CSL54" s="23"/>
      <c r="CSM54" s="23"/>
      <c r="CSN54" s="23"/>
      <c r="CSO54" s="23"/>
      <c r="CSP54" s="23"/>
      <c r="CSQ54" s="23"/>
      <c r="CSR54" s="23"/>
      <c r="CSS54" s="23"/>
      <c r="CST54" s="23"/>
      <c r="CSU54" s="23"/>
      <c r="CSV54" s="23"/>
      <c r="CSW54" s="23"/>
      <c r="CSX54" s="23"/>
      <c r="CSY54" s="23"/>
      <c r="CSZ54" s="23"/>
      <c r="CTA54" s="23"/>
      <c r="CTB54" s="23"/>
      <c r="CTC54" s="23"/>
      <c r="CTD54" s="23"/>
      <c r="CTE54" s="23"/>
      <c r="CTF54" s="23"/>
      <c r="CTG54" s="23"/>
      <c r="CTH54" s="23"/>
      <c r="CTI54" s="23"/>
      <c r="CTJ54" s="23"/>
      <c r="CTK54" s="23"/>
      <c r="CTL54" s="23"/>
      <c r="CTM54" s="23"/>
      <c r="CTN54" s="23"/>
      <c r="CTO54" s="23"/>
      <c r="CTP54" s="23"/>
      <c r="CTQ54" s="23"/>
      <c r="CTR54" s="23"/>
      <c r="CTS54" s="23"/>
      <c r="CTT54" s="23"/>
      <c r="CTU54" s="23"/>
      <c r="CTV54" s="23"/>
      <c r="CTW54" s="23"/>
      <c r="CTX54" s="23"/>
      <c r="CTY54" s="23"/>
      <c r="CTZ54" s="23"/>
      <c r="CUA54" s="23"/>
      <c r="CUB54" s="23"/>
      <c r="CUC54" s="23"/>
      <c r="CUD54" s="23"/>
      <c r="CUE54" s="23"/>
      <c r="CUF54" s="23"/>
      <c r="CUG54" s="23"/>
      <c r="CUH54" s="23"/>
      <c r="CUI54" s="23"/>
      <c r="CUJ54" s="23"/>
      <c r="CUK54" s="23"/>
      <c r="CUL54" s="23"/>
      <c r="CUM54" s="23"/>
      <c r="CUN54" s="23"/>
      <c r="CUO54" s="23"/>
      <c r="CUP54" s="23"/>
      <c r="CUQ54" s="23"/>
      <c r="CUR54" s="23"/>
      <c r="CUS54" s="23"/>
      <c r="CUT54" s="23"/>
      <c r="CUU54" s="23"/>
      <c r="CUV54" s="23"/>
      <c r="CUW54" s="23"/>
      <c r="CUX54" s="23"/>
      <c r="CUY54" s="23"/>
      <c r="CUZ54" s="23"/>
      <c r="CVA54" s="23"/>
      <c r="CVB54" s="23"/>
      <c r="CVC54" s="23"/>
      <c r="CVD54" s="23"/>
      <c r="CVE54" s="23"/>
      <c r="CVF54" s="23"/>
      <c r="CVG54" s="23"/>
      <c r="CVH54" s="23"/>
      <c r="CVI54" s="23"/>
      <c r="CVJ54" s="23"/>
      <c r="CVK54" s="23"/>
      <c r="CVL54" s="23"/>
      <c r="CVM54" s="23"/>
      <c r="CVN54" s="23"/>
      <c r="CVO54" s="23"/>
      <c r="CVP54" s="23"/>
      <c r="CVQ54" s="23"/>
      <c r="CVR54" s="23"/>
      <c r="CVS54" s="23"/>
      <c r="CVT54" s="23"/>
      <c r="CVU54" s="23"/>
      <c r="CVV54" s="23"/>
      <c r="CVW54" s="23"/>
      <c r="CVX54" s="23"/>
      <c r="CVY54" s="23"/>
      <c r="CVZ54" s="23"/>
      <c r="CWA54" s="23"/>
      <c r="CWB54" s="23"/>
      <c r="CWC54" s="23"/>
      <c r="CWD54" s="23"/>
      <c r="CWE54" s="23"/>
      <c r="CWF54" s="23"/>
      <c r="CWG54" s="23"/>
      <c r="CWH54" s="23"/>
      <c r="CWI54" s="23"/>
      <c r="CWJ54" s="23"/>
      <c r="CWK54" s="23"/>
      <c r="CWL54" s="23"/>
      <c r="CWM54" s="23"/>
      <c r="CWN54" s="23"/>
      <c r="CWO54" s="23"/>
      <c r="CWP54" s="23"/>
      <c r="CWQ54" s="23"/>
      <c r="CWR54" s="23"/>
      <c r="CWS54" s="23"/>
      <c r="CWT54" s="23"/>
      <c r="CWU54" s="23"/>
      <c r="CWV54" s="23"/>
      <c r="CWW54" s="23"/>
      <c r="CWX54" s="23"/>
      <c r="CWY54" s="23"/>
      <c r="CWZ54" s="23"/>
      <c r="CXA54" s="23"/>
      <c r="CXB54" s="23"/>
      <c r="CXC54" s="23"/>
      <c r="CXD54" s="23"/>
      <c r="CXE54" s="23"/>
      <c r="CXF54" s="23"/>
      <c r="CXG54" s="23"/>
      <c r="CXH54" s="23"/>
      <c r="CXI54" s="23"/>
      <c r="CXJ54" s="23"/>
      <c r="CXK54" s="23"/>
      <c r="CXL54" s="23"/>
      <c r="CXM54" s="23"/>
      <c r="CXN54" s="23"/>
      <c r="CXO54" s="23"/>
      <c r="CXP54" s="23"/>
      <c r="CXQ54" s="23"/>
      <c r="CXR54" s="23"/>
      <c r="CXS54" s="23"/>
      <c r="CXT54" s="23"/>
      <c r="CXU54" s="23"/>
      <c r="CXV54" s="23"/>
      <c r="CXW54" s="23"/>
      <c r="CXX54" s="23"/>
      <c r="CXY54" s="23"/>
      <c r="CXZ54" s="23"/>
      <c r="CYA54" s="23"/>
      <c r="CYB54" s="23"/>
      <c r="CYC54" s="23"/>
      <c r="CYD54" s="23"/>
      <c r="CYE54" s="23"/>
      <c r="CYF54" s="23"/>
      <c r="CYG54" s="23"/>
      <c r="CYH54" s="23"/>
      <c r="CYI54" s="23"/>
      <c r="CYJ54" s="23"/>
      <c r="CYK54" s="23"/>
      <c r="CYL54" s="23"/>
      <c r="CYM54" s="23"/>
      <c r="CYN54" s="23"/>
      <c r="CYO54" s="23"/>
      <c r="CYP54" s="23"/>
      <c r="CYQ54" s="23"/>
      <c r="CYR54" s="23"/>
      <c r="CYS54" s="23"/>
      <c r="CYT54" s="23"/>
      <c r="CYU54" s="23"/>
      <c r="CYV54" s="23"/>
      <c r="CYW54" s="23"/>
      <c r="CYX54" s="23"/>
      <c r="CYY54" s="23"/>
      <c r="CYZ54" s="23"/>
      <c r="CZA54" s="23"/>
      <c r="CZB54" s="23"/>
      <c r="CZC54" s="23"/>
      <c r="CZD54" s="23"/>
      <c r="CZE54" s="23"/>
      <c r="CZF54" s="23"/>
      <c r="CZG54" s="23"/>
      <c r="CZH54" s="23"/>
      <c r="CZI54" s="23"/>
      <c r="CZJ54" s="23"/>
      <c r="CZK54" s="23"/>
      <c r="CZL54" s="23"/>
      <c r="CZM54" s="23"/>
      <c r="CZN54" s="23"/>
      <c r="CZO54" s="23"/>
      <c r="CZP54" s="23"/>
      <c r="CZQ54" s="23"/>
      <c r="CZR54" s="23"/>
      <c r="CZS54" s="23"/>
      <c r="CZT54" s="23"/>
      <c r="CZU54" s="23"/>
      <c r="CZV54" s="23"/>
      <c r="CZW54" s="23"/>
      <c r="CZX54" s="23"/>
      <c r="CZY54" s="23"/>
      <c r="CZZ54" s="23"/>
      <c r="DAA54" s="23"/>
      <c r="DAB54" s="23"/>
      <c r="DAC54" s="23"/>
      <c r="DAD54" s="23"/>
      <c r="DAE54" s="23"/>
      <c r="DAF54" s="23"/>
      <c r="DAG54" s="23"/>
      <c r="DAH54" s="23"/>
      <c r="DAI54" s="23"/>
      <c r="DAJ54" s="23"/>
      <c r="DAK54" s="23"/>
      <c r="DAL54" s="23"/>
      <c r="DAM54" s="23"/>
      <c r="DAN54" s="23"/>
      <c r="DAO54" s="23"/>
      <c r="DAP54" s="23"/>
      <c r="DAQ54" s="23"/>
      <c r="DAR54" s="23"/>
      <c r="DAS54" s="23"/>
      <c r="DAT54" s="23"/>
      <c r="DAU54" s="23"/>
      <c r="DAV54" s="23"/>
      <c r="DAW54" s="23"/>
      <c r="DAX54" s="23"/>
      <c r="DAY54" s="23"/>
      <c r="DAZ54" s="23"/>
      <c r="DBA54" s="23"/>
      <c r="DBB54" s="23"/>
      <c r="DBC54" s="23"/>
      <c r="DBD54" s="23"/>
      <c r="DBE54" s="23"/>
      <c r="DBF54" s="23"/>
      <c r="DBG54" s="23"/>
      <c r="DBH54" s="23"/>
      <c r="DBI54" s="23"/>
      <c r="DBJ54" s="23"/>
      <c r="DBK54" s="23"/>
      <c r="DBL54" s="23"/>
      <c r="DBM54" s="23"/>
      <c r="DBN54" s="23"/>
      <c r="DBO54" s="23"/>
      <c r="DBP54" s="23"/>
      <c r="DBQ54" s="23"/>
      <c r="DBR54" s="23"/>
      <c r="DBS54" s="23"/>
      <c r="DBT54" s="23"/>
      <c r="DBU54" s="23"/>
      <c r="DBV54" s="23"/>
      <c r="DBW54" s="23"/>
      <c r="DBX54" s="23"/>
      <c r="DBY54" s="23"/>
      <c r="DBZ54" s="23"/>
      <c r="DCA54" s="23"/>
      <c r="DCB54" s="23"/>
      <c r="DCC54" s="23"/>
      <c r="DCD54" s="23"/>
      <c r="DCE54" s="23"/>
      <c r="DCF54" s="23"/>
      <c r="DCG54" s="23"/>
      <c r="DCH54" s="23"/>
      <c r="DCI54" s="23"/>
      <c r="DCJ54" s="23"/>
      <c r="DCK54" s="23"/>
      <c r="DCL54" s="23"/>
      <c r="DCM54" s="23"/>
      <c r="DCN54" s="23"/>
      <c r="DCO54" s="23"/>
      <c r="DCP54" s="23"/>
      <c r="DCQ54" s="23"/>
      <c r="DCR54" s="23"/>
      <c r="DCS54" s="23"/>
      <c r="DCT54" s="23"/>
      <c r="DCU54" s="23"/>
      <c r="DCV54" s="23"/>
      <c r="DCW54" s="23"/>
      <c r="DCX54" s="23"/>
      <c r="DCY54" s="23"/>
      <c r="DCZ54" s="23"/>
      <c r="DDA54" s="23"/>
      <c r="DDB54" s="23"/>
      <c r="DDC54" s="23"/>
      <c r="DDD54" s="23"/>
      <c r="DDE54" s="23"/>
      <c r="DDF54" s="23"/>
      <c r="DDG54" s="23"/>
      <c r="DDH54" s="23"/>
      <c r="DDI54" s="23"/>
      <c r="DDJ54" s="23"/>
      <c r="DDK54" s="23"/>
      <c r="DDL54" s="23"/>
      <c r="DDM54" s="23"/>
      <c r="DDN54" s="23"/>
      <c r="DDO54" s="23"/>
      <c r="DDP54" s="23"/>
      <c r="DDQ54" s="23"/>
      <c r="DDR54" s="23"/>
      <c r="DDS54" s="23"/>
      <c r="DDT54" s="23"/>
      <c r="DDU54" s="23"/>
      <c r="DDV54" s="23"/>
      <c r="DDW54" s="23"/>
      <c r="DDX54" s="23"/>
      <c r="DDY54" s="23"/>
      <c r="DDZ54" s="23"/>
      <c r="DEA54" s="23"/>
      <c r="DEB54" s="23"/>
      <c r="DEC54" s="23"/>
      <c r="DED54" s="23"/>
      <c r="DEE54" s="23"/>
      <c r="DEF54" s="23"/>
      <c r="DEG54" s="23"/>
      <c r="DEH54" s="23"/>
      <c r="DEI54" s="23"/>
      <c r="DEJ54" s="23"/>
      <c r="DEK54" s="23"/>
      <c r="DEL54" s="23"/>
      <c r="DEM54" s="23"/>
      <c r="DEN54" s="23"/>
      <c r="DEO54" s="23"/>
      <c r="DEP54" s="23"/>
      <c r="DEQ54" s="23"/>
      <c r="DER54" s="23"/>
      <c r="DES54" s="23"/>
      <c r="DET54" s="23"/>
      <c r="DEU54" s="23"/>
      <c r="DEV54" s="23"/>
      <c r="DEW54" s="23"/>
      <c r="DEX54" s="23"/>
      <c r="DEY54" s="23"/>
      <c r="DEZ54" s="23"/>
      <c r="DFA54" s="23"/>
      <c r="DFB54" s="23"/>
      <c r="DFC54" s="23"/>
      <c r="DFD54" s="23"/>
      <c r="DFE54" s="23"/>
      <c r="DFF54" s="23"/>
      <c r="DFG54" s="23"/>
      <c r="DFH54" s="23"/>
      <c r="DFI54" s="23"/>
      <c r="DFJ54" s="23"/>
      <c r="DFK54" s="23"/>
      <c r="DFL54" s="23"/>
      <c r="DFM54" s="23"/>
      <c r="DFN54" s="23"/>
      <c r="DFO54" s="23"/>
      <c r="DFP54" s="23"/>
      <c r="DFQ54" s="23"/>
      <c r="DFR54" s="23"/>
      <c r="DFS54" s="23"/>
      <c r="DFT54" s="23"/>
      <c r="DFU54" s="23"/>
      <c r="DFV54" s="23"/>
      <c r="DFW54" s="23"/>
      <c r="DFX54" s="23"/>
      <c r="DFY54" s="23"/>
      <c r="DFZ54" s="23"/>
      <c r="DGA54" s="23"/>
      <c r="DGB54" s="23"/>
      <c r="DGC54" s="23"/>
      <c r="DGD54" s="23"/>
      <c r="DGE54" s="23"/>
      <c r="DGF54" s="23"/>
      <c r="DGG54" s="23"/>
      <c r="DGH54" s="23"/>
      <c r="DGI54" s="23"/>
      <c r="DGJ54" s="23"/>
      <c r="DGK54" s="23"/>
      <c r="DGL54" s="23"/>
      <c r="DGM54" s="23"/>
      <c r="DGN54" s="23"/>
      <c r="DGO54" s="23"/>
      <c r="DGP54" s="23"/>
      <c r="DGQ54" s="23"/>
      <c r="DGR54" s="23"/>
      <c r="DGS54" s="23"/>
      <c r="DGT54" s="23"/>
      <c r="DGU54" s="23"/>
      <c r="DGV54" s="23"/>
      <c r="DGW54" s="23"/>
      <c r="DGX54" s="23"/>
      <c r="DGY54" s="23"/>
      <c r="DGZ54" s="23"/>
      <c r="DHA54" s="23"/>
      <c r="DHB54" s="23"/>
      <c r="DHC54" s="23"/>
      <c r="DHD54" s="23"/>
      <c r="DHE54" s="23"/>
      <c r="DHF54" s="23"/>
      <c r="DHG54" s="23"/>
      <c r="DHH54" s="23"/>
      <c r="DHI54" s="23"/>
      <c r="DHJ54" s="23"/>
      <c r="DHK54" s="23"/>
      <c r="DHL54" s="23"/>
      <c r="DHM54" s="23"/>
      <c r="DHN54" s="23"/>
      <c r="DHO54" s="23"/>
      <c r="DHP54" s="23"/>
      <c r="DHQ54" s="23"/>
      <c r="DHR54" s="23"/>
      <c r="DHS54" s="23"/>
      <c r="DHT54" s="23"/>
      <c r="DHU54" s="23"/>
      <c r="DHV54" s="23"/>
      <c r="DHW54" s="23"/>
      <c r="DHX54" s="23"/>
      <c r="DHY54" s="23"/>
      <c r="DHZ54" s="23"/>
      <c r="DIA54" s="23"/>
      <c r="DIB54" s="23"/>
      <c r="DIC54" s="23"/>
      <c r="DID54" s="23"/>
      <c r="DIE54" s="23"/>
      <c r="DIF54" s="23"/>
      <c r="DIG54" s="23"/>
      <c r="DIH54" s="23"/>
      <c r="DII54" s="23"/>
      <c r="DIJ54" s="23"/>
      <c r="DIK54" s="23"/>
      <c r="DIL54" s="23"/>
      <c r="DIM54" s="23"/>
      <c r="DIN54" s="23"/>
      <c r="DIO54" s="23"/>
      <c r="DIP54" s="23"/>
      <c r="DIQ54" s="23"/>
      <c r="DIR54" s="23"/>
      <c r="DIS54" s="23"/>
      <c r="DIT54" s="23"/>
      <c r="DIU54" s="23"/>
      <c r="DIV54" s="23"/>
      <c r="DIW54" s="23"/>
      <c r="DIX54" s="23"/>
      <c r="DIY54" s="23"/>
      <c r="DIZ54" s="23"/>
      <c r="DJA54" s="23"/>
      <c r="DJB54" s="23"/>
      <c r="DJC54" s="23"/>
      <c r="DJD54" s="23"/>
      <c r="DJE54" s="23"/>
      <c r="DJF54" s="23"/>
      <c r="DJG54" s="23"/>
      <c r="DJH54" s="23"/>
      <c r="DJI54" s="23"/>
      <c r="DJJ54" s="23"/>
      <c r="DJK54" s="23"/>
      <c r="DJL54" s="23"/>
      <c r="DJM54" s="23"/>
      <c r="DJN54" s="23"/>
      <c r="DJO54" s="23"/>
      <c r="DJP54" s="23"/>
      <c r="DJQ54" s="23"/>
      <c r="DJR54" s="23"/>
      <c r="DJS54" s="23"/>
      <c r="DJT54" s="23"/>
      <c r="DJU54" s="23"/>
      <c r="DJV54" s="23"/>
      <c r="DJW54" s="23"/>
      <c r="DJX54" s="23"/>
      <c r="DJY54" s="23"/>
      <c r="DJZ54" s="23"/>
      <c r="DKA54" s="23"/>
      <c r="DKB54" s="23"/>
      <c r="DKC54" s="23"/>
      <c r="DKD54" s="23"/>
      <c r="DKE54" s="23"/>
      <c r="DKF54" s="23"/>
      <c r="DKG54" s="23"/>
      <c r="DKH54" s="23"/>
      <c r="DKI54" s="23"/>
      <c r="DKJ54" s="23"/>
      <c r="DKK54" s="23"/>
      <c r="DKL54" s="23"/>
      <c r="DKM54" s="23"/>
      <c r="DKN54" s="23"/>
      <c r="DKO54" s="23"/>
      <c r="DKP54" s="23"/>
      <c r="DKQ54" s="23"/>
      <c r="DKR54" s="23"/>
      <c r="DKS54" s="23"/>
      <c r="DKT54" s="23"/>
      <c r="DKU54" s="23"/>
      <c r="DKV54" s="23"/>
      <c r="DKW54" s="23"/>
      <c r="DKX54" s="23"/>
      <c r="DKY54" s="23"/>
      <c r="DKZ54" s="23"/>
      <c r="DLA54" s="23"/>
      <c r="DLB54" s="23"/>
      <c r="DLC54" s="23"/>
      <c r="DLD54" s="23"/>
      <c r="DLE54" s="23"/>
      <c r="DLF54" s="23"/>
      <c r="DLG54" s="23"/>
      <c r="DLH54" s="23"/>
      <c r="DLI54" s="23"/>
      <c r="DLJ54" s="23"/>
      <c r="DLK54" s="23"/>
      <c r="DLL54" s="23"/>
      <c r="DLM54" s="23"/>
      <c r="DLN54" s="23"/>
      <c r="DLO54" s="23"/>
      <c r="DLP54" s="23"/>
      <c r="DLQ54" s="23"/>
      <c r="DLR54" s="23"/>
      <c r="DLS54" s="23"/>
      <c r="DLT54" s="23"/>
      <c r="DLU54" s="23"/>
      <c r="DLV54" s="23"/>
      <c r="DLW54" s="23"/>
      <c r="DLX54" s="23"/>
      <c r="DLY54" s="23"/>
      <c r="DLZ54" s="23"/>
      <c r="DMA54" s="23"/>
      <c r="DMB54" s="23"/>
      <c r="DMC54" s="23"/>
      <c r="DMD54" s="23"/>
      <c r="DME54" s="23"/>
      <c r="DMF54" s="23"/>
      <c r="DMG54" s="23"/>
      <c r="DMH54" s="23"/>
      <c r="DMI54" s="23"/>
      <c r="DMJ54" s="23"/>
      <c r="DMK54" s="23"/>
      <c r="DML54" s="23"/>
      <c r="DMM54" s="23"/>
      <c r="DMN54" s="23"/>
      <c r="DMO54" s="23"/>
      <c r="DMP54" s="23"/>
      <c r="DMQ54" s="23"/>
      <c r="DMR54" s="23"/>
      <c r="DMS54" s="23"/>
      <c r="DMT54" s="23"/>
      <c r="DMU54" s="23"/>
      <c r="DMV54" s="23"/>
      <c r="DMW54" s="23"/>
      <c r="DMX54" s="23"/>
      <c r="DMY54" s="23"/>
      <c r="DMZ54" s="23"/>
      <c r="DNA54" s="23"/>
      <c r="DNB54" s="23"/>
      <c r="DNC54" s="23"/>
      <c r="DND54" s="23"/>
      <c r="DNE54" s="23"/>
      <c r="DNF54" s="23"/>
      <c r="DNG54" s="23"/>
      <c r="DNH54" s="23"/>
      <c r="DNI54" s="23"/>
      <c r="DNJ54" s="23"/>
      <c r="DNK54" s="23"/>
      <c r="DNL54" s="23"/>
      <c r="DNM54" s="23"/>
      <c r="DNN54" s="23"/>
      <c r="DNO54" s="23"/>
      <c r="DNP54" s="23"/>
      <c r="DNQ54" s="23"/>
      <c r="DNR54" s="23"/>
      <c r="DNS54" s="23"/>
      <c r="DNT54" s="23"/>
      <c r="DNU54" s="23"/>
      <c r="DNV54" s="23"/>
      <c r="DNW54" s="23"/>
      <c r="DNX54" s="23"/>
      <c r="DNY54" s="23"/>
      <c r="DNZ54" s="23"/>
      <c r="DOA54" s="23"/>
      <c r="DOB54" s="23"/>
      <c r="DOC54" s="23"/>
      <c r="DOD54" s="23"/>
      <c r="DOE54" s="23"/>
      <c r="DOF54" s="23"/>
      <c r="DOG54" s="23"/>
      <c r="DOH54" s="23"/>
      <c r="DOI54" s="23"/>
      <c r="DOJ54" s="23"/>
      <c r="DOK54" s="23"/>
      <c r="DOL54" s="23"/>
      <c r="DOM54" s="23"/>
      <c r="DON54" s="23"/>
      <c r="DOO54" s="23"/>
      <c r="DOP54" s="23"/>
      <c r="DOQ54" s="23"/>
      <c r="DOR54" s="23"/>
      <c r="DOS54" s="23"/>
      <c r="DOT54" s="23"/>
      <c r="DOU54" s="23"/>
      <c r="DOV54" s="23"/>
      <c r="DOW54" s="23"/>
      <c r="DOX54" s="23"/>
      <c r="DOY54" s="23"/>
      <c r="DOZ54" s="23"/>
      <c r="DPA54" s="23"/>
      <c r="DPB54" s="23"/>
      <c r="DPC54" s="23"/>
      <c r="DPD54" s="23"/>
      <c r="DPE54" s="23"/>
      <c r="DPF54" s="23"/>
      <c r="DPG54" s="23"/>
      <c r="DPH54" s="23"/>
      <c r="DPI54" s="23"/>
      <c r="DPJ54" s="23"/>
      <c r="DPK54" s="23"/>
      <c r="DPL54" s="23"/>
      <c r="DPM54" s="23"/>
      <c r="DPN54" s="23"/>
      <c r="DPO54" s="23"/>
      <c r="DPP54" s="23"/>
      <c r="DPQ54" s="23"/>
      <c r="DPR54" s="23"/>
      <c r="DPS54" s="23"/>
      <c r="DPT54" s="23"/>
      <c r="DPU54" s="23"/>
      <c r="DPV54" s="23"/>
      <c r="DPW54" s="23"/>
      <c r="DPX54" s="23"/>
      <c r="DPY54" s="23"/>
      <c r="DPZ54" s="23"/>
      <c r="DQA54" s="23"/>
      <c r="DQB54" s="23"/>
      <c r="DQC54" s="23"/>
      <c r="DQD54" s="23"/>
      <c r="DQE54" s="23"/>
      <c r="DQF54" s="23"/>
      <c r="DQG54" s="23"/>
      <c r="DQH54" s="23"/>
      <c r="DQI54" s="23"/>
      <c r="DQJ54" s="23"/>
      <c r="DQK54" s="23"/>
      <c r="DQL54" s="23"/>
      <c r="DQM54" s="23"/>
      <c r="DQN54" s="23"/>
      <c r="DQO54" s="23"/>
      <c r="DQP54" s="23"/>
      <c r="DQQ54" s="23"/>
      <c r="DQR54" s="23"/>
      <c r="DQS54" s="23"/>
      <c r="DQT54" s="23"/>
      <c r="DQU54" s="23"/>
      <c r="DQV54" s="23"/>
      <c r="DQW54" s="23"/>
      <c r="DQX54" s="23"/>
      <c r="DQY54" s="23"/>
      <c r="DQZ54" s="23"/>
      <c r="DRA54" s="23"/>
      <c r="DRB54" s="23"/>
      <c r="DRC54" s="23"/>
      <c r="DRD54" s="23"/>
      <c r="DRE54" s="23"/>
      <c r="DRF54" s="23"/>
      <c r="DRG54" s="23"/>
      <c r="DRH54" s="23"/>
      <c r="DRI54" s="23"/>
      <c r="DRJ54" s="23"/>
      <c r="DRK54" s="23"/>
      <c r="DRL54" s="23"/>
      <c r="DRM54" s="23"/>
      <c r="DRN54" s="23"/>
      <c r="DRO54" s="23"/>
      <c r="DRP54" s="23"/>
      <c r="DRQ54" s="23"/>
      <c r="DRR54" s="23"/>
      <c r="DRS54" s="23"/>
      <c r="DRT54" s="23"/>
      <c r="DRU54" s="23"/>
      <c r="DRV54" s="23"/>
      <c r="DRW54" s="23"/>
      <c r="DRX54" s="23"/>
      <c r="DRY54" s="23"/>
      <c r="DRZ54" s="23"/>
      <c r="DSA54" s="23"/>
      <c r="DSB54" s="23"/>
      <c r="DSC54" s="23"/>
      <c r="DSD54" s="23"/>
      <c r="DSE54" s="23"/>
      <c r="DSF54" s="23"/>
      <c r="DSG54" s="23"/>
      <c r="DSH54" s="23"/>
      <c r="DSI54" s="23"/>
      <c r="DSJ54" s="23"/>
      <c r="DSK54" s="23"/>
      <c r="DSL54" s="23"/>
      <c r="DSM54" s="23"/>
      <c r="DSN54" s="23"/>
      <c r="DSO54" s="23"/>
      <c r="DSP54" s="23"/>
      <c r="DSQ54" s="23"/>
      <c r="DSR54" s="23"/>
      <c r="DSS54" s="23"/>
      <c r="DST54" s="23"/>
      <c r="DSU54" s="23"/>
      <c r="DSV54" s="23"/>
      <c r="DSW54" s="23"/>
      <c r="DSX54" s="23"/>
      <c r="DSY54" s="23"/>
      <c r="DSZ54" s="23"/>
      <c r="DTA54" s="23"/>
      <c r="DTB54" s="23"/>
      <c r="DTC54" s="23"/>
      <c r="DTD54" s="23"/>
      <c r="DTE54" s="23"/>
      <c r="DTF54" s="23"/>
      <c r="DTG54" s="23"/>
      <c r="DTH54" s="23"/>
      <c r="DTI54" s="23"/>
      <c r="DTJ54" s="23"/>
      <c r="DTK54" s="23"/>
      <c r="DTL54" s="23"/>
      <c r="DTM54" s="23"/>
      <c r="DTN54" s="23"/>
      <c r="DTO54" s="23"/>
      <c r="DTP54" s="23"/>
      <c r="DTQ54" s="23"/>
      <c r="DTR54" s="23"/>
      <c r="DTS54" s="23"/>
      <c r="DTT54" s="23"/>
      <c r="DTU54" s="23"/>
      <c r="DTV54" s="23"/>
      <c r="DTW54" s="23"/>
      <c r="DTX54" s="23"/>
      <c r="DTY54" s="23"/>
      <c r="DTZ54" s="23"/>
      <c r="DUA54" s="23"/>
      <c r="DUB54" s="23"/>
      <c r="DUC54" s="23"/>
      <c r="DUD54" s="23"/>
      <c r="DUE54" s="23"/>
      <c r="DUF54" s="23"/>
      <c r="DUG54" s="23"/>
      <c r="DUH54" s="23"/>
      <c r="DUI54" s="23"/>
      <c r="DUJ54" s="23"/>
      <c r="DUK54" s="23"/>
      <c r="DUL54" s="23"/>
      <c r="DUM54" s="23"/>
      <c r="DUN54" s="23"/>
      <c r="DUO54" s="23"/>
      <c r="DUP54" s="23"/>
      <c r="DUQ54" s="23"/>
      <c r="DUR54" s="23"/>
      <c r="DUS54" s="23"/>
      <c r="DUT54" s="23"/>
      <c r="DUU54" s="23"/>
      <c r="DUV54" s="23"/>
      <c r="DUW54" s="23"/>
      <c r="DUX54" s="23"/>
      <c r="DUY54" s="23"/>
      <c r="DUZ54" s="23"/>
      <c r="DVA54" s="23"/>
      <c r="DVB54" s="23"/>
      <c r="DVC54" s="23"/>
      <c r="DVD54" s="23"/>
      <c r="DVE54" s="23"/>
      <c r="DVF54" s="23"/>
      <c r="DVG54" s="23"/>
      <c r="DVH54" s="23"/>
      <c r="DVI54" s="23"/>
      <c r="DVJ54" s="23"/>
      <c r="DVK54" s="23"/>
      <c r="DVL54" s="23"/>
      <c r="DVM54" s="23"/>
      <c r="DVN54" s="23"/>
      <c r="DVO54" s="23"/>
      <c r="DVP54" s="23"/>
      <c r="DVQ54" s="23"/>
      <c r="DVR54" s="23"/>
      <c r="DVS54" s="23"/>
      <c r="DVT54" s="23"/>
      <c r="DVU54" s="23"/>
      <c r="DVV54" s="23"/>
      <c r="DVW54" s="23"/>
      <c r="DVX54" s="23"/>
      <c r="DVY54" s="23"/>
      <c r="DVZ54" s="23"/>
      <c r="DWA54" s="23"/>
      <c r="DWB54" s="23"/>
      <c r="DWC54" s="23"/>
      <c r="DWD54" s="23"/>
      <c r="DWE54" s="23"/>
      <c r="DWF54" s="23"/>
      <c r="DWG54" s="23"/>
      <c r="DWH54" s="23"/>
      <c r="DWI54" s="23"/>
      <c r="DWJ54" s="23"/>
      <c r="DWK54" s="23"/>
      <c r="DWL54" s="23"/>
      <c r="DWM54" s="23"/>
      <c r="DWN54" s="23"/>
      <c r="DWO54" s="23"/>
      <c r="DWP54" s="23"/>
      <c r="DWQ54" s="23"/>
      <c r="DWR54" s="23"/>
      <c r="DWS54" s="23"/>
      <c r="DWT54" s="23"/>
      <c r="DWU54" s="23"/>
      <c r="DWV54" s="23"/>
      <c r="DWW54" s="23"/>
      <c r="DWX54" s="23"/>
      <c r="DWY54" s="23"/>
      <c r="DWZ54" s="23"/>
      <c r="DXA54" s="23"/>
      <c r="DXB54" s="23"/>
      <c r="DXC54" s="23"/>
      <c r="DXD54" s="23"/>
      <c r="DXE54" s="23"/>
      <c r="DXF54" s="23"/>
      <c r="DXG54" s="23"/>
      <c r="DXH54" s="23"/>
      <c r="DXI54" s="23"/>
      <c r="DXJ54" s="23"/>
      <c r="DXK54" s="23"/>
      <c r="DXL54" s="23"/>
      <c r="DXM54" s="23"/>
      <c r="DXN54" s="23"/>
      <c r="DXO54" s="23"/>
      <c r="DXP54" s="23"/>
      <c r="DXQ54" s="23"/>
      <c r="DXR54" s="23"/>
      <c r="DXS54" s="23"/>
      <c r="DXT54" s="23"/>
      <c r="DXU54" s="23"/>
      <c r="DXV54" s="23"/>
      <c r="DXW54" s="23"/>
      <c r="DXX54" s="23"/>
      <c r="DXY54" s="23"/>
      <c r="DXZ54" s="23"/>
      <c r="DYA54" s="23"/>
      <c r="DYB54" s="23"/>
      <c r="DYC54" s="23"/>
      <c r="DYD54" s="23"/>
      <c r="DYE54" s="23"/>
      <c r="DYF54" s="23"/>
      <c r="DYG54" s="23"/>
      <c r="DYH54" s="23"/>
      <c r="DYI54" s="23"/>
      <c r="DYJ54" s="23"/>
      <c r="DYK54" s="23"/>
      <c r="DYL54" s="23"/>
      <c r="DYM54" s="23"/>
      <c r="DYN54" s="23"/>
      <c r="DYO54" s="23"/>
      <c r="DYP54" s="23"/>
      <c r="DYQ54" s="23"/>
      <c r="DYR54" s="23"/>
      <c r="DYS54" s="23"/>
      <c r="DYT54" s="23"/>
      <c r="DYU54" s="23"/>
      <c r="DYV54" s="23"/>
      <c r="DYW54" s="23"/>
      <c r="DYX54" s="23"/>
      <c r="DYY54" s="23"/>
      <c r="DYZ54" s="23"/>
      <c r="DZA54" s="23"/>
      <c r="DZB54" s="23"/>
      <c r="DZC54" s="23"/>
      <c r="DZD54" s="23"/>
      <c r="DZE54" s="23"/>
      <c r="DZF54" s="23"/>
      <c r="DZG54" s="23"/>
      <c r="DZH54" s="23"/>
      <c r="DZI54" s="23"/>
      <c r="DZJ54" s="23"/>
      <c r="DZK54" s="23"/>
      <c r="DZL54" s="23"/>
      <c r="DZM54" s="23"/>
      <c r="DZN54" s="23"/>
      <c r="DZO54" s="23"/>
      <c r="DZP54" s="23"/>
      <c r="DZQ54" s="23"/>
      <c r="DZR54" s="23"/>
      <c r="DZS54" s="23"/>
      <c r="DZT54" s="23"/>
      <c r="DZU54" s="23"/>
      <c r="DZV54" s="23"/>
      <c r="DZW54" s="23"/>
      <c r="DZX54" s="23"/>
      <c r="DZY54" s="23"/>
      <c r="DZZ54" s="23"/>
      <c r="EAA54" s="23"/>
      <c r="EAB54" s="23"/>
      <c r="EAC54" s="23"/>
      <c r="EAD54" s="23"/>
      <c r="EAE54" s="23"/>
      <c r="EAF54" s="23"/>
      <c r="EAG54" s="23"/>
      <c r="EAH54" s="23"/>
      <c r="EAI54" s="23"/>
      <c r="EAJ54" s="23"/>
      <c r="EAK54" s="23"/>
      <c r="EAL54" s="23"/>
      <c r="EAM54" s="23"/>
      <c r="EAN54" s="23"/>
      <c r="EAO54" s="23"/>
      <c r="EAP54" s="23"/>
      <c r="EAQ54" s="23"/>
      <c r="EAR54" s="23"/>
      <c r="EAS54" s="23"/>
      <c r="EAT54" s="23"/>
      <c r="EAU54" s="23"/>
      <c r="EAV54" s="23"/>
      <c r="EAW54" s="23"/>
      <c r="EAX54" s="23"/>
      <c r="EAY54" s="23"/>
      <c r="EAZ54" s="23"/>
      <c r="EBA54" s="23"/>
      <c r="EBB54" s="23"/>
      <c r="EBC54" s="23"/>
      <c r="EBD54" s="23"/>
      <c r="EBE54" s="23"/>
      <c r="EBF54" s="23"/>
      <c r="EBG54" s="23"/>
      <c r="EBH54" s="23"/>
      <c r="EBI54" s="23"/>
      <c r="EBJ54" s="23"/>
      <c r="EBK54" s="23"/>
      <c r="EBL54" s="23"/>
      <c r="EBM54" s="23"/>
      <c r="EBN54" s="23"/>
      <c r="EBO54" s="23"/>
      <c r="EBP54" s="23"/>
      <c r="EBQ54" s="23"/>
      <c r="EBR54" s="23"/>
      <c r="EBS54" s="23"/>
      <c r="EBT54" s="23"/>
      <c r="EBU54" s="23"/>
      <c r="EBV54" s="23"/>
      <c r="EBW54" s="23"/>
      <c r="EBX54" s="23"/>
      <c r="EBY54" s="23"/>
      <c r="EBZ54" s="23"/>
      <c r="ECA54" s="23"/>
      <c r="ECB54" s="23"/>
      <c r="ECC54" s="23"/>
      <c r="ECD54" s="23"/>
      <c r="ECE54" s="23"/>
      <c r="ECF54" s="23"/>
      <c r="ECG54" s="23"/>
      <c r="ECH54" s="23"/>
      <c r="ECI54" s="23"/>
      <c r="ECJ54" s="23"/>
      <c r="ECK54" s="23"/>
      <c r="ECL54" s="23"/>
      <c r="ECM54" s="23"/>
      <c r="ECN54" s="23"/>
      <c r="ECO54" s="23"/>
      <c r="ECP54" s="23"/>
      <c r="ECQ54" s="23"/>
      <c r="ECR54" s="23"/>
      <c r="ECS54" s="23"/>
      <c r="ECT54" s="23"/>
      <c r="ECU54" s="23"/>
      <c r="ECV54" s="23"/>
      <c r="ECW54" s="23"/>
      <c r="ECX54" s="23"/>
      <c r="ECY54" s="23"/>
      <c r="ECZ54" s="23"/>
      <c r="EDA54" s="23"/>
      <c r="EDB54" s="23"/>
      <c r="EDC54" s="23"/>
      <c r="EDD54" s="23"/>
      <c r="EDE54" s="23"/>
      <c r="EDF54" s="23"/>
      <c r="EDG54" s="23"/>
      <c r="EDH54" s="23"/>
      <c r="EDI54" s="23"/>
      <c r="EDJ54" s="23"/>
      <c r="EDK54" s="23"/>
      <c r="EDL54" s="23"/>
      <c r="EDM54" s="23"/>
      <c r="EDN54" s="23"/>
      <c r="EDO54" s="23"/>
      <c r="EDP54" s="23"/>
      <c r="EDQ54" s="23"/>
      <c r="EDR54" s="23"/>
      <c r="EDS54" s="23"/>
      <c r="EDT54" s="23"/>
      <c r="EDU54" s="23"/>
      <c r="EDV54" s="23"/>
      <c r="EDW54" s="23"/>
      <c r="EDX54" s="23"/>
      <c r="EDY54" s="23"/>
      <c r="EDZ54" s="23"/>
      <c r="EEA54" s="23"/>
      <c r="EEB54" s="23"/>
      <c r="EEC54" s="23"/>
      <c r="EED54" s="23"/>
      <c r="EEE54" s="23"/>
      <c r="EEF54" s="23"/>
      <c r="EEG54" s="23"/>
      <c r="EEH54" s="23"/>
      <c r="EEI54" s="23"/>
      <c r="EEJ54" s="23"/>
      <c r="EEK54" s="23"/>
      <c r="EEL54" s="23"/>
      <c r="EEM54" s="23"/>
      <c r="EEN54" s="23"/>
      <c r="EEO54" s="23"/>
      <c r="EEP54" s="23"/>
      <c r="EEQ54" s="23"/>
      <c r="EER54" s="23"/>
      <c r="EES54" s="23"/>
      <c r="EET54" s="23"/>
      <c r="EEU54" s="23"/>
      <c r="EEV54" s="23"/>
      <c r="EEW54" s="23"/>
      <c r="EEX54" s="23"/>
      <c r="EEY54" s="23"/>
      <c r="EEZ54" s="23"/>
      <c r="EFA54" s="23"/>
      <c r="EFB54" s="23"/>
      <c r="EFC54" s="23"/>
      <c r="EFD54" s="23"/>
      <c r="EFE54" s="23"/>
      <c r="EFF54" s="23"/>
      <c r="EFG54" s="23"/>
      <c r="EFH54" s="23"/>
      <c r="EFI54" s="23"/>
      <c r="EFJ54" s="23"/>
      <c r="EFK54" s="23"/>
      <c r="EFL54" s="23"/>
      <c r="EFM54" s="23"/>
      <c r="EFN54" s="23"/>
      <c r="EFO54" s="23"/>
      <c r="EFP54" s="23"/>
      <c r="EFQ54" s="23"/>
      <c r="EFR54" s="23"/>
      <c r="EFS54" s="23"/>
      <c r="EFT54" s="23"/>
      <c r="EFU54" s="23"/>
      <c r="EFV54" s="23"/>
      <c r="EFW54" s="23"/>
      <c r="EFX54" s="23"/>
      <c r="EFY54" s="23"/>
      <c r="EFZ54" s="23"/>
      <c r="EGA54" s="23"/>
      <c r="EGB54" s="23"/>
      <c r="EGC54" s="23"/>
      <c r="EGD54" s="23"/>
      <c r="EGE54" s="23"/>
      <c r="EGF54" s="23"/>
      <c r="EGG54" s="23"/>
      <c r="EGH54" s="23"/>
      <c r="EGI54" s="23"/>
      <c r="EGJ54" s="23"/>
      <c r="EGK54" s="23"/>
      <c r="EGL54" s="23"/>
      <c r="EGM54" s="23"/>
      <c r="EGN54" s="23"/>
      <c r="EGO54" s="23"/>
      <c r="EGP54" s="23"/>
      <c r="EGQ54" s="23"/>
      <c r="EGR54" s="23"/>
      <c r="EGS54" s="23"/>
      <c r="EGT54" s="23"/>
      <c r="EGU54" s="23"/>
      <c r="EGV54" s="23"/>
      <c r="EGW54" s="23"/>
      <c r="EGX54" s="23"/>
      <c r="EGY54" s="23"/>
      <c r="EGZ54" s="23"/>
      <c r="EHA54" s="23"/>
      <c r="EHB54" s="23"/>
      <c r="EHC54" s="23"/>
      <c r="EHD54" s="23"/>
      <c r="EHE54" s="23"/>
      <c r="EHF54" s="23"/>
      <c r="EHG54" s="23"/>
      <c r="EHH54" s="23"/>
      <c r="EHI54" s="23"/>
      <c r="EHJ54" s="23"/>
      <c r="EHK54" s="23"/>
      <c r="EHL54" s="23"/>
      <c r="EHM54" s="23"/>
      <c r="EHN54" s="23"/>
      <c r="EHO54" s="23"/>
      <c r="EHP54" s="23"/>
      <c r="EHQ54" s="23"/>
      <c r="EHR54" s="23"/>
      <c r="EHS54" s="23"/>
      <c r="EHT54" s="23"/>
      <c r="EHU54" s="23"/>
      <c r="EHV54" s="23"/>
      <c r="EHW54" s="23"/>
      <c r="EHX54" s="23"/>
      <c r="EHY54" s="23"/>
      <c r="EHZ54" s="23"/>
      <c r="EIA54" s="23"/>
      <c r="EIB54" s="23"/>
      <c r="EIC54" s="23"/>
      <c r="EID54" s="23"/>
      <c r="EIE54" s="23"/>
      <c r="EIF54" s="23"/>
      <c r="EIG54" s="23"/>
      <c r="EIH54" s="23"/>
      <c r="EII54" s="23"/>
      <c r="EIJ54" s="23"/>
      <c r="EIK54" s="23"/>
      <c r="EIL54" s="23"/>
      <c r="EIM54" s="23"/>
      <c r="EIN54" s="23"/>
      <c r="EIO54" s="23"/>
      <c r="EIP54" s="23"/>
      <c r="EIQ54" s="23"/>
      <c r="EIR54" s="23"/>
      <c r="EIS54" s="23"/>
      <c r="EIT54" s="23"/>
      <c r="EIU54" s="23"/>
      <c r="EIV54" s="23"/>
      <c r="EIW54" s="23"/>
      <c r="EIX54" s="23"/>
      <c r="EIY54" s="23"/>
      <c r="EIZ54" s="23"/>
      <c r="EJA54" s="23"/>
      <c r="EJB54" s="23"/>
      <c r="EJC54" s="23"/>
      <c r="EJD54" s="23"/>
      <c r="EJE54" s="23"/>
      <c r="EJF54" s="23"/>
      <c r="EJG54" s="23"/>
      <c r="EJH54" s="23"/>
      <c r="EJI54" s="23"/>
      <c r="EJJ54" s="23"/>
      <c r="EJK54" s="23"/>
      <c r="EJL54" s="23"/>
      <c r="EJM54" s="23"/>
      <c r="EJN54" s="23"/>
      <c r="EJO54" s="23"/>
      <c r="EJP54" s="23"/>
      <c r="EJQ54" s="23"/>
      <c r="EJR54" s="23"/>
      <c r="EJS54" s="23"/>
      <c r="EJT54" s="23"/>
      <c r="EJU54" s="23"/>
      <c r="EJV54" s="23"/>
      <c r="EJW54" s="23"/>
      <c r="EJX54" s="23"/>
      <c r="EJY54" s="23"/>
      <c r="EJZ54" s="23"/>
      <c r="EKA54" s="23"/>
      <c r="EKB54" s="23"/>
      <c r="EKC54" s="23"/>
      <c r="EKD54" s="23"/>
      <c r="EKE54" s="23"/>
      <c r="EKF54" s="23"/>
      <c r="EKG54" s="23"/>
      <c r="EKH54" s="23"/>
      <c r="EKI54" s="23"/>
      <c r="EKJ54" s="23"/>
      <c r="EKK54" s="23"/>
      <c r="EKL54" s="23"/>
      <c r="EKM54" s="23"/>
      <c r="EKN54" s="23"/>
      <c r="EKO54" s="23"/>
      <c r="EKP54" s="23"/>
      <c r="EKQ54" s="23"/>
      <c r="EKR54" s="23"/>
      <c r="EKS54" s="23"/>
      <c r="EKT54" s="23"/>
      <c r="EKU54" s="23"/>
      <c r="EKV54" s="23"/>
      <c r="EKW54" s="23"/>
      <c r="EKX54" s="23"/>
      <c r="EKY54" s="23"/>
      <c r="EKZ54" s="23"/>
      <c r="ELA54" s="23"/>
      <c r="ELB54" s="23"/>
      <c r="ELC54" s="23"/>
      <c r="ELD54" s="23"/>
      <c r="ELE54" s="23"/>
      <c r="ELF54" s="23"/>
      <c r="ELG54" s="23"/>
      <c r="ELH54" s="23"/>
      <c r="ELI54" s="23"/>
      <c r="ELJ54" s="23"/>
      <c r="ELK54" s="23"/>
      <c r="ELL54" s="23"/>
      <c r="ELM54" s="23"/>
      <c r="ELN54" s="23"/>
      <c r="ELO54" s="23"/>
      <c r="ELP54" s="23"/>
      <c r="ELQ54" s="23"/>
      <c r="ELR54" s="23"/>
      <c r="ELS54" s="23"/>
      <c r="ELT54" s="23"/>
      <c r="ELU54" s="23"/>
      <c r="ELV54" s="23"/>
      <c r="ELW54" s="23"/>
      <c r="ELX54" s="23"/>
      <c r="ELY54" s="23"/>
      <c r="ELZ54" s="23"/>
      <c r="EMA54" s="23"/>
      <c r="EMB54" s="23"/>
      <c r="EMC54" s="23"/>
      <c r="EMD54" s="23"/>
      <c r="EME54" s="23"/>
      <c r="EMF54" s="23"/>
      <c r="EMG54" s="23"/>
      <c r="EMH54" s="23"/>
      <c r="EMI54" s="23"/>
      <c r="EMJ54" s="23"/>
      <c r="EMK54" s="23"/>
      <c r="EML54" s="23"/>
      <c r="EMM54" s="23"/>
      <c r="EMN54" s="23"/>
      <c r="EMO54" s="23"/>
      <c r="EMP54" s="23"/>
      <c r="EMQ54" s="23"/>
      <c r="EMR54" s="23"/>
      <c r="EMS54" s="23"/>
      <c r="EMT54" s="23"/>
      <c r="EMU54" s="23"/>
      <c r="EMV54" s="23"/>
      <c r="EMW54" s="23"/>
      <c r="EMX54" s="23"/>
      <c r="EMY54" s="23"/>
      <c r="EMZ54" s="23"/>
      <c r="ENA54" s="23"/>
      <c r="ENB54" s="23"/>
      <c r="ENC54" s="23"/>
      <c r="END54" s="23"/>
      <c r="ENE54" s="23"/>
      <c r="ENF54" s="23"/>
      <c r="ENG54" s="23"/>
      <c r="ENH54" s="23"/>
      <c r="ENI54" s="23"/>
      <c r="ENJ54" s="23"/>
      <c r="ENK54" s="23"/>
      <c r="ENL54" s="23"/>
      <c r="ENM54" s="23"/>
      <c r="ENN54" s="23"/>
      <c r="ENO54" s="23"/>
      <c r="ENP54" s="23"/>
      <c r="ENQ54" s="23"/>
      <c r="ENR54" s="23"/>
      <c r="ENS54" s="23"/>
      <c r="ENT54" s="23"/>
      <c r="ENU54" s="23"/>
      <c r="ENV54" s="23"/>
      <c r="ENW54" s="23"/>
      <c r="ENX54" s="23"/>
      <c r="ENY54" s="23"/>
      <c r="ENZ54" s="23"/>
      <c r="EOA54" s="23"/>
      <c r="EOB54" s="23"/>
      <c r="EOC54" s="23"/>
      <c r="EOD54" s="23"/>
      <c r="EOE54" s="23"/>
      <c r="EOF54" s="23"/>
      <c r="EOG54" s="23"/>
      <c r="EOH54" s="23"/>
      <c r="EOI54" s="23"/>
      <c r="EOJ54" s="23"/>
      <c r="EOK54" s="23"/>
      <c r="EOL54" s="23"/>
      <c r="EOM54" s="23"/>
      <c r="EON54" s="23"/>
      <c r="EOO54" s="23"/>
      <c r="EOP54" s="23"/>
      <c r="EOQ54" s="23"/>
      <c r="EOR54" s="23"/>
      <c r="EOS54" s="23"/>
      <c r="EOT54" s="23"/>
      <c r="EOU54" s="23"/>
      <c r="EOV54" s="23"/>
      <c r="EOW54" s="23"/>
      <c r="EOX54" s="23"/>
      <c r="EOY54" s="23"/>
      <c r="EOZ54" s="23"/>
      <c r="EPA54" s="23"/>
      <c r="EPB54" s="23"/>
      <c r="EPC54" s="23"/>
      <c r="EPD54" s="23"/>
      <c r="EPE54" s="23"/>
      <c r="EPF54" s="23"/>
      <c r="EPG54" s="23"/>
      <c r="EPH54" s="23"/>
      <c r="EPI54" s="23"/>
      <c r="EPJ54" s="23"/>
      <c r="EPK54" s="23"/>
      <c r="EPL54" s="23"/>
      <c r="EPM54" s="23"/>
      <c r="EPN54" s="23"/>
      <c r="EPO54" s="23"/>
      <c r="EPP54" s="23"/>
      <c r="EPQ54" s="23"/>
      <c r="EPR54" s="23"/>
      <c r="EPS54" s="23"/>
      <c r="EPT54" s="23"/>
      <c r="EPU54" s="23"/>
      <c r="EPV54" s="23"/>
      <c r="EPW54" s="23"/>
      <c r="EPX54" s="23"/>
      <c r="EPY54" s="23"/>
      <c r="EPZ54" s="23"/>
      <c r="EQA54" s="23"/>
      <c r="EQB54" s="23"/>
      <c r="EQC54" s="23"/>
      <c r="EQD54" s="23"/>
      <c r="EQE54" s="23"/>
      <c r="EQF54" s="23"/>
      <c r="EQG54" s="23"/>
      <c r="EQH54" s="23"/>
      <c r="EQI54" s="23"/>
      <c r="EQJ54" s="23"/>
      <c r="EQK54" s="23"/>
      <c r="EQL54" s="23"/>
      <c r="EQM54" s="23"/>
      <c r="EQN54" s="23"/>
      <c r="EQO54" s="23"/>
      <c r="EQP54" s="23"/>
      <c r="EQQ54" s="23"/>
      <c r="EQR54" s="23"/>
      <c r="EQS54" s="23"/>
      <c r="EQT54" s="23"/>
      <c r="EQU54" s="23"/>
      <c r="EQV54" s="23"/>
      <c r="EQW54" s="23"/>
      <c r="EQX54" s="23"/>
      <c r="EQY54" s="23"/>
      <c r="EQZ54" s="23"/>
      <c r="ERA54" s="23"/>
      <c r="ERB54" s="23"/>
      <c r="ERC54" s="23"/>
      <c r="ERD54" s="23"/>
      <c r="ERE54" s="23"/>
      <c r="ERF54" s="23"/>
      <c r="ERG54" s="23"/>
      <c r="ERH54" s="23"/>
      <c r="ERI54" s="23"/>
      <c r="ERJ54" s="23"/>
      <c r="ERK54" s="23"/>
      <c r="ERL54" s="23"/>
      <c r="ERM54" s="23"/>
      <c r="ERN54" s="23"/>
      <c r="ERO54" s="23"/>
      <c r="ERP54" s="23"/>
      <c r="ERQ54" s="23"/>
      <c r="ERR54" s="23"/>
      <c r="ERS54" s="23"/>
      <c r="ERT54" s="23"/>
      <c r="ERU54" s="23"/>
      <c r="ERV54" s="23"/>
      <c r="ERW54" s="23"/>
      <c r="ERX54" s="23"/>
      <c r="ERY54" s="23"/>
      <c r="ERZ54" s="23"/>
      <c r="ESA54" s="23"/>
      <c r="ESB54" s="23"/>
      <c r="ESC54" s="23"/>
      <c r="ESD54" s="23"/>
      <c r="ESE54" s="23"/>
      <c r="ESF54" s="23"/>
      <c r="ESG54" s="23"/>
      <c r="ESH54" s="23"/>
      <c r="ESI54" s="23"/>
      <c r="ESJ54" s="23"/>
      <c r="ESK54" s="23"/>
      <c r="ESL54" s="23"/>
      <c r="ESM54" s="23"/>
      <c r="ESN54" s="23"/>
      <c r="ESO54" s="23"/>
      <c r="ESP54" s="23"/>
      <c r="ESQ54" s="23"/>
      <c r="ESR54" s="23"/>
      <c r="ESS54" s="23"/>
      <c r="EST54" s="23"/>
      <c r="ESU54" s="23"/>
      <c r="ESV54" s="23"/>
      <c r="ESW54" s="23"/>
      <c r="ESX54" s="23"/>
      <c r="ESY54" s="23"/>
      <c r="ESZ54" s="23"/>
      <c r="ETA54" s="23"/>
      <c r="ETB54" s="23"/>
      <c r="ETC54" s="23"/>
      <c r="ETD54" s="23"/>
      <c r="ETE54" s="23"/>
      <c r="ETF54" s="23"/>
      <c r="ETG54" s="23"/>
      <c r="ETH54" s="23"/>
      <c r="ETI54" s="23"/>
      <c r="ETJ54" s="23"/>
      <c r="ETK54" s="23"/>
      <c r="ETL54" s="23"/>
      <c r="ETM54" s="23"/>
      <c r="ETN54" s="23"/>
      <c r="ETO54" s="23"/>
      <c r="ETP54" s="23"/>
      <c r="ETQ54" s="23"/>
      <c r="ETR54" s="23"/>
      <c r="ETS54" s="23"/>
      <c r="ETT54" s="23"/>
      <c r="ETU54" s="23"/>
      <c r="ETV54" s="23"/>
      <c r="ETW54" s="23"/>
      <c r="ETX54" s="23"/>
      <c r="ETY54" s="23"/>
      <c r="ETZ54" s="23"/>
      <c r="EUA54" s="23"/>
      <c r="EUB54" s="23"/>
      <c r="EUC54" s="23"/>
      <c r="EUD54" s="23"/>
      <c r="EUE54" s="23"/>
      <c r="EUF54" s="23"/>
      <c r="EUG54" s="23"/>
      <c r="EUH54" s="23"/>
      <c r="EUI54" s="23"/>
      <c r="EUJ54" s="23"/>
      <c r="EUK54" s="23"/>
      <c r="EUL54" s="23"/>
      <c r="EUM54" s="23"/>
      <c r="EUN54" s="23"/>
      <c r="EUO54" s="23"/>
      <c r="EUP54" s="23"/>
      <c r="EUQ54" s="23"/>
      <c r="EUR54" s="23"/>
      <c r="EUS54" s="23"/>
      <c r="EUT54" s="23"/>
      <c r="EUU54" s="23"/>
      <c r="EUV54" s="23"/>
      <c r="EUW54" s="23"/>
      <c r="EUX54" s="23"/>
      <c r="EUY54" s="23"/>
      <c r="EUZ54" s="23"/>
      <c r="EVA54" s="23"/>
      <c r="EVB54" s="23"/>
      <c r="EVC54" s="23"/>
      <c r="EVD54" s="23"/>
      <c r="EVE54" s="23"/>
      <c r="EVF54" s="23"/>
      <c r="EVG54" s="23"/>
      <c r="EVH54" s="23"/>
      <c r="EVI54" s="23"/>
      <c r="EVJ54" s="23"/>
      <c r="EVK54" s="23"/>
      <c r="EVL54" s="23"/>
      <c r="EVM54" s="23"/>
      <c r="EVN54" s="23"/>
      <c r="EVO54" s="23"/>
      <c r="EVP54" s="23"/>
      <c r="EVQ54" s="23"/>
      <c r="EVR54" s="23"/>
      <c r="EVS54" s="23"/>
      <c r="EVT54" s="23"/>
      <c r="EVU54" s="23"/>
      <c r="EVV54" s="23"/>
      <c r="EVW54" s="23"/>
      <c r="EVX54" s="23"/>
      <c r="EVY54" s="23"/>
      <c r="EVZ54" s="23"/>
      <c r="EWA54" s="23"/>
      <c r="EWB54" s="23"/>
      <c r="EWC54" s="23"/>
      <c r="EWD54" s="23"/>
      <c r="EWE54" s="23"/>
      <c r="EWF54" s="23"/>
      <c r="EWG54" s="23"/>
      <c r="EWH54" s="23"/>
      <c r="EWI54" s="23"/>
      <c r="EWJ54" s="23"/>
      <c r="EWK54" s="23"/>
      <c r="EWL54" s="23"/>
      <c r="EWM54" s="23"/>
      <c r="EWN54" s="23"/>
      <c r="EWO54" s="23"/>
      <c r="EWP54" s="23"/>
      <c r="EWQ54" s="23"/>
      <c r="EWR54" s="23"/>
      <c r="EWS54" s="23"/>
      <c r="EWT54" s="23"/>
      <c r="EWU54" s="23"/>
      <c r="EWV54" s="23"/>
      <c r="EWW54" s="23"/>
      <c r="EWX54" s="23"/>
      <c r="EWY54" s="23"/>
      <c r="EWZ54" s="23"/>
      <c r="EXA54" s="23"/>
      <c r="EXB54" s="23"/>
      <c r="EXC54" s="23"/>
      <c r="EXD54" s="23"/>
      <c r="EXE54" s="23"/>
      <c r="EXF54" s="23"/>
      <c r="EXG54" s="23"/>
      <c r="EXH54" s="23"/>
      <c r="EXI54" s="23"/>
      <c r="EXJ54" s="23"/>
      <c r="EXK54" s="23"/>
      <c r="EXL54" s="23"/>
      <c r="EXM54" s="23"/>
      <c r="EXN54" s="23"/>
      <c r="EXO54" s="23"/>
      <c r="EXP54" s="23"/>
      <c r="EXQ54" s="23"/>
      <c r="EXR54" s="23"/>
      <c r="EXS54" s="23"/>
      <c r="EXT54" s="23"/>
      <c r="EXU54" s="23"/>
      <c r="EXV54" s="23"/>
      <c r="EXW54" s="23"/>
      <c r="EXX54" s="23"/>
      <c r="EXY54" s="23"/>
      <c r="EXZ54" s="23"/>
      <c r="EYA54" s="23"/>
      <c r="EYB54" s="23"/>
      <c r="EYC54" s="23"/>
      <c r="EYD54" s="23"/>
      <c r="EYE54" s="23"/>
      <c r="EYF54" s="23"/>
      <c r="EYG54" s="23"/>
      <c r="EYH54" s="23"/>
      <c r="EYI54" s="23"/>
      <c r="EYJ54" s="23"/>
      <c r="EYK54" s="23"/>
      <c r="EYL54" s="23"/>
      <c r="EYM54" s="23"/>
      <c r="EYN54" s="23"/>
      <c r="EYO54" s="23"/>
      <c r="EYP54" s="23"/>
      <c r="EYQ54" s="23"/>
      <c r="EYR54" s="23"/>
      <c r="EYS54" s="23"/>
      <c r="EYT54" s="23"/>
      <c r="EYU54" s="23"/>
      <c r="EYV54" s="23"/>
      <c r="EYW54" s="23"/>
      <c r="EYX54" s="23"/>
      <c r="EYY54" s="23"/>
      <c r="EYZ54" s="23"/>
      <c r="EZA54" s="23"/>
      <c r="EZB54" s="23"/>
      <c r="EZC54" s="23"/>
      <c r="EZD54" s="23"/>
      <c r="EZE54" s="23"/>
      <c r="EZF54" s="23"/>
      <c r="EZG54" s="23"/>
      <c r="EZH54" s="23"/>
      <c r="EZI54" s="23"/>
      <c r="EZJ54" s="23"/>
      <c r="EZK54" s="23"/>
      <c r="EZL54" s="23"/>
      <c r="EZM54" s="23"/>
      <c r="EZN54" s="23"/>
      <c r="EZO54" s="23"/>
      <c r="EZP54" s="23"/>
      <c r="EZQ54" s="23"/>
      <c r="EZR54" s="23"/>
      <c r="EZS54" s="23"/>
      <c r="EZT54" s="23"/>
      <c r="EZU54" s="23"/>
      <c r="EZV54" s="23"/>
      <c r="EZW54" s="23"/>
      <c r="EZX54" s="23"/>
      <c r="EZY54" s="23"/>
      <c r="EZZ54" s="23"/>
      <c r="FAA54" s="23"/>
      <c r="FAB54" s="23"/>
      <c r="FAC54" s="23"/>
      <c r="FAD54" s="23"/>
      <c r="FAE54" s="23"/>
      <c r="FAF54" s="23"/>
      <c r="FAG54" s="23"/>
      <c r="FAH54" s="23"/>
      <c r="FAI54" s="23"/>
      <c r="FAJ54" s="23"/>
      <c r="FAK54" s="23"/>
      <c r="FAL54" s="23"/>
      <c r="FAM54" s="23"/>
      <c r="FAN54" s="23"/>
      <c r="FAO54" s="23"/>
      <c r="FAP54" s="23"/>
      <c r="FAQ54" s="23"/>
      <c r="FAR54" s="23"/>
      <c r="FAS54" s="23"/>
      <c r="FAT54" s="23"/>
      <c r="FAU54" s="23"/>
      <c r="FAV54" s="23"/>
      <c r="FAW54" s="23"/>
      <c r="FAX54" s="23"/>
      <c r="FAY54" s="23"/>
      <c r="FAZ54" s="23"/>
      <c r="FBA54" s="23"/>
      <c r="FBB54" s="23"/>
      <c r="FBC54" s="23"/>
      <c r="FBD54" s="23"/>
      <c r="FBE54" s="23"/>
      <c r="FBF54" s="23"/>
      <c r="FBG54" s="23"/>
      <c r="FBH54" s="23"/>
      <c r="FBI54" s="23"/>
      <c r="FBJ54" s="23"/>
      <c r="FBK54" s="23"/>
      <c r="FBL54" s="23"/>
      <c r="FBM54" s="23"/>
      <c r="FBN54" s="23"/>
      <c r="FBO54" s="23"/>
      <c r="FBP54" s="23"/>
      <c r="FBQ54" s="23"/>
      <c r="FBR54" s="23"/>
      <c r="FBS54" s="23"/>
      <c r="FBT54" s="23"/>
      <c r="FBU54" s="23"/>
      <c r="FBV54" s="23"/>
      <c r="FBW54" s="23"/>
      <c r="FBX54" s="23"/>
      <c r="FBY54" s="23"/>
      <c r="FBZ54" s="23"/>
      <c r="FCA54" s="23"/>
      <c r="FCB54" s="23"/>
      <c r="FCC54" s="23"/>
      <c r="FCD54" s="23"/>
      <c r="FCE54" s="23"/>
      <c r="FCF54" s="23"/>
      <c r="FCG54" s="23"/>
      <c r="FCH54" s="23"/>
      <c r="FCI54" s="23"/>
      <c r="FCJ54" s="23"/>
      <c r="FCK54" s="23"/>
      <c r="FCL54" s="23"/>
      <c r="FCM54" s="23"/>
      <c r="FCN54" s="23"/>
      <c r="FCO54" s="23"/>
      <c r="FCP54" s="23"/>
      <c r="FCQ54" s="23"/>
      <c r="FCR54" s="23"/>
      <c r="FCS54" s="23"/>
      <c r="FCT54" s="23"/>
      <c r="FCU54" s="23"/>
      <c r="FCV54" s="23"/>
      <c r="FCW54" s="23"/>
      <c r="FCX54" s="23"/>
      <c r="FCY54" s="23"/>
      <c r="FCZ54" s="23"/>
      <c r="FDA54" s="23"/>
      <c r="FDB54" s="23"/>
      <c r="FDC54" s="23"/>
      <c r="FDD54" s="23"/>
      <c r="FDE54" s="23"/>
      <c r="FDF54" s="23"/>
      <c r="FDG54" s="23"/>
      <c r="FDH54" s="23"/>
      <c r="FDI54" s="23"/>
      <c r="FDJ54" s="23"/>
      <c r="FDK54" s="23"/>
      <c r="FDL54" s="23"/>
      <c r="FDM54" s="23"/>
      <c r="FDN54" s="23"/>
      <c r="FDO54" s="23"/>
      <c r="FDP54" s="23"/>
      <c r="FDQ54" s="23"/>
      <c r="FDR54" s="23"/>
      <c r="FDS54" s="23"/>
      <c r="FDT54" s="23"/>
      <c r="FDU54" s="23"/>
      <c r="FDV54" s="23"/>
      <c r="FDW54" s="23"/>
      <c r="FDX54" s="23"/>
      <c r="FDY54" s="23"/>
      <c r="FDZ54" s="23"/>
      <c r="FEA54" s="23"/>
      <c r="FEB54" s="23"/>
      <c r="FEC54" s="23"/>
      <c r="FED54" s="23"/>
      <c r="FEE54" s="23"/>
      <c r="FEF54" s="23"/>
      <c r="FEG54" s="23"/>
      <c r="FEH54" s="23"/>
      <c r="FEI54" s="23"/>
      <c r="FEJ54" s="23"/>
      <c r="FEK54" s="23"/>
      <c r="FEL54" s="23"/>
      <c r="FEM54" s="23"/>
      <c r="FEN54" s="23"/>
      <c r="FEO54" s="23"/>
      <c r="FEP54" s="23"/>
      <c r="FEQ54" s="23"/>
      <c r="FER54" s="23"/>
      <c r="FES54" s="23"/>
      <c r="FET54" s="23"/>
      <c r="FEU54" s="23"/>
      <c r="FEV54" s="23"/>
      <c r="FEW54" s="23"/>
      <c r="FEX54" s="23"/>
      <c r="FEY54" s="23"/>
      <c r="FEZ54" s="23"/>
      <c r="FFA54" s="23"/>
      <c r="FFB54" s="23"/>
      <c r="FFC54" s="23"/>
      <c r="FFD54" s="23"/>
      <c r="FFE54" s="23"/>
      <c r="FFF54" s="23"/>
      <c r="FFG54" s="23"/>
      <c r="FFH54" s="23"/>
      <c r="FFI54" s="23"/>
      <c r="FFJ54" s="23"/>
      <c r="FFK54" s="23"/>
      <c r="FFL54" s="23"/>
      <c r="FFM54" s="23"/>
      <c r="FFN54" s="23"/>
      <c r="FFO54" s="23"/>
      <c r="FFP54" s="23"/>
      <c r="FFQ54" s="23"/>
      <c r="FFR54" s="23"/>
      <c r="FFS54" s="23"/>
      <c r="FFT54" s="23"/>
      <c r="FFU54" s="23"/>
      <c r="FFV54" s="23"/>
      <c r="FFW54" s="23"/>
      <c r="FFX54" s="23"/>
      <c r="FFY54" s="23"/>
      <c r="FFZ54" s="23"/>
      <c r="FGA54" s="23"/>
      <c r="FGB54" s="23"/>
      <c r="FGC54" s="23"/>
      <c r="FGD54" s="23"/>
      <c r="FGE54" s="23"/>
      <c r="FGF54" s="23"/>
      <c r="FGG54" s="23"/>
      <c r="FGH54" s="23"/>
      <c r="FGI54" s="23"/>
      <c r="FGJ54" s="23"/>
      <c r="FGK54" s="23"/>
      <c r="FGL54" s="23"/>
      <c r="FGM54" s="23"/>
      <c r="FGN54" s="23"/>
      <c r="FGO54" s="23"/>
      <c r="FGP54" s="23"/>
      <c r="FGQ54" s="23"/>
      <c r="FGR54" s="23"/>
      <c r="FGS54" s="23"/>
      <c r="FGT54" s="23"/>
      <c r="FGU54" s="23"/>
      <c r="FGV54" s="23"/>
      <c r="FGW54" s="23"/>
      <c r="FGX54" s="23"/>
      <c r="FGY54" s="23"/>
      <c r="FGZ54" s="23"/>
      <c r="FHA54" s="23"/>
      <c r="FHB54" s="23"/>
      <c r="FHC54" s="23"/>
      <c r="FHD54" s="23"/>
      <c r="FHE54" s="23"/>
      <c r="FHF54" s="23"/>
      <c r="FHG54" s="23"/>
      <c r="FHH54" s="23"/>
      <c r="FHI54" s="23"/>
      <c r="FHJ54" s="23"/>
      <c r="FHK54" s="23"/>
      <c r="FHL54" s="23"/>
      <c r="FHM54" s="23"/>
      <c r="FHN54" s="23"/>
      <c r="FHO54" s="23"/>
      <c r="FHP54" s="23"/>
      <c r="FHQ54" s="23"/>
      <c r="FHR54" s="23"/>
      <c r="FHS54" s="23"/>
      <c r="FHT54" s="23"/>
      <c r="FHU54" s="23"/>
      <c r="FHV54" s="23"/>
      <c r="FHW54" s="23"/>
      <c r="FHX54" s="23"/>
      <c r="FHY54" s="23"/>
      <c r="FHZ54" s="23"/>
      <c r="FIA54" s="23"/>
      <c r="FIB54" s="23"/>
      <c r="FIC54" s="23"/>
      <c r="FID54" s="23"/>
      <c r="FIE54" s="23"/>
      <c r="FIF54" s="23"/>
      <c r="FIG54" s="23"/>
      <c r="FIH54" s="23"/>
      <c r="FII54" s="23"/>
      <c r="FIJ54" s="23"/>
      <c r="FIK54" s="23"/>
      <c r="FIL54" s="23"/>
      <c r="FIM54" s="23"/>
      <c r="FIN54" s="23"/>
      <c r="FIO54" s="23"/>
      <c r="FIP54" s="23"/>
      <c r="FIQ54" s="23"/>
      <c r="FIR54" s="23"/>
      <c r="FIS54" s="23"/>
      <c r="FIT54" s="23"/>
      <c r="FIU54" s="23"/>
      <c r="FIV54" s="23"/>
      <c r="FIW54" s="23"/>
      <c r="FIX54" s="23"/>
      <c r="FIY54" s="23"/>
      <c r="FIZ54" s="23"/>
      <c r="FJA54" s="23"/>
      <c r="FJB54" s="23"/>
      <c r="FJC54" s="23"/>
      <c r="FJD54" s="23"/>
      <c r="FJE54" s="23"/>
      <c r="FJF54" s="23"/>
      <c r="FJG54" s="23"/>
      <c r="FJH54" s="23"/>
      <c r="FJI54" s="23"/>
      <c r="FJJ54" s="23"/>
      <c r="FJK54" s="23"/>
      <c r="FJL54" s="23"/>
      <c r="FJM54" s="23"/>
      <c r="FJN54" s="23"/>
      <c r="FJO54" s="23"/>
      <c r="FJP54" s="23"/>
      <c r="FJQ54" s="23"/>
      <c r="FJR54" s="23"/>
      <c r="FJS54" s="23"/>
      <c r="FJT54" s="23"/>
      <c r="FJU54" s="23"/>
      <c r="FJV54" s="23"/>
      <c r="FJW54" s="23"/>
      <c r="FJX54" s="23"/>
      <c r="FJY54" s="23"/>
      <c r="FJZ54" s="23"/>
      <c r="FKA54" s="23"/>
      <c r="FKB54" s="23"/>
      <c r="FKC54" s="23"/>
      <c r="FKD54" s="23"/>
      <c r="FKE54" s="23"/>
      <c r="FKF54" s="23"/>
      <c r="FKG54" s="23"/>
      <c r="FKH54" s="23"/>
      <c r="FKI54" s="23"/>
      <c r="FKJ54" s="23"/>
      <c r="FKK54" s="23"/>
      <c r="FKL54" s="23"/>
      <c r="FKM54" s="23"/>
      <c r="FKN54" s="23"/>
      <c r="FKO54" s="23"/>
      <c r="FKP54" s="23"/>
      <c r="FKQ54" s="23"/>
      <c r="FKR54" s="23"/>
      <c r="FKS54" s="23"/>
      <c r="FKT54" s="23"/>
      <c r="FKU54" s="23"/>
      <c r="FKV54" s="23"/>
      <c r="FKW54" s="23"/>
      <c r="FKX54" s="23"/>
      <c r="FKY54" s="23"/>
      <c r="FKZ54" s="23"/>
      <c r="FLA54" s="23"/>
      <c r="FLB54" s="23"/>
      <c r="FLC54" s="23"/>
      <c r="FLD54" s="23"/>
      <c r="FLE54" s="23"/>
      <c r="FLF54" s="23"/>
      <c r="FLG54" s="23"/>
      <c r="FLH54" s="23"/>
      <c r="FLI54" s="23"/>
      <c r="FLJ54" s="23"/>
      <c r="FLK54" s="23"/>
      <c r="FLL54" s="23"/>
      <c r="FLM54" s="23"/>
      <c r="FLN54" s="23"/>
      <c r="FLO54" s="23"/>
      <c r="FLP54" s="23"/>
      <c r="FLQ54" s="23"/>
      <c r="FLR54" s="23"/>
      <c r="FLS54" s="23"/>
      <c r="FLT54" s="23"/>
      <c r="FLU54" s="23"/>
      <c r="FLV54" s="23"/>
      <c r="FLW54" s="23"/>
      <c r="FLX54" s="23"/>
      <c r="FLY54" s="23"/>
      <c r="FLZ54" s="23"/>
      <c r="FMA54" s="23"/>
      <c r="FMB54" s="23"/>
      <c r="FMC54" s="23"/>
      <c r="FMD54" s="23"/>
      <c r="FME54" s="23"/>
      <c r="FMF54" s="23"/>
      <c r="FMG54" s="23"/>
      <c r="FMH54" s="23"/>
      <c r="FMI54" s="23"/>
      <c r="FMJ54" s="23"/>
      <c r="FMK54" s="23"/>
      <c r="FML54" s="23"/>
      <c r="FMM54" s="23"/>
      <c r="FMN54" s="23"/>
      <c r="FMO54" s="23"/>
      <c r="FMP54" s="23"/>
      <c r="FMQ54" s="23"/>
      <c r="FMR54" s="23"/>
      <c r="FMS54" s="23"/>
      <c r="FMT54" s="23"/>
      <c r="FMU54" s="23"/>
      <c r="FMV54" s="23"/>
      <c r="FMW54" s="23"/>
      <c r="FMX54" s="23"/>
      <c r="FMY54" s="23"/>
      <c r="FMZ54" s="23"/>
      <c r="FNA54" s="23"/>
      <c r="FNB54" s="23"/>
      <c r="FNC54" s="23"/>
      <c r="FND54" s="23"/>
      <c r="FNE54" s="23"/>
      <c r="FNF54" s="23"/>
      <c r="FNG54" s="23"/>
      <c r="FNH54" s="23"/>
      <c r="FNI54" s="23"/>
      <c r="FNJ54" s="23"/>
      <c r="FNK54" s="23"/>
      <c r="FNL54" s="23"/>
      <c r="FNM54" s="23"/>
      <c r="FNN54" s="23"/>
      <c r="FNO54" s="23"/>
      <c r="FNP54" s="23"/>
      <c r="FNQ54" s="23"/>
      <c r="FNR54" s="23"/>
      <c r="FNS54" s="23"/>
      <c r="FNT54" s="23"/>
      <c r="FNU54" s="23"/>
      <c r="FNV54" s="23"/>
      <c r="FNW54" s="23"/>
      <c r="FNX54" s="23"/>
      <c r="FNY54" s="23"/>
      <c r="FNZ54" s="23"/>
      <c r="FOA54" s="23"/>
      <c r="FOB54" s="23"/>
      <c r="FOC54" s="23"/>
      <c r="FOD54" s="23"/>
      <c r="FOE54" s="23"/>
      <c r="FOF54" s="23"/>
      <c r="FOG54" s="23"/>
      <c r="FOH54" s="23"/>
      <c r="FOI54" s="23"/>
      <c r="FOJ54" s="23"/>
      <c r="FOK54" s="23"/>
      <c r="FOL54" s="23"/>
      <c r="FOM54" s="23"/>
      <c r="FON54" s="23"/>
      <c r="FOO54" s="23"/>
      <c r="FOP54" s="23"/>
      <c r="FOQ54" s="23"/>
      <c r="FOR54" s="23"/>
      <c r="FOS54" s="23"/>
      <c r="FOT54" s="23"/>
      <c r="FOU54" s="23"/>
      <c r="FOV54" s="23"/>
      <c r="FOW54" s="23"/>
      <c r="FOX54" s="23"/>
      <c r="FOY54" s="23"/>
      <c r="FOZ54" s="23"/>
      <c r="FPA54" s="23"/>
      <c r="FPB54" s="23"/>
      <c r="FPC54" s="23"/>
      <c r="FPD54" s="23"/>
      <c r="FPE54" s="23"/>
      <c r="FPF54" s="23"/>
      <c r="FPG54" s="23"/>
      <c r="FPH54" s="23"/>
      <c r="FPI54" s="23"/>
      <c r="FPJ54" s="23"/>
      <c r="FPK54" s="23"/>
      <c r="FPL54" s="23"/>
      <c r="FPM54" s="23"/>
      <c r="FPN54" s="23"/>
      <c r="FPO54" s="23"/>
      <c r="FPP54" s="23"/>
      <c r="FPQ54" s="23"/>
      <c r="FPR54" s="23"/>
      <c r="FPS54" s="23"/>
      <c r="FPT54" s="23"/>
      <c r="FPU54" s="23"/>
      <c r="FPV54" s="23"/>
      <c r="FPW54" s="23"/>
      <c r="FPX54" s="23"/>
      <c r="FPY54" s="23"/>
      <c r="FPZ54" s="23"/>
      <c r="FQA54" s="23"/>
      <c r="FQB54" s="23"/>
      <c r="FQC54" s="23"/>
      <c r="FQD54" s="23"/>
      <c r="FQE54" s="23"/>
      <c r="FQF54" s="23"/>
      <c r="FQG54" s="23"/>
      <c r="FQH54" s="23"/>
      <c r="FQI54" s="23"/>
      <c r="FQJ54" s="23"/>
      <c r="FQK54" s="23"/>
      <c r="FQL54" s="23"/>
      <c r="FQM54" s="23"/>
      <c r="FQN54" s="23"/>
      <c r="FQO54" s="23"/>
      <c r="FQP54" s="23"/>
      <c r="FQQ54" s="23"/>
      <c r="FQR54" s="23"/>
      <c r="FQS54" s="23"/>
      <c r="FQT54" s="23"/>
      <c r="FQU54" s="23"/>
      <c r="FQV54" s="23"/>
      <c r="FQW54" s="23"/>
      <c r="FQX54" s="23"/>
      <c r="FQY54" s="23"/>
      <c r="FQZ54" s="23"/>
      <c r="FRA54" s="23"/>
      <c r="FRB54" s="23"/>
      <c r="FRC54" s="23"/>
      <c r="FRD54" s="23"/>
      <c r="FRE54" s="23"/>
      <c r="FRF54" s="23"/>
      <c r="FRG54" s="23"/>
      <c r="FRH54" s="23"/>
      <c r="FRI54" s="23"/>
      <c r="FRJ54" s="23"/>
      <c r="FRK54" s="23"/>
      <c r="FRL54" s="23"/>
      <c r="FRM54" s="23"/>
      <c r="FRN54" s="23"/>
      <c r="FRO54" s="23"/>
      <c r="FRP54" s="23"/>
      <c r="FRQ54" s="23"/>
      <c r="FRR54" s="23"/>
      <c r="FRS54" s="23"/>
      <c r="FRT54" s="23"/>
      <c r="FRU54" s="23"/>
      <c r="FRV54" s="23"/>
      <c r="FRW54" s="23"/>
      <c r="FRX54" s="23"/>
      <c r="FRY54" s="23"/>
      <c r="FRZ54" s="23"/>
      <c r="FSA54" s="23"/>
      <c r="FSB54" s="23"/>
      <c r="FSC54" s="23"/>
      <c r="FSD54" s="23"/>
      <c r="FSE54" s="23"/>
      <c r="FSF54" s="23"/>
      <c r="FSG54" s="23"/>
      <c r="FSH54" s="23"/>
      <c r="FSI54" s="23"/>
      <c r="FSJ54" s="23"/>
      <c r="FSK54" s="23"/>
      <c r="FSL54" s="23"/>
      <c r="FSM54" s="23"/>
      <c r="FSN54" s="23"/>
      <c r="FSO54" s="23"/>
      <c r="FSP54" s="23"/>
      <c r="FSQ54" s="23"/>
      <c r="FSR54" s="23"/>
      <c r="FSS54" s="23"/>
      <c r="FST54" s="23"/>
      <c r="FSU54" s="23"/>
      <c r="FSV54" s="23"/>
      <c r="FSW54" s="23"/>
      <c r="FSX54" s="23"/>
      <c r="FSY54" s="23"/>
      <c r="FSZ54" s="23"/>
      <c r="FTA54" s="23"/>
      <c r="FTB54" s="23"/>
      <c r="FTC54" s="23"/>
      <c r="FTD54" s="23"/>
      <c r="FTE54" s="23"/>
      <c r="FTF54" s="23"/>
      <c r="FTG54" s="23"/>
      <c r="FTH54" s="23"/>
      <c r="FTI54" s="23"/>
      <c r="FTJ54" s="23"/>
      <c r="FTK54" s="23"/>
      <c r="FTL54" s="23"/>
      <c r="FTM54" s="23"/>
      <c r="FTN54" s="23"/>
      <c r="FTO54" s="23"/>
      <c r="FTP54" s="23"/>
      <c r="FTQ54" s="23"/>
      <c r="FTR54" s="23"/>
      <c r="FTS54" s="23"/>
      <c r="FTT54" s="23"/>
      <c r="FTU54" s="23"/>
      <c r="FTV54" s="23"/>
      <c r="FTW54" s="23"/>
      <c r="FTX54" s="23"/>
      <c r="FTY54" s="23"/>
      <c r="FTZ54" s="23"/>
      <c r="FUA54" s="23"/>
      <c r="FUB54" s="23"/>
      <c r="FUC54" s="23"/>
      <c r="FUD54" s="23"/>
      <c r="FUE54" s="23"/>
      <c r="FUF54" s="23"/>
      <c r="FUG54" s="23"/>
      <c r="FUH54" s="23"/>
      <c r="FUI54" s="23"/>
      <c r="FUJ54" s="23"/>
      <c r="FUK54" s="23"/>
      <c r="FUL54" s="23"/>
      <c r="FUM54" s="23"/>
      <c r="FUN54" s="23"/>
      <c r="FUO54" s="23"/>
      <c r="FUP54" s="23"/>
      <c r="FUQ54" s="23"/>
      <c r="FUR54" s="23"/>
      <c r="FUS54" s="23"/>
      <c r="FUT54" s="23"/>
      <c r="FUU54" s="23"/>
      <c r="FUV54" s="23"/>
      <c r="FUW54" s="23"/>
      <c r="FUX54" s="23"/>
      <c r="FUY54" s="23"/>
      <c r="FUZ54" s="23"/>
      <c r="FVA54" s="23"/>
      <c r="FVB54" s="23"/>
      <c r="FVC54" s="23"/>
      <c r="FVD54" s="23"/>
      <c r="FVE54" s="23"/>
      <c r="FVF54" s="23"/>
      <c r="FVG54" s="23"/>
      <c r="FVH54" s="23"/>
      <c r="FVI54" s="23"/>
      <c r="FVJ54" s="23"/>
      <c r="FVK54" s="23"/>
      <c r="FVL54" s="23"/>
      <c r="FVM54" s="23"/>
      <c r="FVN54" s="23"/>
      <c r="FVO54" s="23"/>
      <c r="FVP54" s="23"/>
      <c r="FVQ54" s="23"/>
      <c r="FVR54" s="23"/>
      <c r="FVS54" s="23"/>
      <c r="FVT54" s="23"/>
      <c r="FVU54" s="23"/>
      <c r="FVV54" s="23"/>
      <c r="FVW54" s="23"/>
      <c r="FVX54" s="23"/>
      <c r="FVY54" s="23"/>
      <c r="FVZ54" s="23"/>
      <c r="FWA54" s="23"/>
      <c r="FWB54" s="23"/>
      <c r="FWC54" s="23"/>
      <c r="FWD54" s="23"/>
      <c r="FWE54" s="23"/>
      <c r="FWF54" s="23"/>
      <c r="FWG54" s="23"/>
      <c r="FWH54" s="23"/>
      <c r="FWI54" s="23"/>
      <c r="FWJ54" s="23"/>
      <c r="FWK54" s="23"/>
      <c r="FWL54" s="23"/>
      <c r="FWM54" s="23"/>
      <c r="FWN54" s="23"/>
      <c r="FWO54" s="23"/>
      <c r="FWP54" s="23"/>
      <c r="FWQ54" s="23"/>
      <c r="FWR54" s="23"/>
      <c r="FWS54" s="23"/>
      <c r="FWT54" s="23"/>
      <c r="FWU54" s="23"/>
      <c r="FWV54" s="23"/>
      <c r="FWW54" s="23"/>
      <c r="FWX54" s="23"/>
      <c r="FWY54" s="23"/>
      <c r="FWZ54" s="23"/>
      <c r="FXA54" s="23"/>
      <c r="FXB54" s="23"/>
      <c r="FXC54" s="23"/>
      <c r="FXD54" s="23"/>
      <c r="FXE54" s="23"/>
      <c r="FXF54" s="23"/>
      <c r="FXG54" s="23"/>
      <c r="FXH54" s="23"/>
      <c r="FXI54" s="23"/>
      <c r="FXJ54" s="23"/>
      <c r="FXK54" s="23"/>
      <c r="FXL54" s="23"/>
      <c r="FXM54" s="23"/>
      <c r="FXN54" s="23"/>
      <c r="FXO54" s="23"/>
      <c r="FXP54" s="23"/>
      <c r="FXQ54" s="23"/>
      <c r="FXR54" s="23"/>
      <c r="FXS54" s="23"/>
      <c r="FXT54" s="23"/>
      <c r="FXU54" s="23"/>
      <c r="FXV54" s="23"/>
      <c r="FXW54" s="23"/>
      <c r="FXX54" s="23"/>
      <c r="FXY54" s="23"/>
      <c r="FXZ54" s="23"/>
      <c r="FYA54" s="23"/>
      <c r="FYB54" s="23"/>
      <c r="FYC54" s="23"/>
      <c r="FYD54" s="23"/>
      <c r="FYE54" s="23"/>
      <c r="FYF54" s="23"/>
      <c r="FYG54" s="23"/>
      <c r="FYH54" s="23"/>
      <c r="FYI54" s="23"/>
      <c r="FYJ54" s="23"/>
      <c r="FYK54" s="23"/>
      <c r="FYL54" s="23"/>
      <c r="FYM54" s="23"/>
      <c r="FYN54" s="23"/>
      <c r="FYO54" s="23"/>
      <c r="FYP54" s="23"/>
      <c r="FYQ54" s="23"/>
      <c r="FYR54" s="23"/>
      <c r="FYS54" s="23"/>
      <c r="FYT54" s="23"/>
      <c r="FYU54" s="23"/>
      <c r="FYV54" s="23"/>
      <c r="FYW54" s="23"/>
      <c r="FYX54" s="23"/>
      <c r="FYY54" s="23"/>
      <c r="FYZ54" s="23"/>
      <c r="FZA54" s="23"/>
      <c r="FZB54" s="23"/>
      <c r="FZC54" s="23"/>
      <c r="FZD54" s="23"/>
      <c r="FZE54" s="23"/>
      <c r="FZF54" s="23"/>
      <c r="FZG54" s="23"/>
      <c r="FZH54" s="23"/>
      <c r="FZI54" s="23"/>
      <c r="FZJ54" s="23"/>
      <c r="FZK54" s="23"/>
      <c r="FZL54" s="23"/>
      <c r="FZM54" s="23"/>
      <c r="FZN54" s="23"/>
      <c r="FZO54" s="23"/>
      <c r="FZP54" s="23"/>
      <c r="FZQ54" s="23"/>
      <c r="FZR54" s="23"/>
      <c r="FZS54" s="23"/>
      <c r="FZT54" s="23"/>
      <c r="FZU54" s="23"/>
      <c r="FZV54" s="23"/>
      <c r="FZW54" s="23"/>
      <c r="FZX54" s="23"/>
      <c r="FZY54" s="23"/>
      <c r="FZZ54" s="23"/>
      <c r="GAA54" s="23"/>
      <c r="GAB54" s="23"/>
      <c r="GAC54" s="23"/>
      <c r="GAD54" s="23"/>
      <c r="GAE54" s="23"/>
      <c r="GAF54" s="23"/>
      <c r="GAG54" s="23"/>
      <c r="GAH54" s="23"/>
      <c r="GAI54" s="23"/>
      <c r="GAJ54" s="23"/>
      <c r="GAK54" s="23"/>
      <c r="GAL54" s="23"/>
      <c r="GAM54" s="23"/>
      <c r="GAN54" s="23"/>
      <c r="GAO54" s="23"/>
      <c r="GAP54" s="23"/>
      <c r="GAQ54" s="23"/>
      <c r="GAR54" s="23"/>
      <c r="GAS54" s="23"/>
      <c r="GAT54" s="23"/>
      <c r="GAU54" s="23"/>
      <c r="GAV54" s="23"/>
      <c r="GAW54" s="23"/>
      <c r="GAX54" s="23"/>
      <c r="GAY54" s="23"/>
      <c r="GAZ54" s="23"/>
      <c r="GBA54" s="23"/>
      <c r="GBB54" s="23"/>
      <c r="GBC54" s="23"/>
      <c r="GBD54" s="23"/>
      <c r="GBE54" s="23"/>
      <c r="GBF54" s="23"/>
      <c r="GBG54" s="23"/>
      <c r="GBH54" s="23"/>
      <c r="GBI54" s="23"/>
      <c r="GBJ54" s="23"/>
      <c r="GBK54" s="23"/>
      <c r="GBL54" s="23"/>
      <c r="GBM54" s="23"/>
      <c r="GBN54" s="23"/>
      <c r="GBO54" s="23"/>
      <c r="GBP54" s="23"/>
      <c r="GBQ54" s="23"/>
      <c r="GBR54" s="23"/>
      <c r="GBS54" s="23"/>
      <c r="GBT54" s="23"/>
      <c r="GBU54" s="23"/>
      <c r="GBV54" s="23"/>
      <c r="GBW54" s="23"/>
      <c r="GBX54" s="23"/>
      <c r="GBY54" s="23"/>
      <c r="GBZ54" s="23"/>
      <c r="GCA54" s="23"/>
      <c r="GCB54" s="23"/>
      <c r="GCC54" s="23"/>
      <c r="GCD54" s="23"/>
      <c r="GCE54" s="23"/>
      <c r="GCF54" s="23"/>
      <c r="GCG54" s="23"/>
      <c r="GCH54" s="23"/>
      <c r="GCI54" s="23"/>
      <c r="GCJ54" s="23"/>
      <c r="GCK54" s="23"/>
      <c r="GCL54" s="23"/>
      <c r="GCM54" s="23"/>
      <c r="GCN54" s="23"/>
      <c r="GCO54" s="23"/>
      <c r="GCP54" s="23"/>
      <c r="GCQ54" s="23"/>
      <c r="GCR54" s="23"/>
      <c r="GCS54" s="23"/>
      <c r="GCT54" s="23"/>
      <c r="GCU54" s="23"/>
      <c r="GCV54" s="23"/>
      <c r="GCW54" s="23"/>
      <c r="GCX54" s="23"/>
      <c r="GCY54" s="23"/>
      <c r="GCZ54" s="23"/>
      <c r="GDA54" s="23"/>
      <c r="GDB54" s="23"/>
      <c r="GDC54" s="23"/>
      <c r="GDD54" s="23"/>
      <c r="GDE54" s="23"/>
      <c r="GDF54" s="23"/>
      <c r="GDG54" s="23"/>
      <c r="GDH54" s="23"/>
      <c r="GDI54" s="23"/>
      <c r="GDJ54" s="23"/>
      <c r="GDK54" s="23"/>
      <c r="GDL54" s="23"/>
      <c r="GDM54" s="23"/>
      <c r="GDN54" s="23"/>
      <c r="GDO54" s="23"/>
      <c r="GDP54" s="23"/>
      <c r="GDQ54" s="23"/>
      <c r="GDR54" s="23"/>
      <c r="GDS54" s="23"/>
      <c r="GDT54" s="23"/>
      <c r="GDU54" s="23"/>
      <c r="GDV54" s="23"/>
      <c r="GDW54" s="23"/>
      <c r="GDX54" s="23"/>
      <c r="GDY54" s="23"/>
      <c r="GDZ54" s="23"/>
      <c r="GEA54" s="23"/>
      <c r="GEB54" s="23"/>
      <c r="GEC54" s="23"/>
      <c r="GED54" s="23"/>
      <c r="GEE54" s="23"/>
      <c r="GEF54" s="23"/>
      <c r="GEG54" s="23"/>
      <c r="GEH54" s="23"/>
      <c r="GEI54" s="23"/>
      <c r="GEJ54" s="23"/>
      <c r="GEK54" s="23"/>
      <c r="GEL54" s="23"/>
      <c r="GEM54" s="23"/>
      <c r="GEN54" s="23"/>
      <c r="GEO54" s="23"/>
      <c r="GEP54" s="23"/>
      <c r="GEQ54" s="23"/>
      <c r="GER54" s="23"/>
      <c r="GES54" s="23"/>
      <c r="GET54" s="23"/>
      <c r="GEU54" s="23"/>
      <c r="GEV54" s="23"/>
      <c r="GEW54" s="23"/>
      <c r="GEX54" s="23"/>
      <c r="GEY54" s="23"/>
      <c r="GEZ54" s="23"/>
      <c r="GFA54" s="23"/>
      <c r="GFB54" s="23"/>
      <c r="GFC54" s="23"/>
      <c r="GFD54" s="23"/>
      <c r="GFE54" s="23"/>
      <c r="GFF54" s="23"/>
      <c r="GFG54" s="23"/>
      <c r="GFH54" s="23"/>
      <c r="GFI54" s="23"/>
      <c r="GFJ54" s="23"/>
      <c r="GFK54" s="23"/>
      <c r="GFL54" s="23"/>
      <c r="GFM54" s="23"/>
      <c r="GFN54" s="23"/>
      <c r="GFO54" s="23"/>
      <c r="GFP54" s="23"/>
      <c r="GFQ54" s="23"/>
      <c r="GFR54" s="23"/>
      <c r="GFS54" s="23"/>
      <c r="GFT54" s="23"/>
      <c r="GFU54" s="23"/>
      <c r="GFV54" s="23"/>
      <c r="GFW54" s="23"/>
      <c r="GFX54" s="23"/>
      <c r="GFY54" s="23"/>
      <c r="GFZ54" s="23"/>
      <c r="GGA54" s="23"/>
      <c r="GGB54" s="23"/>
      <c r="GGC54" s="23"/>
      <c r="GGD54" s="23"/>
      <c r="GGE54" s="23"/>
      <c r="GGF54" s="23"/>
      <c r="GGG54" s="23"/>
      <c r="GGH54" s="23"/>
      <c r="GGI54" s="23"/>
      <c r="GGJ54" s="23"/>
      <c r="GGK54" s="23"/>
      <c r="GGL54" s="23"/>
      <c r="GGM54" s="23"/>
      <c r="GGN54" s="23"/>
      <c r="GGO54" s="23"/>
      <c r="GGP54" s="23"/>
      <c r="GGQ54" s="23"/>
      <c r="GGR54" s="23"/>
      <c r="GGS54" s="23"/>
      <c r="GGT54" s="23"/>
      <c r="GGU54" s="23"/>
      <c r="GGV54" s="23"/>
      <c r="GGW54" s="23"/>
      <c r="GGX54" s="23"/>
      <c r="GGY54" s="23"/>
      <c r="GGZ54" s="23"/>
      <c r="GHA54" s="23"/>
      <c r="GHB54" s="23"/>
      <c r="GHC54" s="23"/>
      <c r="GHD54" s="23"/>
      <c r="GHE54" s="23"/>
      <c r="GHF54" s="23"/>
      <c r="GHG54" s="23"/>
      <c r="GHH54" s="23"/>
      <c r="GHI54" s="23"/>
      <c r="GHJ54" s="23"/>
      <c r="GHK54" s="23"/>
      <c r="GHL54" s="23"/>
      <c r="GHM54" s="23"/>
      <c r="GHN54" s="23"/>
      <c r="GHO54" s="23"/>
      <c r="GHP54" s="23"/>
      <c r="GHQ54" s="23"/>
      <c r="GHR54" s="23"/>
      <c r="GHS54" s="23"/>
      <c r="GHT54" s="23"/>
      <c r="GHU54" s="23"/>
      <c r="GHV54" s="23"/>
      <c r="GHW54" s="23"/>
      <c r="GHX54" s="23"/>
      <c r="GHY54" s="23"/>
      <c r="GHZ54" s="23"/>
      <c r="GIA54" s="23"/>
      <c r="GIB54" s="23"/>
      <c r="GIC54" s="23"/>
      <c r="GID54" s="23"/>
      <c r="GIE54" s="23"/>
      <c r="GIF54" s="23"/>
      <c r="GIG54" s="23"/>
      <c r="GIH54" s="23"/>
      <c r="GII54" s="23"/>
      <c r="GIJ54" s="23"/>
      <c r="GIK54" s="23"/>
      <c r="GIL54" s="23"/>
      <c r="GIM54" s="23"/>
      <c r="GIN54" s="23"/>
      <c r="GIO54" s="23"/>
      <c r="GIP54" s="23"/>
      <c r="GIQ54" s="23"/>
      <c r="GIR54" s="23"/>
      <c r="GIS54" s="23"/>
      <c r="GIT54" s="23"/>
      <c r="GIU54" s="23"/>
      <c r="GIV54" s="23"/>
      <c r="GIW54" s="23"/>
      <c r="GIX54" s="23"/>
      <c r="GIY54" s="23"/>
      <c r="GIZ54" s="23"/>
      <c r="GJA54" s="23"/>
      <c r="GJB54" s="23"/>
      <c r="GJC54" s="23"/>
      <c r="GJD54" s="23"/>
      <c r="GJE54" s="23"/>
      <c r="GJF54" s="23"/>
      <c r="GJG54" s="23"/>
      <c r="GJH54" s="23"/>
      <c r="GJI54" s="23"/>
      <c r="GJJ54" s="23"/>
      <c r="GJK54" s="23"/>
      <c r="GJL54" s="23"/>
      <c r="GJM54" s="23"/>
      <c r="GJN54" s="23"/>
      <c r="GJO54" s="23"/>
      <c r="GJP54" s="23"/>
      <c r="GJQ54" s="23"/>
      <c r="GJR54" s="23"/>
      <c r="GJS54" s="23"/>
      <c r="GJT54" s="23"/>
      <c r="GJU54" s="23"/>
      <c r="GJV54" s="23"/>
      <c r="GJW54" s="23"/>
      <c r="GJX54" s="23"/>
      <c r="GJY54" s="23"/>
      <c r="GJZ54" s="23"/>
      <c r="GKA54" s="23"/>
      <c r="GKB54" s="23"/>
      <c r="GKC54" s="23"/>
      <c r="GKD54" s="23"/>
      <c r="GKE54" s="23"/>
      <c r="GKF54" s="23"/>
      <c r="GKG54" s="23"/>
      <c r="GKH54" s="23"/>
      <c r="GKI54" s="23"/>
      <c r="GKJ54" s="23"/>
      <c r="GKK54" s="23"/>
      <c r="GKL54" s="23"/>
      <c r="GKM54" s="23"/>
      <c r="GKN54" s="23"/>
      <c r="GKO54" s="23"/>
      <c r="GKP54" s="23"/>
      <c r="GKQ54" s="23"/>
      <c r="GKR54" s="23"/>
      <c r="GKS54" s="23"/>
      <c r="GKT54" s="23"/>
      <c r="GKU54" s="23"/>
      <c r="GKV54" s="23"/>
      <c r="GKW54" s="23"/>
      <c r="GKX54" s="23"/>
      <c r="GKY54" s="23"/>
      <c r="GKZ54" s="23"/>
      <c r="GLA54" s="23"/>
      <c r="GLB54" s="23"/>
      <c r="GLC54" s="23"/>
      <c r="GLD54" s="23"/>
      <c r="GLE54" s="23"/>
      <c r="GLF54" s="23"/>
      <c r="GLG54" s="23"/>
      <c r="GLH54" s="23"/>
      <c r="GLI54" s="23"/>
      <c r="GLJ54" s="23"/>
      <c r="GLK54" s="23"/>
      <c r="GLL54" s="23"/>
      <c r="GLM54" s="23"/>
      <c r="GLN54" s="23"/>
      <c r="GLO54" s="23"/>
      <c r="GLP54" s="23"/>
      <c r="GLQ54" s="23"/>
      <c r="GLR54" s="23"/>
      <c r="GLS54" s="23"/>
      <c r="GLT54" s="23"/>
      <c r="GLU54" s="23"/>
      <c r="GLV54" s="23"/>
      <c r="GLW54" s="23"/>
      <c r="GLX54" s="23"/>
      <c r="GLY54" s="23"/>
      <c r="GLZ54" s="23"/>
      <c r="GMA54" s="23"/>
      <c r="GMB54" s="23"/>
      <c r="GMC54" s="23"/>
      <c r="GMD54" s="23"/>
      <c r="GME54" s="23"/>
      <c r="GMF54" s="23"/>
      <c r="GMG54" s="23"/>
      <c r="GMH54" s="23"/>
      <c r="GMI54" s="23"/>
      <c r="GMJ54" s="23"/>
      <c r="GMK54" s="23"/>
      <c r="GML54" s="23"/>
      <c r="GMM54" s="23"/>
      <c r="GMN54" s="23"/>
      <c r="GMO54" s="23"/>
      <c r="GMP54" s="23"/>
      <c r="GMQ54" s="23"/>
      <c r="GMR54" s="23"/>
      <c r="GMS54" s="23"/>
      <c r="GMT54" s="23"/>
      <c r="GMU54" s="23"/>
      <c r="GMV54" s="23"/>
      <c r="GMW54" s="23"/>
      <c r="GMX54" s="23"/>
      <c r="GMY54" s="23"/>
      <c r="GMZ54" s="23"/>
      <c r="GNA54" s="23"/>
      <c r="GNB54" s="23"/>
      <c r="GNC54" s="23"/>
      <c r="GND54" s="23"/>
      <c r="GNE54" s="23"/>
      <c r="GNF54" s="23"/>
      <c r="GNG54" s="23"/>
      <c r="GNH54" s="23"/>
      <c r="GNI54" s="23"/>
      <c r="GNJ54" s="23"/>
      <c r="GNK54" s="23"/>
      <c r="GNL54" s="23"/>
      <c r="GNM54" s="23"/>
      <c r="GNN54" s="23"/>
      <c r="GNO54" s="23"/>
      <c r="GNP54" s="23"/>
      <c r="GNQ54" s="23"/>
      <c r="GNR54" s="23"/>
      <c r="GNS54" s="23"/>
      <c r="GNT54" s="23"/>
      <c r="GNU54" s="23"/>
      <c r="GNV54" s="23"/>
      <c r="GNW54" s="23"/>
      <c r="GNX54" s="23"/>
      <c r="GNY54" s="23"/>
      <c r="GNZ54" s="23"/>
      <c r="GOA54" s="23"/>
      <c r="GOB54" s="23"/>
      <c r="GOC54" s="23"/>
      <c r="GOD54" s="23"/>
      <c r="GOE54" s="23"/>
      <c r="GOF54" s="23"/>
      <c r="GOG54" s="23"/>
      <c r="GOH54" s="23"/>
      <c r="GOI54" s="23"/>
      <c r="GOJ54" s="23"/>
      <c r="GOK54" s="23"/>
      <c r="GOL54" s="23"/>
      <c r="GOM54" s="23"/>
      <c r="GON54" s="23"/>
      <c r="GOO54" s="23"/>
      <c r="GOP54" s="23"/>
      <c r="GOQ54" s="23"/>
      <c r="GOR54" s="23"/>
      <c r="GOS54" s="23"/>
      <c r="GOT54" s="23"/>
      <c r="GOU54" s="23"/>
      <c r="GOV54" s="23"/>
      <c r="GOW54" s="23"/>
      <c r="GOX54" s="23"/>
      <c r="GOY54" s="23"/>
      <c r="GOZ54" s="23"/>
      <c r="GPA54" s="23"/>
      <c r="GPB54" s="23"/>
      <c r="GPC54" s="23"/>
      <c r="GPD54" s="23"/>
      <c r="GPE54" s="23"/>
      <c r="GPF54" s="23"/>
      <c r="GPG54" s="23"/>
      <c r="GPH54" s="23"/>
      <c r="GPI54" s="23"/>
      <c r="GPJ54" s="23"/>
      <c r="GPK54" s="23"/>
      <c r="GPL54" s="23"/>
      <c r="GPM54" s="23"/>
      <c r="GPN54" s="23"/>
      <c r="GPO54" s="23"/>
      <c r="GPP54" s="23"/>
      <c r="GPQ54" s="23"/>
      <c r="GPR54" s="23"/>
      <c r="GPS54" s="23"/>
      <c r="GPT54" s="23"/>
      <c r="GPU54" s="23"/>
      <c r="GPV54" s="23"/>
      <c r="GPW54" s="23"/>
      <c r="GPX54" s="23"/>
      <c r="GPY54" s="23"/>
      <c r="GPZ54" s="23"/>
      <c r="GQA54" s="23"/>
      <c r="GQB54" s="23"/>
      <c r="GQC54" s="23"/>
      <c r="GQD54" s="23"/>
      <c r="GQE54" s="23"/>
      <c r="GQF54" s="23"/>
      <c r="GQG54" s="23"/>
      <c r="GQH54" s="23"/>
      <c r="GQI54" s="23"/>
      <c r="GQJ54" s="23"/>
      <c r="GQK54" s="23"/>
      <c r="GQL54" s="23"/>
      <c r="GQM54" s="23"/>
      <c r="GQN54" s="23"/>
      <c r="GQO54" s="23"/>
      <c r="GQP54" s="23"/>
      <c r="GQQ54" s="23"/>
      <c r="GQR54" s="23"/>
      <c r="GQS54" s="23"/>
      <c r="GQT54" s="23"/>
      <c r="GQU54" s="23"/>
      <c r="GQV54" s="23"/>
      <c r="GQW54" s="23"/>
      <c r="GQX54" s="23"/>
      <c r="GQY54" s="23"/>
      <c r="GQZ54" s="23"/>
      <c r="GRA54" s="23"/>
      <c r="GRB54" s="23"/>
      <c r="GRC54" s="23"/>
      <c r="GRD54" s="23"/>
      <c r="GRE54" s="23"/>
      <c r="GRF54" s="23"/>
      <c r="GRG54" s="23"/>
      <c r="GRH54" s="23"/>
      <c r="GRI54" s="23"/>
      <c r="GRJ54" s="23"/>
      <c r="GRK54" s="23"/>
      <c r="GRL54" s="23"/>
      <c r="GRM54" s="23"/>
      <c r="GRN54" s="23"/>
      <c r="GRO54" s="23"/>
      <c r="GRP54" s="23"/>
      <c r="GRQ54" s="23"/>
      <c r="GRR54" s="23"/>
      <c r="GRS54" s="23"/>
      <c r="GRT54" s="23"/>
      <c r="GRU54" s="23"/>
      <c r="GRV54" s="23"/>
      <c r="GRW54" s="23"/>
      <c r="GRX54" s="23"/>
      <c r="GRY54" s="23"/>
      <c r="GRZ54" s="23"/>
      <c r="GSA54" s="23"/>
      <c r="GSB54" s="23"/>
      <c r="GSC54" s="23"/>
      <c r="GSD54" s="23"/>
      <c r="GSE54" s="23"/>
      <c r="GSF54" s="23"/>
      <c r="GSG54" s="23"/>
      <c r="GSH54" s="23"/>
      <c r="GSI54" s="23"/>
      <c r="GSJ54" s="23"/>
      <c r="GSK54" s="23"/>
      <c r="GSL54" s="23"/>
      <c r="GSM54" s="23"/>
      <c r="GSN54" s="23"/>
      <c r="GSO54" s="23"/>
      <c r="GSP54" s="23"/>
      <c r="GSQ54" s="23"/>
      <c r="GSR54" s="23"/>
      <c r="GSS54" s="23"/>
      <c r="GST54" s="23"/>
      <c r="GSU54" s="23"/>
      <c r="GSV54" s="23"/>
      <c r="GSW54" s="23"/>
      <c r="GSX54" s="23"/>
      <c r="GSY54" s="23"/>
      <c r="GSZ54" s="23"/>
      <c r="GTA54" s="23"/>
      <c r="GTB54" s="23"/>
      <c r="GTC54" s="23"/>
      <c r="GTD54" s="23"/>
      <c r="GTE54" s="23"/>
      <c r="GTF54" s="23"/>
      <c r="GTG54" s="23"/>
      <c r="GTH54" s="23"/>
      <c r="GTI54" s="23"/>
      <c r="GTJ54" s="23"/>
      <c r="GTK54" s="23"/>
      <c r="GTL54" s="23"/>
      <c r="GTM54" s="23"/>
      <c r="GTN54" s="23"/>
      <c r="GTO54" s="23"/>
      <c r="GTP54" s="23"/>
      <c r="GTQ54" s="23"/>
      <c r="GTR54" s="23"/>
      <c r="GTS54" s="23"/>
      <c r="GTT54" s="23"/>
      <c r="GTU54" s="23"/>
      <c r="GTV54" s="23"/>
      <c r="GTW54" s="23"/>
      <c r="GTX54" s="23"/>
      <c r="GTY54" s="23"/>
      <c r="GTZ54" s="23"/>
      <c r="GUA54" s="23"/>
      <c r="GUB54" s="23"/>
      <c r="GUC54" s="23"/>
      <c r="GUD54" s="23"/>
      <c r="GUE54" s="23"/>
      <c r="GUF54" s="23"/>
      <c r="GUG54" s="23"/>
      <c r="GUH54" s="23"/>
      <c r="GUI54" s="23"/>
      <c r="GUJ54" s="23"/>
      <c r="GUK54" s="23"/>
      <c r="GUL54" s="23"/>
      <c r="GUM54" s="23"/>
      <c r="GUN54" s="23"/>
      <c r="GUO54" s="23"/>
      <c r="GUP54" s="23"/>
      <c r="GUQ54" s="23"/>
      <c r="GUR54" s="23"/>
      <c r="GUS54" s="23"/>
      <c r="GUT54" s="23"/>
      <c r="GUU54" s="23"/>
      <c r="GUV54" s="23"/>
      <c r="GUW54" s="23"/>
      <c r="GUX54" s="23"/>
      <c r="GUY54" s="23"/>
      <c r="GUZ54" s="23"/>
      <c r="GVA54" s="23"/>
      <c r="GVB54" s="23"/>
      <c r="GVC54" s="23"/>
      <c r="GVD54" s="23"/>
      <c r="GVE54" s="23"/>
      <c r="GVF54" s="23"/>
      <c r="GVG54" s="23"/>
      <c r="GVH54" s="23"/>
      <c r="GVI54" s="23"/>
      <c r="GVJ54" s="23"/>
      <c r="GVK54" s="23"/>
      <c r="GVL54" s="23"/>
      <c r="GVM54" s="23"/>
      <c r="GVN54" s="23"/>
      <c r="GVO54" s="23"/>
      <c r="GVP54" s="23"/>
      <c r="GVQ54" s="23"/>
      <c r="GVR54" s="23"/>
      <c r="GVS54" s="23"/>
      <c r="GVT54" s="23"/>
      <c r="GVU54" s="23"/>
      <c r="GVV54" s="23"/>
      <c r="GVW54" s="23"/>
      <c r="GVX54" s="23"/>
      <c r="GVY54" s="23"/>
      <c r="GVZ54" s="23"/>
      <c r="GWA54" s="23"/>
      <c r="GWB54" s="23"/>
      <c r="GWC54" s="23"/>
      <c r="GWD54" s="23"/>
      <c r="GWE54" s="23"/>
      <c r="GWF54" s="23"/>
      <c r="GWG54" s="23"/>
      <c r="GWH54" s="23"/>
      <c r="GWI54" s="23"/>
      <c r="GWJ54" s="23"/>
      <c r="GWK54" s="23"/>
      <c r="GWL54" s="23"/>
      <c r="GWM54" s="23"/>
      <c r="GWN54" s="23"/>
      <c r="GWO54" s="23"/>
      <c r="GWP54" s="23"/>
      <c r="GWQ54" s="23"/>
      <c r="GWR54" s="23"/>
      <c r="GWS54" s="23"/>
      <c r="GWT54" s="23"/>
      <c r="GWU54" s="23"/>
      <c r="GWV54" s="23"/>
      <c r="GWW54" s="23"/>
      <c r="GWX54" s="23"/>
      <c r="GWY54" s="23"/>
      <c r="GWZ54" s="23"/>
      <c r="GXA54" s="23"/>
      <c r="GXB54" s="23"/>
      <c r="GXC54" s="23"/>
      <c r="GXD54" s="23"/>
      <c r="GXE54" s="23"/>
      <c r="GXF54" s="23"/>
      <c r="GXG54" s="23"/>
      <c r="GXH54" s="23"/>
      <c r="GXI54" s="23"/>
      <c r="GXJ54" s="23"/>
      <c r="GXK54" s="23"/>
      <c r="GXL54" s="23"/>
      <c r="GXM54" s="23"/>
      <c r="GXN54" s="23"/>
      <c r="GXO54" s="23"/>
      <c r="GXP54" s="23"/>
      <c r="GXQ54" s="23"/>
      <c r="GXR54" s="23"/>
      <c r="GXS54" s="23"/>
      <c r="GXT54" s="23"/>
      <c r="GXU54" s="23"/>
      <c r="GXV54" s="23"/>
      <c r="GXW54" s="23"/>
      <c r="GXX54" s="23"/>
      <c r="GXY54" s="23"/>
      <c r="GXZ54" s="23"/>
      <c r="GYA54" s="23"/>
      <c r="GYB54" s="23"/>
      <c r="GYC54" s="23"/>
      <c r="GYD54" s="23"/>
      <c r="GYE54" s="23"/>
      <c r="GYF54" s="23"/>
      <c r="GYG54" s="23"/>
      <c r="GYH54" s="23"/>
      <c r="GYI54" s="23"/>
      <c r="GYJ54" s="23"/>
      <c r="GYK54" s="23"/>
      <c r="GYL54" s="23"/>
      <c r="GYM54" s="23"/>
      <c r="GYN54" s="23"/>
      <c r="GYO54" s="23"/>
      <c r="GYP54" s="23"/>
      <c r="GYQ54" s="23"/>
      <c r="GYR54" s="23"/>
      <c r="GYS54" s="23"/>
      <c r="GYT54" s="23"/>
      <c r="GYU54" s="23"/>
      <c r="GYV54" s="23"/>
      <c r="GYW54" s="23"/>
      <c r="GYX54" s="23"/>
      <c r="GYY54" s="23"/>
      <c r="GYZ54" s="23"/>
      <c r="GZA54" s="23"/>
      <c r="GZB54" s="23"/>
      <c r="GZC54" s="23"/>
      <c r="GZD54" s="23"/>
      <c r="GZE54" s="23"/>
      <c r="GZF54" s="23"/>
      <c r="GZG54" s="23"/>
      <c r="GZH54" s="23"/>
      <c r="GZI54" s="23"/>
      <c r="GZJ54" s="23"/>
      <c r="GZK54" s="23"/>
      <c r="GZL54" s="23"/>
      <c r="GZM54" s="23"/>
      <c r="GZN54" s="23"/>
      <c r="GZO54" s="23"/>
      <c r="GZP54" s="23"/>
      <c r="GZQ54" s="23"/>
      <c r="GZR54" s="23"/>
      <c r="GZS54" s="23"/>
      <c r="GZT54" s="23"/>
      <c r="GZU54" s="23"/>
      <c r="GZV54" s="23"/>
      <c r="GZW54" s="23"/>
      <c r="GZX54" s="23"/>
      <c r="GZY54" s="23"/>
      <c r="GZZ54" s="23"/>
      <c r="HAA54" s="23"/>
      <c r="HAB54" s="23"/>
      <c r="HAC54" s="23"/>
      <c r="HAD54" s="23"/>
      <c r="HAE54" s="23"/>
      <c r="HAF54" s="23"/>
      <c r="HAG54" s="23"/>
      <c r="HAH54" s="23"/>
      <c r="HAI54" s="23"/>
      <c r="HAJ54" s="23"/>
      <c r="HAK54" s="23"/>
      <c r="HAL54" s="23"/>
      <c r="HAM54" s="23"/>
      <c r="HAN54" s="23"/>
      <c r="HAO54" s="23"/>
      <c r="HAP54" s="23"/>
      <c r="HAQ54" s="23"/>
      <c r="HAR54" s="23"/>
      <c r="HAS54" s="23"/>
      <c r="HAT54" s="23"/>
      <c r="HAU54" s="23"/>
      <c r="HAV54" s="23"/>
      <c r="HAW54" s="23"/>
      <c r="HAX54" s="23"/>
      <c r="HAY54" s="23"/>
      <c r="HAZ54" s="23"/>
      <c r="HBA54" s="23"/>
      <c r="HBB54" s="23"/>
      <c r="HBC54" s="23"/>
      <c r="HBD54" s="23"/>
      <c r="HBE54" s="23"/>
      <c r="HBF54" s="23"/>
      <c r="HBG54" s="23"/>
      <c r="HBH54" s="23"/>
      <c r="HBI54" s="23"/>
      <c r="HBJ54" s="23"/>
      <c r="HBK54" s="23"/>
      <c r="HBL54" s="23"/>
      <c r="HBM54" s="23"/>
      <c r="HBN54" s="23"/>
      <c r="HBO54" s="23"/>
      <c r="HBP54" s="23"/>
      <c r="HBQ54" s="23"/>
      <c r="HBR54" s="23"/>
      <c r="HBS54" s="23"/>
      <c r="HBT54" s="23"/>
      <c r="HBU54" s="23"/>
      <c r="HBV54" s="23"/>
      <c r="HBW54" s="23"/>
      <c r="HBX54" s="23"/>
      <c r="HBY54" s="23"/>
      <c r="HBZ54" s="23"/>
      <c r="HCA54" s="23"/>
      <c r="HCB54" s="23"/>
      <c r="HCC54" s="23"/>
      <c r="HCD54" s="23"/>
      <c r="HCE54" s="23"/>
      <c r="HCF54" s="23"/>
      <c r="HCG54" s="23"/>
      <c r="HCH54" s="23"/>
      <c r="HCI54" s="23"/>
      <c r="HCJ54" s="23"/>
      <c r="HCK54" s="23"/>
      <c r="HCL54" s="23"/>
      <c r="HCM54" s="23"/>
      <c r="HCN54" s="23"/>
      <c r="HCO54" s="23"/>
      <c r="HCP54" s="23"/>
      <c r="HCQ54" s="23"/>
      <c r="HCR54" s="23"/>
      <c r="HCS54" s="23"/>
      <c r="HCT54" s="23"/>
      <c r="HCU54" s="23"/>
      <c r="HCV54" s="23"/>
      <c r="HCW54" s="23"/>
      <c r="HCX54" s="23"/>
      <c r="HCY54" s="23"/>
      <c r="HCZ54" s="23"/>
      <c r="HDA54" s="23"/>
      <c r="HDB54" s="23"/>
      <c r="HDC54" s="23"/>
      <c r="HDD54" s="23"/>
      <c r="HDE54" s="23"/>
      <c r="HDF54" s="23"/>
      <c r="HDG54" s="23"/>
      <c r="HDH54" s="23"/>
      <c r="HDI54" s="23"/>
      <c r="HDJ54" s="23"/>
      <c r="HDK54" s="23"/>
      <c r="HDL54" s="23"/>
      <c r="HDM54" s="23"/>
      <c r="HDN54" s="23"/>
      <c r="HDO54" s="23"/>
      <c r="HDP54" s="23"/>
      <c r="HDQ54" s="23"/>
      <c r="HDR54" s="23"/>
      <c r="HDS54" s="23"/>
      <c r="HDT54" s="23"/>
      <c r="HDU54" s="23"/>
      <c r="HDV54" s="23"/>
      <c r="HDW54" s="23"/>
      <c r="HDX54" s="23"/>
      <c r="HDY54" s="23"/>
      <c r="HDZ54" s="23"/>
      <c r="HEA54" s="23"/>
      <c r="HEB54" s="23"/>
      <c r="HEC54" s="23"/>
      <c r="HED54" s="23"/>
      <c r="HEE54" s="23"/>
      <c r="HEF54" s="23"/>
      <c r="HEG54" s="23"/>
      <c r="HEH54" s="23"/>
      <c r="HEI54" s="23"/>
      <c r="HEJ54" s="23"/>
      <c r="HEK54" s="23"/>
      <c r="HEL54" s="23"/>
      <c r="HEM54" s="23"/>
      <c r="HEN54" s="23"/>
      <c r="HEO54" s="23"/>
      <c r="HEP54" s="23"/>
      <c r="HEQ54" s="23"/>
      <c r="HER54" s="23"/>
      <c r="HES54" s="23"/>
      <c r="HET54" s="23"/>
      <c r="HEU54" s="23"/>
      <c r="HEV54" s="23"/>
      <c r="HEW54" s="23"/>
      <c r="HEX54" s="23"/>
      <c r="HEY54" s="23"/>
      <c r="HEZ54" s="23"/>
      <c r="HFA54" s="23"/>
      <c r="HFB54" s="23"/>
      <c r="HFC54" s="23"/>
      <c r="HFD54" s="23"/>
      <c r="HFE54" s="23"/>
      <c r="HFF54" s="23"/>
      <c r="HFG54" s="23"/>
      <c r="HFH54" s="23"/>
      <c r="HFI54" s="23"/>
      <c r="HFJ54" s="23"/>
      <c r="HFK54" s="23"/>
      <c r="HFL54" s="23"/>
      <c r="HFM54" s="23"/>
      <c r="HFN54" s="23"/>
      <c r="HFO54" s="23"/>
      <c r="HFP54" s="23"/>
      <c r="HFQ54" s="23"/>
      <c r="HFR54" s="23"/>
      <c r="HFS54" s="23"/>
      <c r="HFT54" s="23"/>
      <c r="HFU54" s="23"/>
      <c r="HFV54" s="23"/>
      <c r="HFW54" s="23"/>
      <c r="HFX54" s="23"/>
      <c r="HFY54" s="23"/>
      <c r="HFZ54" s="23"/>
      <c r="HGA54" s="23"/>
      <c r="HGB54" s="23"/>
      <c r="HGC54" s="23"/>
      <c r="HGD54" s="23"/>
      <c r="HGE54" s="23"/>
      <c r="HGF54" s="23"/>
      <c r="HGG54" s="23"/>
      <c r="HGH54" s="23"/>
      <c r="HGI54" s="23"/>
      <c r="HGJ54" s="23"/>
      <c r="HGK54" s="23"/>
      <c r="HGL54" s="23"/>
      <c r="HGM54" s="23"/>
      <c r="HGN54" s="23"/>
      <c r="HGO54" s="23"/>
      <c r="HGP54" s="23"/>
      <c r="HGQ54" s="23"/>
      <c r="HGR54" s="23"/>
      <c r="HGS54" s="23"/>
      <c r="HGT54" s="23"/>
      <c r="HGU54" s="23"/>
      <c r="HGV54" s="23"/>
      <c r="HGW54" s="23"/>
      <c r="HGX54" s="23"/>
      <c r="HGY54" s="23"/>
      <c r="HGZ54" s="23"/>
      <c r="HHA54" s="23"/>
      <c r="HHB54" s="23"/>
      <c r="HHC54" s="23"/>
      <c r="HHD54" s="23"/>
      <c r="HHE54" s="23"/>
      <c r="HHF54" s="23"/>
      <c r="HHG54" s="23"/>
      <c r="HHH54" s="23"/>
      <c r="HHI54" s="23"/>
      <c r="HHJ54" s="23"/>
      <c r="HHK54" s="23"/>
      <c r="HHL54" s="23"/>
      <c r="HHM54" s="23"/>
      <c r="HHN54" s="23"/>
      <c r="HHO54" s="23"/>
      <c r="HHP54" s="23"/>
      <c r="HHQ54" s="23"/>
      <c r="HHR54" s="23"/>
      <c r="HHS54" s="23"/>
      <c r="HHT54" s="23"/>
      <c r="HHU54" s="23"/>
      <c r="HHV54" s="23"/>
      <c r="HHW54" s="23"/>
      <c r="HHX54" s="23"/>
      <c r="HHY54" s="23"/>
      <c r="HHZ54" s="23"/>
      <c r="HIA54" s="23"/>
      <c r="HIB54" s="23"/>
      <c r="HIC54" s="23"/>
      <c r="HID54" s="23"/>
      <c r="HIE54" s="23"/>
      <c r="HIF54" s="23"/>
      <c r="HIG54" s="23"/>
      <c r="HIH54" s="23"/>
      <c r="HII54" s="23"/>
      <c r="HIJ54" s="23"/>
      <c r="HIK54" s="23"/>
      <c r="HIL54" s="23"/>
      <c r="HIM54" s="23"/>
      <c r="HIN54" s="23"/>
      <c r="HIO54" s="23"/>
      <c r="HIP54" s="23"/>
      <c r="HIQ54" s="23"/>
      <c r="HIR54" s="23"/>
      <c r="HIS54" s="23"/>
      <c r="HIT54" s="23"/>
      <c r="HIU54" s="23"/>
      <c r="HIV54" s="23"/>
      <c r="HIW54" s="23"/>
      <c r="HIX54" s="23"/>
      <c r="HIY54" s="23"/>
      <c r="HIZ54" s="23"/>
      <c r="HJA54" s="23"/>
      <c r="HJB54" s="23"/>
      <c r="HJC54" s="23"/>
      <c r="HJD54" s="23"/>
      <c r="HJE54" s="23"/>
      <c r="HJF54" s="23"/>
      <c r="HJG54" s="23"/>
      <c r="HJH54" s="23"/>
      <c r="HJI54" s="23"/>
      <c r="HJJ54" s="23"/>
      <c r="HJK54" s="23"/>
      <c r="HJL54" s="23"/>
      <c r="HJM54" s="23"/>
      <c r="HJN54" s="23"/>
      <c r="HJO54" s="23"/>
      <c r="HJP54" s="23"/>
      <c r="HJQ54" s="23"/>
      <c r="HJR54" s="23"/>
      <c r="HJS54" s="23"/>
      <c r="HJT54" s="23"/>
      <c r="HJU54" s="23"/>
      <c r="HJV54" s="23"/>
      <c r="HJW54" s="23"/>
      <c r="HJX54" s="23"/>
      <c r="HJY54" s="23"/>
      <c r="HJZ54" s="23"/>
      <c r="HKA54" s="23"/>
      <c r="HKB54" s="23"/>
      <c r="HKC54" s="23"/>
      <c r="HKD54" s="23"/>
      <c r="HKE54" s="23"/>
      <c r="HKF54" s="23"/>
      <c r="HKG54" s="23"/>
      <c r="HKH54" s="23"/>
      <c r="HKI54" s="23"/>
      <c r="HKJ54" s="23"/>
      <c r="HKK54" s="23"/>
      <c r="HKL54" s="23"/>
      <c r="HKM54" s="23"/>
      <c r="HKN54" s="23"/>
      <c r="HKO54" s="23"/>
      <c r="HKP54" s="23"/>
      <c r="HKQ54" s="23"/>
      <c r="HKR54" s="23"/>
      <c r="HKS54" s="23"/>
      <c r="HKT54" s="23"/>
      <c r="HKU54" s="23"/>
      <c r="HKV54" s="23"/>
      <c r="HKW54" s="23"/>
      <c r="HKX54" s="23"/>
      <c r="HKY54" s="23"/>
      <c r="HKZ54" s="23"/>
      <c r="HLA54" s="23"/>
      <c r="HLB54" s="23"/>
      <c r="HLC54" s="23"/>
      <c r="HLD54" s="23"/>
      <c r="HLE54" s="23"/>
      <c r="HLF54" s="23"/>
      <c r="HLG54" s="23"/>
      <c r="HLH54" s="23"/>
      <c r="HLI54" s="23"/>
      <c r="HLJ54" s="23"/>
      <c r="HLK54" s="23"/>
      <c r="HLL54" s="23"/>
      <c r="HLM54" s="23"/>
      <c r="HLN54" s="23"/>
      <c r="HLO54" s="23"/>
      <c r="HLP54" s="23"/>
      <c r="HLQ54" s="23"/>
      <c r="HLR54" s="23"/>
      <c r="HLS54" s="23"/>
      <c r="HLT54" s="23"/>
      <c r="HLU54" s="23"/>
      <c r="HLV54" s="23"/>
      <c r="HLW54" s="23"/>
      <c r="HLX54" s="23"/>
      <c r="HLY54" s="23"/>
      <c r="HLZ54" s="23"/>
      <c r="HMA54" s="23"/>
      <c r="HMB54" s="23"/>
      <c r="HMC54" s="23"/>
      <c r="HMD54" s="23"/>
      <c r="HME54" s="23"/>
      <c r="HMF54" s="23"/>
      <c r="HMG54" s="23"/>
      <c r="HMH54" s="23"/>
      <c r="HMI54" s="23"/>
      <c r="HMJ54" s="23"/>
      <c r="HMK54" s="23"/>
      <c r="HML54" s="23"/>
      <c r="HMM54" s="23"/>
      <c r="HMN54" s="23"/>
      <c r="HMO54" s="23"/>
      <c r="HMP54" s="23"/>
      <c r="HMQ54" s="23"/>
      <c r="HMR54" s="23"/>
      <c r="HMS54" s="23"/>
      <c r="HMT54" s="23"/>
      <c r="HMU54" s="23"/>
      <c r="HMV54" s="23"/>
      <c r="HMW54" s="23"/>
      <c r="HMX54" s="23"/>
      <c r="HMY54" s="23"/>
      <c r="HMZ54" s="23"/>
      <c r="HNA54" s="23"/>
      <c r="HNB54" s="23"/>
      <c r="HNC54" s="23"/>
      <c r="HND54" s="23"/>
      <c r="HNE54" s="23"/>
      <c r="HNF54" s="23"/>
      <c r="HNG54" s="23"/>
      <c r="HNH54" s="23"/>
      <c r="HNI54" s="23"/>
      <c r="HNJ54" s="23"/>
      <c r="HNK54" s="23"/>
      <c r="HNL54" s="23"/>
      <c r="HNM54" s="23"/>
      <c r="HNN54" s="23"/>
      <c r="HNO54" s="23"/>
      <c r="HNP54" s="23"/>
      <c r="HNQ54" s="23"/>
      <c r="HNR54" s="23"/>
      <c r="HNS54" s="23"/>
      <c r="HNT54" s="23"/>
      <c r="HNU54" s="23"/>
      <c r="HNV54" s="23"/>
      <c r="HNW54" s="23"/>
      <c r="HNX54" s="23"/>
      <c r="HNY54" s="23"/>
      <c r="HNZ54" s="23"/>
      <c r="HOA54" s="23"/>
      <c r="HOB54" s="23"/>
      <c r="HOC54" s="23"/>
      <c r="HOD54" s="23"/>
      <c r="HOE54" s="23"/>
      <c r="HOF54" s="23"/>
      <c r="HOG54" s="23"/>
      <c r="HOH54" s="23"/>
      <c r="HOI54" s="23"/>
      <c r="HOJ54" s="23"/>
      <c r="HOK54" s="23"/>
      <c r="HOL54" s="23"/>
      <c r="HOM54" s="23"/>
      <c r="HON54" s="23"/>
      <c r="HOO54" s="23"/>
      <c r="HOP54" s="23"/>
      <c r="HOQ54" s="23"/>
      <c r="HOR54" s="23"/>
      <c r="HOS54" s="23"/>
      <c r="HOT54" s="23"/>
      <c r="HOU54" s="23"/>
      <c r="HOV54" s="23"/>
      <c r="HOW54" s="23"/>
      <c r="HOX54" s="23"/>
      <c r="HOY54" s="23"/>
      <c r="HOZ54" s="23"/>
      <c r="HPA54" s="23"/>
      <c r="HPB54" s="23"/>
      <c r="HPC54" s="23"/>
      <c r="HPD54" s="23"/>
      <c r="HPE54" s="23"/>
      <c r="HPF54" s="23"/>
      <c r="HPG54" s="23"/>
      <c r="HPH54" s="23"/>
      <c r="HPI54" s="23"/>
      <c r="HPJ54" s="23"/>
      <c r="HPK54" s="23"/>
      <c r="HPL54" s="23"/>
      <c r="HPM54" s="23"/>
      <c r="HPN54" s="23"/>
      <c r="HPO54" s="23"/>
      <c r="HPP54" s="23"/>
      <c r="HPQ54" s="23"/>
      <c r="HPR54" s="23"/>
      <c r="HPS54" s="23"/>
      <c r="HPT54" s="23"/>
      <c r="HPU54" s="23"/>
      <c r="HPV54" s="23"/>
      <c r="HPW54" s="23"/>
      <c r="HPX54" s="23"/>
      <c r="HPY54" s="23"/>
      <c r="HPZ54" s="23"/>
      <c r="HQA54" s="23"/>
      <c r="HQB54" s="23"/>
      <c r="HQC54" s="23"/>
      <c r="HQD54" s="23"/>
      <c r="HQE54" s="23"/>
      <c r="HQF54" s="23"/>
      <c r="HQG54" s="23"/>
      <c r="HQH54" s="23"/>
      <c r="HQI54" s="23"/>
      <c r="HQJ54" s="23"/>
      <c r="HQK54" s="23"/>
      <c r="HQL54" s="23"/>
      <c r="HQM54" s="23"/>
      <c r="HQN54" s="23"/>
      <c r="HQO54" s="23"/>
      <c r="HQP54" s="23"/>
      <c r="HQQ54" s="23"/>
      <c r="HQR54" s="23"/>
      <c r="HQS54" s="23"/>
      <c r="HQT54" s="23"/>
      <c r="HQU54" s="23"/>
      <c r="HQV54" s="23"/>
      <c r="HQW54" s="23"/>
      <c r="HQX54" s="23"/>
      <c r="HQY54" s="23"/>
      <c r="HQZ54" s="23"/>
      <c r="HRA54" s="23"/>
      <c r="HRB54" s="23"/>
      <c r="HRC54" s="23"/>
      <c r="HRD54" s="23"/>
      <c r="HRE54" s="23"/>
      <c r="HRF54" s="23"/>
      <c r="HRG54" s="23"/>
      <c r="HRH54" s="23"/>
      <c r="HRI54" s="23"/>
      <c r="HRJ54" s="23"/>
      <c r="HRK54" s="23"/>
      <c r="HRL54" s="23"/>
      <c r="HRM54" s="23"/>
      <c r="HRN54" s="23"/>
      <c r="HRO54" s="23"/>
      <c r="HRP54" s="23"/>
      <c r="HRQ54" s="23"/>
      <c r="HRR54" s="23"/>
      <c r="HRS54" s="23"/>
      <c r="HRT54" s="23"/>
      <c r="HRU54" s="23"/>
      <c r="HRV54" s="23"/>
      <c r="HRW54" s="23"/>
      <c r="HRX54" s="23"/>
      <c r="HRY54" s="23"/>
      <c r="HRZ54" s="23"/>
      <c r="HSA54" s="23"/>
      <c r="HSB54" s="23"/>
      <c r="HSC54" s="23"/>
      <c r="HSD54" s="23"/>
      <c r="HSE54" s="23"/>
      <c r="HSF54" s="23"/>
      <c r="HSG54" s="23"/>
      <c r="HSH54" s="23"/>
      <c r="HSI54" s="23"/>
      <c r="HSJ54" s="23"/>
      <c r="HSK54" s="23"/>
      <c r="HSL54" s="23"/>
      <c r="HSM54" s="23"/>
      <c r="HSN54" s="23"/>
      <c r="HSO54" s="23"/>
      <c r="HSP54" s="23"/>
      <c r="HSQ54" s="23"/>
      <c r="HSR54" s="23"/>
      <c r="HSS54" s="23"/>
      <c r="HST54" s="23"/>
      <c r="HSU54" s="23"/>
      <c r="HSV54" s="23"/>
      <c r="HSW54" s="23"/>
      <c r="HSX54" s="23"/>
      <c r="HSY54" s="23"/>
      <c r="HSZ54" s="23"/>
      <c r="HTA54" s="23"/>
      <c r="HTB54" s="23"/>
      <c r="HTC54" s="23"/>
      <c r="HTD54" s="23"/>
      <c r="HTE54" s="23"/>
      <c r="HTF54" s="23"/>
      <c r="HTG54" s="23"/>
      <c r="HTH54" s="23"/>
      <c r="HTI54" s="23"/>
      <c r="HTJ54" s="23"/>
      <c r="HTK54" s="23"/>
      <c r="HTL54" s="23"/>
      <c r="HTM54" s="23"/>
      <c r="HTN54" s="23"/>
      <c r="HTO54" s="23"/>
      <c r="HTP54" s="23"/>
      <c r="HTQ54" s="23"/>
      <c r="HTR54" s="23"/>
      <c r="HTS54" s="23"/>
      <c r="HTT54" s="23"/>
      <c r="HTU54" s="23"/>
      <c r="HTV54" s="23"/>
      <c r="HTW54" s="23"/>
      <c r="HTX54" s="23"/>
      <c r="HTY54" s="23"/>
      <c r="HTZ54" s="23"/>
      <c r="HUA54" s="23"/>
      <c r="HUB54" s="23"/>
      <c r="HUC54" s="23"/>
      <c r="HUD54" s="23"/>
      <c r="HUE54" s="23"/>
      <c r="HUF54" s="23"/>
      <c r="HUG54" s="23"/>
      <c r="HUH54" s="23"/>
      <c r="HUI54" s="23"/>
      <c r="HUJ54" s="23"/>
      <c r="HUK54" s="23"/>
      <c r="HUL54" s="23"/>
      <c r="HUM54" s="23"/>
      <c r="HUN54" s="23"/>
      <c r="HUO54" s="23"/>
      <c r="HUP54" s="23"/>
      <c r="HUQ54" s="23"/>
      <c r="HUR54" s="23"/>
      <c r="HUS54" s="23"/>
      <c r="HUT54" s="23"/>
      <c r="HUU54" s="23"/>
      <c r="HUV54" s="23"/>
      <c r="HUW54" s="23"/>
      <c r="HUX54" s="23"/>
      <c r="HUY54" s="23"/>
      <c r="HUZ54" s="23"/>
      <c r="HVA54" s="23"/>
      <c r="HVB54" s="23"/>
      <c r="HVC54" s="23"/>
      <c r="HVD54" s="23"/>
      <c r="HVE54" s="23"/>
      <c r="HVF54" s="23"/>
      <c r="HVG54" s="23"/>
      <c r="HVH54" s="23"/>
      <c r="HVI54" s="23"/>
      <c r="HVJ54" s="23"/>
      <c r="HVK54" s="23"/>
      <c r="HVL54" s="23"/>
      <c r="HVM54" s="23"/>
      <c r="HVN54" s="23"/>
      <c r="HVO54" s="23"/>
      <c r="HVP54" s="23"/>
      <c r="HVQ54" s="23"/>
      <c r="HVR54" s="23"/>
      <c r="HVS54" s="23"/>
      <c r="HVT54" s="23"/>
      <c r="HVU54" s="23"/>
      <c r="HVV54" s="23"/>
      <c r="HVW54" s="23"/>
      <c r="HVX54" s="23"/>
      <c r="HVY54" s="23"/>
      <c r="HVZ54" s="23"/>
      <c r="HWA54" s="23"/>
      <c r="HWB54" s="23"/>
      <c r="HWC54" s="23"/>
      <c r="HWD54" s="23"/>
      <c r="HWE54" s="23"/>
      <c r="HWF54" s="23"/>
      <c r="HWG54" s="23"/>
      <c r="HWH54" s="23"/>
      <c r="HWI54" s="23"/>
      <c r="HWJ54" s="23"/>
      <c r="HWK54" s="23"/>
      <c r="HWL54" s="23"/>
      <c r="HWM54" s="23"/>
      <c r="HWN54" s="23"/>
      <c r="HWO54" s="23"/>
      <c r="HWP54" s="23"/>
      <c r="HWQ54" s="23"/>
      <c r="HWR54" s="23"/>
      <c r="HWS54" s="23"/>
      <c r="HWT54" s="23"/>
      <c r="HWU54" s="23"/>
      <c r="HWV54" s="23"/>
      <c r="HWW54" s="23"/>
      <c r="HWX54" s="23"/>
      <c r="HWY54" s="23"/>
      <c r="HWZ54" s="23"/>
      <c r="HXA54" s="23"/>
      <c r="HXB54" s="23"/>
      <c r="HXC54" s="23"/>
      <c r="HXD54" s="23"/>
      <c r="HXE54" s="23"/>
      <c r="HXF54" s="23"/>
      <c r="HXG54" s="23"/>
      <c r="HXH54" s="23"/>
      <c r="HXI54" s="23"/>
      <c r="HXJ54" s="23"/>
      <c r="HXK54" s="23"/>
      <c r="HXL54" s="23"/>
      <c r="HXM54" s="23"/>
      <c r="HXN54" s="23"/>
      <c r="HXO54" s="23"/>
      <c r="HXP54" s="23"/>
      <c r="HXQ54" s="23"/>
      <c r="HXR54" s="23"/>
      <c r="HXS54" s="23"/>
      <c r="HXT54" s="23"/>
      <c r="HXU54" s="23"/>
      <c r="HXV54" s="23"/>
      <c r="HXW54" s="23"/>
      <c r="HXX54" s="23"/>
      <c r="HXY54" s="23"/>
      <c r="HXZ54" s="23"/>
      <c r="HYA54" s="23"/>
      <c r="HYB54" s="23"/>
      <c r="HYC54" s="23"/>
      <c r="HYD54" s="23"/>
      <c r="HYE54" s="23"/>
      <c r="HYF54" s="23"/>
      <c r="HYG54" s="23"/>
      <c r="HYH54" s="23"/>
      <c r="HYI54" s="23"/>
      <c r="HYJ54" s="23"/>
      <c r="HYK54" s="23"/>
      <c r="HYL54" s="23"/>
      <c r="HYM54" s="23"/>
      <c r="HYN54" s="23"/>
      <c r="HYO54" s="23"/>
      <c r="HYP54" s="23"/>
      <c r="HYQ54" s="23"/>
      <c r="HYR54" s="23"/>
      <c r="HYS54" s="23"/>
      <c r="HYT54" s="23"/>
      <c r="HYU54" s="23"/>
      <c r="HYV54" s="23"/>
      <c r="HYW54" s="23"/>
      <c r="HYX54" s="23"/>
      <c r="HYY54" s="23"/>
      <c r="HYZ54" s="23"/>
      <c r="HZA54" s="23"/>
      <c r="HZB54" s="23"/>
      <c r="HZC54" s="23"/>
      <c r="HZD54" s="23"/>
      <c r="HZE54" s="23"/>
      <c r="HZF54" s="23"/>
      <c r="HZG54" s="23"/>
      <c r="HZH54" s="23"/>
      <c r="HZI54" s="23"/>
      <c r="HZJ54" s="23"/>
      <c r="HZK54" s="23"/>
      <c r="HZL54" s="23"/>
      <c r="HZM54" s="23"/>
      <c r="HZN54" s="23"/>
      <c r="HZO54" s="23"/>
      <c r="HZP54" s="23"/>
      <c r="HZQ54" s="23"/>
      <c r="HZR54" s="23"/>
      <c r="HZS54" s="23"/>
      <c r="HZT54" s="23"/>
      <c r="HZU54" s="23"/>
      <c r="HZV54" s="23"/>
      <c r="HZW54" s="23"/>
      <c r="HZX54" s="23"/>
      <c r="HZY54" s="23"/>
      <c r="HZZ54" s="23"/>
      <c r="IAA54" s="23"/>
      <c r="IAB54" s="23"/>
      <c r="IAC54" s="23"/>
      <c r="IAD54" s="23"/>
      <c r="IAE54" s="23"/>
      <c r="IAF54" s="23"/>
      <c r="IAG54" s="23"/>
      <c r="IAH54" s="23"/>
      <c r="IAI54" s="23"/>
      <c r="IAJ54" s="23"/>
      <c r="IAK54" s="23"/>
      <c r="IAL54" s="23"/>
      <c r="IAM54" s="23"/>
      <c r="IAN54" s="23"/>
      <c r="IAO54" s="23"/>
      <c r="IAP54" s="23"/>
      <c r="IAQ54" s="23"/>
      <c r="IAR54" s="23"/>
      <c r="IAS54" s="23"/>
      <c r="IAT54" s="23"/>
      <c r="IAU54" s="23"/>
      <c r="IAV54" s="23"/>
      <c r="IAW54" s="23"/>
      <c r="IAX54" s="23"/>
      <c r="IAY54" s="23"/>
      <c r="IAZ54" s="23"/>
      <c r="IBA54" s="23"/>
      <c r="IBB54" s="23"/>
      <c r="IBC54" s="23"/>
      <c r="IBD54" s="23"/>
      <c r="IBE54" s="23"/>
      <c r="IBF54" s="23"/>
      <c r="IBG54" s="23"/>
      <c r="IBH54" s="23"/>
      <c r="IBI54" s="23"/>
      <c r="IBJ54" s="23"/>
      <c r="IBK54" s="23"/>
      <c r="IBL54" s="23"/>
      <c r="IBM54" s="23"/>
      <c r="IBN54" s="23"/>
      <c r="IBO54" s="23"/>
      <c r="IBP54" s="23"/>
      <c r="IBQ54" s="23"/>
      <c r="IBR54" s="23"/>
      <c r="IBS54" s="23"/>
      <c r="IBT54" s="23"/>
      <c r="IBU54" s="23"/>
      <c r="IBV54" s="23"/>
      <c r="IBW54" s="23"/>
      <c r="IBX54" s="23"/>
      <c r="IBY54" s="23"/>
      <c r="IBZ54" s="23"/>
      <c r="ICA54" s="23"/>
      <c r="ICB54" s="23"/>
      <c r="ICC54" s="23"/>
      <c r="ICD54" s="23"/>
      <c r="ICE54" s="23"/>
      <c r="ICF54" s="23"/>
      <c r="ICG54" s="23"/>
      <c r="ICH54" s="23"/>
      <c r="ICI54" s="23"/>
      <c r="ICJ54" s="23"/>
      <c r="ICK54" s="23"/>
      <c r="ICL54" s="23"/>
      <c r="ICM54" s="23"/>
      <c r="ICN54" s="23"/>
      <c r="ICO54" s="23"/>
      <c r="ICP54" s="23"/>
      <c r="ICQ54" s="23"/>
      <c r="ICR54" s="23"/>
      <c r="ICS54" s="23"/>
      <c r="ICT54" s="23"/>
      <c r="ICU54" s="23"/>
      <c r="ICV54" s="23"/>
      <c r="ICW54" s="23"/>
      <c r="ICX54" s="23"/>
      <c r="ICY54" s="23"/>
      <c r="ICZ54" s="23"/>
      <c r="IDA54" s="23"/>
      <c r="IDB54" s="23"/>
      <c r="IDC54" s="23"/>
      <c r="IDD54" s="23"/>
      <c r="IDE54" s="23"/>
      <c r="IDF54" s="23"/>
      <c r="IDG54" s="23"/>
      <c r="IDH54" s="23"/>
      <c r="IDI54" s="23"/>
      <c r="IDJ54" s="23"/>
      <c r="IDK54" s="23"/>
      <c r="IDL54" s="23"/>
      <c r="IDM54" s="23"/>
      <c r="IDN54" s="23"/>
      <c r="IDO54" s="23"/>
      <c r="IDP54" s="23"/>
      <c r="IDQ54" s="23"/>
      <c r="IDR54" s="23"/>
      <c r="IDS54" s="23"/>
      <c r="IDT54" s="23"/>
      <c r="IDU54" s="23"/>
      <c r="IDV54" s="23"/>
      <c r="IDW54" s="23"/>
      <c r="IDX54" s="23"/>
      <c r="IDY54" s="23"/>
      <c r="IDZ54" s="23"/>
      <c r="IEA54" s="23"/>
      <c r="IEB54" s="23"/>
      <c r="IEC54" s="23"/>
      <c r="IED54" s="23"/>
      <c r="IEE54" s="23"/>
      <c r="IEF54" s="23"/>
      <c r="IEG54" s="23"/>
      <c r="IEH54" s="23"/>
      <c r="IEI54" s="23"/>
      <c r="IEJ54" s="23"/>
      <c r="IEK54" s="23"/>
      <c r="IEL54" s="23"/>
      <c r="IEM54" s="23"/>
      <c r="IEN54" s="23"/>
      <c r="IEO54" s="23"/>
      <c r="IEP54" s="23"/>
      <c r="IEQ54" s="23"/>
      <c r="IER54" s="23"/>
      <c r="IES54" s="23"/>
      <c r="IET54" s="23"/>
      <c r="IEU54" s="23"/>
      <c r="IEV54" s="23"/>
      <c r="IEW54" s="23"/>
      <c r="IEX54" s="23"/>
      <c r="IEY54" s="23"/>
      <c r="IEZ54" s="23"/>
      <c r="IFA54" s="23"/>
      <c r="IFB54" s="23"/>
      <c r="IFC54" s="23"/>
      <c r="IFD54" s="23"/>
      <c r="IFE54" s="23"/>
      <c r="IFF54" s="23"/>
      <c r="IFG54" s="23"/>
      <c r="IFH54" s="23"/>
      <c r="IFI54" s="23"/>
      <c r="IFJ54" s="23"/>
      <c r="IFK54" s="23"/>
      <c r="IFL54" s="23"/>
      <c r="IFM54" s="23"/>
      <c r="IFN54" s="23"/>
      <c r="IFO54" s="23"/>
      <c r="IFP54" s="23"/>
      <c r="IFQ54" s="23"/>
      <c r="IFR54" s="23"/>
      <c r="IFS54" s="23"/>
      <c r="IFT54" s="23"/>
      <c r="IFU54" s="23"/>
      <c r="IFV54" s="23"/>
      <c r="IFW54" s="23"/>
      <c r="IFX54" s="23"/>
      <c r="IFY54" s="23"/>
      <c r="IFZ54" s="23"/>
      <c r="IGA54" s="23"/>
      <c r="IGB54" s="23"/>
      <c r="IGC54" s="23"/>
      <c r="IGD54" s="23"/>
      <c r="IGE54" s="23"/>
      <c r="IGF54" s="23"/>
      <c r="IGG54" s="23"/>
      <c r="IGH54" s="23"/>
      <c r="IGI54" s="23"/>
      <c r="IGJ54" s="23"/>
      <c r="IGK54" s="23"/>
      <c r="IGL54" s="23"/>
      <c r="IGM54" s="23"/>
      <c r="IGN54" s="23"/>
      <c r="IGO54" s="23"/>
      <c r="IGP54" s="23"/>
      <c r="IGQ54" s="23"/>
      <c r="IGR54" s="23"/>
      <c r="IGS54" s="23"/>
      <c r="IGT54" s="23"/>
      <c r="IGU54" s="23"/>
      <c r="IGV54" s="23"/>
      <c r="IGW54" s="23"/>
      <c r="IGX54" s="23"/>
      <c r="IGY54" s="23"/>
      <c r="IGZ54" s="23"/>
      <c r="IHA54" s="23"/>
      <c r="IHB54" s="23"/>
      <c r="IHC54" s="23"/>
      <c r="IHD54" s="23"/>
      <c r="IHE54" s="23"/>
      <c r="IHF54" s="23"/>
      <c r="IHG54" s="23"/>
      <c r="IHH54" s="23"/>
      <c r="IHI54" s="23"/>
      <c r="IHJ54" s="23"/>
      <c r="IHK54" s="23"/>
      <c r="IHL54" s="23"/>
      <c r="IHM54" s="23"/>
      <c r="IHN54" s="23"/>
      <c r="IHO54" s="23"/>
      <c r="IHP54" s="23"/>
      <c r="IHQ54" s="23"/>
      <c r="IHR54" s="23"/>
      <c r="IHS54" s="23"/>
      <c r="IHT54" s="23"/>
      <c r="IHU54" s="23"/>
      <c r="IHV54" s="23"/>
      <c r="IHW54" s="23"/>
      <c r="IHX54" s="23"/>
      <c r="IHY54" s="23"/>
      <c r="IHZ54" s="23"/>
      <c r="IIA54" s="23"/>
      <c r="IIB54" s="23"/>
      <c r="IIC54" s="23"/>
      <c r="IID54" s="23"/>
      <c r="IIE54" s="23"/>
      <c r="IIF54" s="23"/>
      <c r="IIG54" s="23"/>
      <c r="IIH54" s="23"/>
      <c r="III54" s="23"/>
      <c r="IIJ54" s="23"/>
      <c r="IIK54" s="23"/>
      <c r="IIL54" s="23"/>
      <c r="IIM54" s="23"/>
      <c r="IIN54" s="23"/>
      <c r="IIO54" s="23"/>
      <c r="IIP54" s="23"/>
      <c r="IIQ54" s="23"/>
      <c r="IIR54" s="23"/>
      <c r="IIS54" s="23"/>
      <c r="IIT54" s="23"/>
      <c r="IIU54" s="23"/>
      <c r="IIV54" s="23"/>
      <c r="IIW54" s="23"/>
      <c r="IIX54" s="23"/>
      <c r="IIY54" s="23"/>
      <c r="IIZ54" s="23"/>
      <c r="IJA54" s="23"/>
      <c r="IJB54" s="23"/>
      <c r="IJC54" s="23"/>
      <c r="IJD54" s="23"/>
      <c r="IJE54" s="23"/>
      <c r="IJF54" s="23"/>
      <c r="IJG54" s="23"/>
      <c r="IJH54" s="23"/>
      <c r="IJI54" s="23"/>
      <c r="IJJ54" s="23"/>
      <c r="IJK54" s="23"/>
      <c r="IJL54" s="23"/>
      <c r="IJM54" s="23"/>
      <c r="IJN54" s="23"/>
      <c r="IJO54" s="23"/>
      <c r="IJP54" s="23"/>
      <c r="IJQ54" s="23"/>
      <c r="IJR54" s="23"/>
      <c r="IJS54" s="23"/>
      <c r="IJT54" s="23"/>
      <c r="IJU54" s="23"/>
      <c r="IJV54" s="23"/>
      <c r="IJW54" s="23"/>
      <c r="IJX54" s="23"/>
      <c r="IJY54" s="23"/>
      <c r="IJZ54" s="23"/>
      <c r="IKA54" s="23"/>
      <c r="IKB54" s="23"/>
      <c r="IKC54" s="23"/>
      <c r="IKD54" s="23"/>
      <c r="IKE54" s="23"/>
      <c r="IKF54" s="23"/>
      <c r="IKG54" s="23"/>
      <c r="IKH54" s="23"/>
      <c r="IKI54" s="23"/>
      <c r="IKJ54" s="23"/>
      <c r="IKK54" s="23"/>
      <c r="IKL54" s="23"/>
      <c r="IKM54" s="23"/>
      <c r="IKN54" s="23"/>
      <c r="IKO54" s="23"/>
      <c r="IKP54" s="23"/>
      <c r="IKQ54" s="23"/>
      <c r="IKR54" s="23"/>
      <c r="IKS54" s="23"/>
      <c r="IKT54" s="23"/>
      <c r="IKU54" s="23"/>
      <c r="IKV54" s="23"/>
      <c r="IKW54" s="23"/>
      <c r="IKX54" s="23"/>
      <c r="IKY54" s="23"/>
      <c r="IKZ54" s="23"/>
      <c r="ILA54" s="23"/>
      <c r="ILB54" s="23"/>
      <c r="ILC54" s="23"/>
      <c r="ILD54" s="23"/>
      <c r="ILE54" s="23"/>
      <c r="ILF54" s="23"/>
      <c r="ILG54" s="23"/>
      <c r="ILH54" s="23"/>
      <c r="ILI54" s="23"/>
      <c r="ILJ54" s="23"/>
      <c r="ILK54" s="23"/>
      <c r="ILL54" s="23"/>
      <c r="ILM54" s="23"/>
      <c r="ILN54" s="23"/>
      <c r="ILO54" s="23"/>
      <c r="ILP54" s="23"/>
      <c r="ILQ54" s="23"/>
      <c r="ILR54" s="23"/>
      <c r="ILS54" s="23"/>
      <c r="ILT54" s="23"/>
      <c r="ILU54" s="23"/>
      <c r="ILV54" s="23"/>
      <c r="ILW54" s="23"/>
      <c r="ILX54" s="23"/>
      <c r="ILY54" s="23"/>
      <c r="ILZ54" s="23"/>
      <c r="IMA54" s="23"/>
      <c r="IMB54" s="23"/>
      <c r="IMC54" s="23"/>
      <c r="IMD54" s="23"/>
      <c r="IME54" s="23"/>
      <c r="IMF54" s="23"/>
      <c r="IMG54" s="23"/>
      <c r="IMH54" s="23"/>
      <c r="IMI54" s="23"/>
      <c r="IMJ54" s="23"/>
      <c r="IMK54" s="23"/>
      <c r="IML54" s="23"/>
      <c r="IMM54" s="23"/>
      <c r="IMN54" s="23"/>
      <c r="IMO54" s="23"/>
      <c r="IMP54" s="23"/>
      <c r="IMQ54" s="23"/>
      <c r="IMR54" s="23"/>
      <c r="IMS54" s="23"/>
      <c r="IMT54" s="23"/>
      <c r="IMU54" s="23"/>
      <c r="IMV54" s="23"/>
      <c r="IMW54" s="23"/>
      <c r="IMX54" s="23"/>
      <c r="IMY54" s="23"/>
      <c r="IMZ54" s="23"/>
      <c r="INA54" s="23"/>
      <c r="INB54" s="23"/>
      <c r="INC54" s="23"/>
      <c r="IND54" s="23"/>
      <c r="INE54" s="23"/>
      <c r="INF54" s="23"/>
      <c r="ING54" s="23"/>
      <c r="INH54" s="23"/>
      <c r="INI54" s="23"/>
      <c r="INJ54" s="23"/>
      <c r="INK54" s="23"/>
      <c r="INL54" s="23"/>
      <c r="INM54" s="23"/>
      <c r="INN54" s="23"/>
      <c r="INO54" s="23"/>
      <c r="INP54" s="23"/>
      <c r="INQ54" s="23"/>
      <c r="INR54" s="23"/>
      <c r="INS54" s="23"/>
      <c r="INT54" s="23"/>
      <c r="INU54" s="23"/>
      <c r="INV54" s="23"/>
      <c r="INW54" s="23"/>
      <c r="INX54" s="23"/>
      <c r="INY54" s="23"/>
      <c r="INZ54" s="23"/>
      <c r="IOA54" s="23"/>
      <c r="IOB54" s="23"/>
      <c r="IOC54" s="23"/>
      <c r="IOD54" s="23"/>
      <c r="IOE54" s="23"/>
      <c r="IOF54" s="23"/>
      <c r="IOG54" s="23"/>
      <c r="IOH54" s="23"/>
      <c r="IOI54" s="23"/>
      <c r="IOJ54" s="23"/>
      <c r="IOK54" s="23"/>
      <c r="IOL54" s="23"/>
      <c r="IOM54" s="23"/>
      <c r="ION54" s="23"/>
      <c r="IOO54" s="23"/>
      <c r="IOP54" s="23"/>
      <c r="IOQ54" s="23"/>
      <c r="IOR54" s="23"/>
      <c r="IOS54" s="23"/>
      <c r="IOT54" s="23"/>
      <c r="IOU54" s="23"/>
      <c r="IOV54" s="23"/>
      <c r="IOW54" s="23"/>
      <c r="IOX54" s="23"/>
      <c r="IOY54" s="23"/>
      <c r="IOZ54" s="23"/>
      <c r="IPA54" s="23"/>
      <c r="IPB54" s="23"/>
      <c r="IPC54" s="23"/>
      <c r="IPD54" s="23"/>
      <c r="IPE54" s="23"/>
      <c r="IPF54" s="23"/>
      <c r="IPG54" s="23"/>
      <c r="IPH54" s="23"/>
      <c r="IPI54" s="23"/>
      <c r="IPJ54" s="23"/>
      <c r="IPK54" s="23"/>
      <c r="IPL54" s="23"/>
      <c r="IPM54" s="23"/>
      <c r="IPN54" s="23"/>
      <c r="IPO54" s="23"/>
      <c r="IPP54" s="23"/>
      <c r="IPQ54" s="23"/>
      <c r="IPR54" s="23"/>
      <c r="IPS54" s="23"/>
      <c r="IPT54" s="23"/>
      <c r="IPU54" s="23"/>
      <c r="IPV54" s="23"/>
      <c r="IPW54" s="23"/>
      <c r="IPX54" s="23"/>
      <c r="IPY54" s="23"/>
      <c r="IPZ54" s="23"/>
      <c r="IQA54" s="23"/>
      <c r="IQB54" s="23"/>
      <c r="IQC54" s="23"/>
      <c r="IQD54" s="23"/>
      <c r="IQE54" s="23"/>
      <c r="IQF54" s="23"/>
      <c r="IQG54" s="23"/>
      <c r="IQH54" s="23"/>
      <c r="IQI54" s="23"/>
      <c r="IQJ54" s="23"/>
      <c r="IQK54" s="23"/>
      <c r="IQL54" s="23"/>
      <c r="IQM54" s="23"/>
      <c r="IQN54" s="23"/>
      <c r="IQO54" s="23"/>
      <c r="IQP54" s="23"/>
      <c r="IQQ54" s="23"/>
      <c r="IQR54" s="23"/>
      <c r="IQS54" s="23"/>
      <c r="IQT54" s="23"/>
      <c r="IQU54" s="23"/>
      <c r="IQV54" s="23"/>
      <c r="IQW54" s="23"/>
      <c r="IQX54" s="23"/>
      <c r="IQY54" s="23"/>
      <c r="IQZ54" s="23"/>
      <c r="IRA54" s="23"/>
      <c r="IRB54" s="23"/>
      <c r="IRC54" s="23"/>
      <c r="IRD54" s="23"/>
      <c r="IRE54" s="23"/>
      <c r="IRF54" s="23"/>
      <c r="IRG54" s="23"/>
      <c r="IRH54" s="23"/>
      <c r="IRI54" s="23"/>
      <c r="IRJ54" s="23"/>
      <c r="IRK54" s="23"/>
      <c r="IRL54" s="23"/>
      <c r="IRM54" s="23"/>
      <c r="IRN54" s="23"/>
      <c r="IRO54" s="23"/>
      <c r="IRP54" s="23"/>
      <c r="IRQ54" s="23"/>
      <c r="IRR54" s="23"/>
      <c r="IRS54" s="23"/>
      <c r="IRT54" s="23"/>
      <c r="IRU54" s="23"/>
      <c r="IRV54" s="23"/>
      <c r="IRW54" s="23"/>
      <c r="IRX54" s="23"/>
      <c r="IRY54" s="23"/>
      <c r="IRZ54" s="23"/>
      <c r="ISA54" s="23"/>
      <c r="ISB54" s="23"/>
      <c r="ISC54" s="23"/>
      <c r="ISD54" s="23"/>
      <c r="ISE54" s="23"/>
      <c r="ISF54" s="23"/>
      <c r="ISG54" s="23"/>
      <c r="ISH54" s="23"/>
      <c r="ISI54" s="23"/>
      <c r="ISJ54" s="23"/>
      <c r="ISK54" s="23"/>
      <c r="ISL54" s="23"/>
      <c r="ISM54" s="23"/>
      <c r="ISN54" s="23"/>
      <c r="ISO54" s="23"/>
      <c r="ISP54" s="23"/>
      <c r="ISQ54" s="23"/>
      <c r="ISR54" s="23"/>
      <c r="ISS54" s="23"/>
      <c r="IST54" s="23"/>
      <c r="ISU54" s="23"/>
      <c r="ISV54" s="23"/>
      <c r="ISW54" s="23"/>
      <c r="ISX54" s="23"/>
      <c r="ISY54" s="23"/>
      <c r="ISZ54" s="23"/>
      <c r="ITA54" s="23"/>
      <c r="ITB54" s="23"/>
      <c r="ITC54" s="23"/>
      <c r="ITD54" s="23"/>
      <c r="ITE54" s="23"/>
      <c r="ITF54" s="23"/>
      <c r="ITG54" s="23"/>
      <c r="ITH54" s="23"/>
      <c r="ITI54" s="23"/>
      <c r="ITJ54" s="23"/>
      <c r="ITK54" s="23"/>
      <c r="ITL54" s="23"/>
      <c r="ITM54" s="23"/>
      <c r="ITN54" s="23"/>
      <c r="ITO54" s="23"/>
      <c r="ITP54" s="23"/>
      <c r="ITQ54" s="23"/>
      <c r="ITR54" s="23"/>
      <c r="ITS54" s="23"/>
      <c r="ITT54" s="23"/>
      <c r="ITU54" s="23"/>
      <c r="ITV54" s="23"/>
      <c r="ITW54" s="23"/>
      <c r="ITX54" s="23"/>
      <c r="ITY54" s="23"/>
      <c r="ITZ54" s="23"/>
      <c r="IUA54" s="23"/>
      <c r="IUB54" s="23"/>
      <c r="IUC54" s="23"/>
      <c r="IUD54" s="23"/>
      <c r="IUE54" s="23"/>
      <c r="IUF54" s="23"/>
      <c r="IUG54" s="23"/>
      <c r="IUH54" s="23"/>
      <c r="IUI54" s="23"/>
      <c r="IUJ54" s="23"/>
      <c r="IUK54" s="23"/>
      <c r="IUL54" s="23"/>
      <c r="IUM54" s="23"/>
      <c r="IUN54" s="23"/>
      <c r="IUO54" s="23"/>
      <c r="IUP54" s="23"/>
      <c r="IUQ54" s="23"/>
      <c r="IUR54" s="23"/>
      <c r="IUS54" s="23"/>
      <c r="IUT54" s="23"/>
      <c r="IUU54" s="23"/>
      <c r="IUV54" s="23"/>
      <c r="IUW54" s="23"/>
      <c r="IUX54" s="23"/>
      <c r="IUY54" s="23"/>
      <c r="IUZ54" s="23"/>
      <c r="IVA54" s="23"/>
      <c r="IVB54" s="23"/>
      <c r="IVC54" s="23"/>
      <c r="IVD54" s="23"/>
      <c r="IVE54" s="23"/>
      <c r="IVF54" s="23"/>
      <c r="IVG54" s="23"/>
      <c r="IVH54" s="23"/>
      <c r="IVI54" s="23"/>
      <c r="IVJ54" s="23"/>
      <c r="IVK54" s="23"/>
      <c r="IVL54" s="23"/>
      <c r="IVM54" s="23"/>
      <c r="IVN54" s="23"/>
      <c r="IVO54" s="23"/>
      <c r="IVP54" s="23"/>
      <c r="IVQ54" s="23"/>
      <c r="IVR54" s="23"/>
      <c r="IVS54" s="23"/>
      <c r="IVT54" s="23"/>
      <c r="IVU54" s="23"/>
      <c r="IVV54" s="23"/>
      <c r="IVW54" s="23"/>
      <c r="IVX54" s="23"/>
      <c r="IVY54" s="23"/>
      <c r="IVZ54" s="23"/>
      <c r="IWA54" s="23"/>
      <c r="IWB54" s="23"/>
      <c r="IWC54" s="23"/>
      <c r="IWD54" s="23"/>
      <c r="IWE54" s="23"/>
      <c r="IWF54" s="23"/>
      <c r="IWG54" s="23"/>
      <c r="IWH54" s="23"/>
      <c r="IWI54" s="23"/>
      <c r="IWJ54" s="23"/>
      <c r="IWK54" s="23"/>
      <c r="IWL54" s="23"/>
      <c r="IWM54" s="23"/>
      <c r="IWN54" s="23"/>
      <c r="IWO54" s="23"/>
      <c r="IWP54" s="23"/>
      <c r="IWQ54" s="23"/>
      <c r="IWR54" s="23"/>
      <c r="IWS54" s="23"/>
      <c r="IWT54" s="23"/>
      <c r="IWU54" s="23"/>
      <c r="IWV54" s="23"/>
      <c r="IWW54" s="23"/>
      <c r="IWX54" s="23"/>
      <c r="IWY54" s="23"/>
      <c r="IWZ54" s="23"/>
      <c r="IXA54" s="23"/>
      <c r="IXB54" s="23"/>
      <c r="IXC54" s="23"/>
      <c r="IXD54" s="23"/>
      <c r="IXE54" s="23"/>
      <c r="IXF54" s="23"/>
      <c r="IXG54" s="23"/>
      <c r="IXH54" s="23"/>
      <c r="IXI54" s="23"/>
      <c r="IXJ54" s="23"/>
      <c r="IXK54" s="23"/>
      <c r="IXL54" s="23"/>
      <c r="IXM54" s="23"/>
      <c r="IXN54" s="23"/>
      <c r="IXO54" s="23"/>
      <c r="IXP54" s="23"/>
      <c r="IXQ54" s="23"/>
      <c r="IXR54" s="23"/>
      <c r="IXS54" s="23"/>
      <c r="IXT54" s="23"/>
      <c r="IXU54" s="23"/>
      <c r="IXV54" s="23"/>
      <c r="IXW54" s="23"/>
      <c r="IXX54" s="23"/>
      <c r="IXY54" s="23"/>
      <c r="IXZ54" s="23"/>
      <c r="IYA54" s="23"/>
      <c r="IYB54" s="23"/>
      <c r="IYC54" s="23"/>
      <c r="IYD54" s="23"/>
      <c r="IYE54" s="23"/>
      <c r="IYF54" s="23"/>
      <c r="IYG54" s="23"/>
      <c r="IYH54" s="23"/>
      <c r="IYI54" s="23"/>
      <c r="IYJ54" s="23"/>
      <c r="IYK54" s="23"/>
      <c r="IYL54" s="23"/>
      <c r="IYM54" s="23"/>
      <c r="IYN54" s="23"/>
      <c r="IYO54" s="23"/>
      <c r="IYP54" s="23"/>
      <c r="IYQ54" s="23"/>
      <c r="IYR54" s="23"/>
      <c r="IYS54" s="23"/>
      <c r="IYT54" s="23"/>
      <c r="IYU54" s="23"/>
      <c r="IYV54" s="23"/>
      <c r="IYW54" s="23"/>
      <c r="IYX54" s="23"/>
      <c r="IYY54" s="23"/>
      <c r="IYZ54" s="23"/>
      <c r="IZA54" s="23"/>
      <c r="IZB54" s="23"/>
      <c r="IZC54" s="23"/>
      <c r="IZD54" s="23"/>
      <c r="IZE54" s="23"/>
      <c r="IZF54" s="23"/>
      <c r="IZG54" s="23"/>
      <c r="IZH54" s="23"/>
      <c r="IZI54" s="23"/>
      <c r="IZJ54" s="23"/>
      <c r="IZK54" s="23"/>
      <c r="IZL54" s="23"/>
      <c r="IZM54" s="23"/>
      <c r="IZN54" s="23"/>
      <c r="IZO54" s="23"/>
      <c r="IZP54" s="23"/>
      <c r="IZQ54" s="23"/>
      <c r="IZR54" s="23"/>
      <c r="IZS54" s="23"/>
      <c r="IZT54" s="23"/>
      <c r="IZU54" s="23"/>
      <c r="IZV54" s="23"/>
      <c r="IZW54" s="23"/>
      <c r="IZX54" s="23"/>
      <c r="IZY54" s="23"/>
      <c r="IZZ54" s="23"/>
      <c r="JAA54" s="23"/>
      <c r="JAB54" s="23"/>
      <c r="JAC54" s="23"/>
      <c r="JAD54" s="23"/>
      <c r="JAE54" s="23"/>
      <c r="JAF54" s="23"/>
      <c r="JAG54" s="23"/>
      <c r="JAH54" s="23"/>
      <c r="JAI54" s="23"/>
      <c r="JAJ54" s="23"/>
      <c r="JAK54" s="23"/>
      <c r="JAL54" s="23"/>
      <c r="JAM54" s="23"/>
      <c r="JAN54" s="23"/>
      <c r="JAO54" s="23"/>
      <c r="JAP54" s="23"/>
      <c r="JAQ54" s="23"/>
      <c r="JAR54" s="23"/>
      <c r="JAS54" s="23"/>
      <c r="JAT54" s="23"/>
      <c r="JAU54" s="23"/>
      <c r="JAV54" s="23"/>
      <c r="JAW54" s="23"/>
      <c r="JAX54" s="23"/>
      <c r="JAY54" s="23"/>
      <c r="JAZ54" s="23"/>
      <c r="JBA54" s="23"/>
      <c r="JBB54" s="23"/>
      <c r="JBC54" s="23"/>
      <c r="JBD54" s="23"/>
      <c r="JBE54" s="23"/>
      <c r="JBF54" s="23"/>
      <c r="JBG54" s="23"/>
      <c r="JBH54" s="23"/>
      <c r="JBI54" s="23"/>
      <c r="JBJ54" s="23"/>
      <c r="JBK54" s="23"/>
      <c r="JBL54" s="23"/>
      <c r="JBM54" s="23"/>
      <c r="JBN54" s="23"/>
      <c r="JBO54" s="23"/>
      <c r="JBP54" s="23"/>
      <c r="JBQ54" s="23"/>
      <c r="JBR54" s="23"/>
      <c r="JBS54" s="23"/>
      <c r="JBT54" s="23"/>
      <c r="JBU54" s="23"/>
      <c r="JBV54" s="23"/>
      <c r="JBW54" s="23"/>
      <c r="JBX54" s="23"/>
      <c r="JBY54" s="23"/>
      <c r="JBZ54" s="23"/>
      <c r="JCA54" s="23"/>
      <c r="JCB54" s="23"/>
      <c r="JCC54" s="23"/>
      <c r="JCD54" s="23"/>
      <c r="JCE54" s="23"/>
      <c r="JCF54" s="23"/>
      <c r="JCG54" s="23"/>
      <c r="JCH54" s="23"/>
      <c r="JCI54" s="23"/>
      <c r="JCJ54" s="23"/>
      <c r="JCK54" s="23"/>
      <c r="JCL54" s="23"/>
      <c r="JCM54" s="23"/>
      <c r="JCN54" s="23"/>
      <c r="JCO54" s="23"/>
      <c r="JCP54" s="23"/>
      <c r="JCQ54" s="23"/>
      <c r="JCR54" s="23"/>
      <c r="JCS54" s="23"/>
      <c r="JCT54" s="23"/>
      <c r="JCU54" s="23"/>
      <c r="JCV54" s="23"/>
      <c r="JCW54" s="23"/>
      <c r="JCX54" s="23"/>
      <c r="JCY54" s="23"/>
      <c r="JCZ54" s="23"/>
      <c r="JDA54" s="23"/>
      <c r="JDB54" s="23"/>
      <c r="JDC54" s="23"/>
      <c r="JDD54" s="23"/>
      <c r="JDE54" s="23"/>
      <c r="JDF54" s="23"/>
      <c r="JDG54" s="23"/>
      <c r="JDH54" s="23"/>
      <c r="JDI54" s="23"/>
      <c r="JDJ54" s="23"/>
      <c r="JDK54" s="23"/>
      <c r="JDL54" s="23"/>
      <c r="JDM54" s="23"/>
      <c r="JDN54" s="23"/>
      <c r="JDO54" s="23"/>
      <c r="JDP54" s="23"/>
      <c r="JDQ54" s="23"/>
      <c r="JDR54" s="23"/>
      <c r="JDS54" s="23"/>
      <c r="JDT54" s="23"/>
      <c r="JDU54" s="23"/>
      <c r="JDV54" s="23"/>
      <c r="JDW54" s="23"/>
      <c r="JDX54" s="23"/>
      <c r="JDY54" s="23"/>
      <c r="JDZ54" s="23"/>
      <c r="JEA54" s="23"/>
      <c r="JEB54" s="23"/>
      <c r="JEC54" s="23"/>
      <c r="JED54" s="23"/>
      <c r="JEE54" s="23"/>
      <c r="JEF54" s="23"/>
      <c r="JEG54" s="23"/>
      <c r="JEH54" s="23"/>
      <c r="JEI54" s="23"/>
      <c r="JEJ54" s="23"/>
      <c r="JEK54" s="23"/>
      <c r="JEL54" s="23"/>
      <c r="JEM54" s="23"/>
      <c r="JEN54" s="23"/>
      <c r="JEO54" s="23"/>
      <c r="JEP54" s="23"/>
      <c r="JEQ54" s="23"/>
      <c r="JER54" s="23"/>
      <c r="JES54" s="23"/>
      <c r="JET54" s="23"/>
      <c r="JEU54" s="23"/>
      <c r="JEV54" s="23"/>
      <c r="JEW54" s="23"/>
      <c r="JEX54" s="23"/>
      <c r="JEY54" s="23"/>
      <c r="JEZ54" s="23"/>
      <c r="JFA54" s="23"/>
      <c r="JFB54" s="23"/>
      <c r="JFC54" s="23"/>
      <c r="JFD54" s="23"/>
      <c r="JFE54" s="23"/>
      <c r="JFF54" s="23"/>
      <c r="JFG54" s="23"/>
      <c r="JFH54" s="23"/>
      <c r="JFI54" s="23"/>
      <c r="JFJ54" s="23"/>
      <c r="JFK54" s="23"/>
      <c r="JFL54" s="23"/>
      <c r="JFM54" s="23"/>
      <c r="JFN54" s="23"/>
      <c r="JFO54" s="23"/>
      <c r="JFP54" s="23"/>
      <c r="JFQ54" s="23"/>
      <c r="JFR54" s="23"/>
      <c r="JFS54" s="23"/>
      <c r="JFT54" s="23"/>
      <c r="JFU54" s="23"/>
      <c r="JFV54" s="23"/>
      <c r="JFW54" s="23"/>
      <c r="JFX54" s="23"/>
      <c r="JFY54" s="23"/>
      <c r="JFZ54" s="23"/>
      <c r="JGA54" s="23"/>
      <c r="JGB54" s="23"/>
      <c r="JGC54" s="23"/>
      <c r="JGD54" s="23"/>
      <c r="JGE54" s="23"/>
      <c r="JGF54" s="23"/>
      <c r="JGG54" s="23"/>
      <c r="JGH54" s="23"/>
      <c r="JGI54" s="23"/>
      <c r="JGJ54" s="23"/>
      <c r="JGK54" s="23"/>
      <c r="JGL54" s="23"/>
      <c r="JGM54" s="23"/>
      <c r="JGN54" s="23"/>
      <c r="JGO54" s="23"/>
      <c r="JGP54" s="23"/>
      <c r="JGQ54" s="23"/>
      <c r="JGR54" s="23"/>
      <c r="JGS54" s="23"/>
      <c r="JGT54" s="23"/>
      <c r="JGU54" s="23"/>
      <c r="JGV54" s="23"/>
      <c r="JGW54" s="23"/>
      <c r="JGX54" s="23"/>
      <c r="JGY54" s="23"/>
      <c r="JGZ54" s="23"/>
      <c r="JHA54" s="23"/>
      <c r="JHB54" s="23"/>
      <c r="JHC54" s="23"/>
      <c r="JHD54" s="23"/>
      <c r="JHE54" s="23"/>
      <c r="JHF54" s="23"/>
      <c r="JHG54" s="23"/>
      <c r="JHH54" s="23"/>
      <c r="JHI54" s="23"/>
      <c r="JHJ54" s="23"/>
      <c r="JHK54" s="23"/>
      <c r="JHL54" s="23"/>
      <c r="JHM54" s="23"/>
      <c r="JHN54" s="23"/>
      <c r="JHO54" s="23"/>
      <c r="JHP54" s="23"/>
      <c r="JHQ54" s="23"/>
      <c r="JHR54" s="23"/>
      <c r="JHS54" s="23"/>
      <c r="JHT54" s="23"/>
      <c r="JHU54" s="23"/>
      <c r="JHV54" s="23"/>
      <c r="JHW54" s="23"/>
      <c r="JHX54" s="23"/>
      <c r="JHY54" s="23"/>
      <c r="JHZ54" s="23"/>
      <c r="JIA54" s="23"/>
      <c r="JIB54" s="23"/>
      <c r="JIC54" s="23"/>
      <c r="JID54" s="23"/>
      <c r="JIE54" s="23"/>
      <c r="JIF54" s="23"/>
      <c r="JIG54" s="23"/>
      <c r="JIH54" s="23"/>
      <c r="JII54" s="23"/>
      <c r="JIJ54" s="23"/>
      <c r="JIK54" s="23"/>
      <c r="JIL54" s="23"/>
      <c r="JIM54" s="23"/>
      <c r="JIN54" s="23"/>
      <c r="JIO54" s="23"/>
      <c r="JIP54" s="23"/>
      <c r="JIQ54" s="23"/>
      <c r="JIR54" s="23"/>
      <c r="JIS54" s="23"/>
      <c r="JIT54" s="23"/>
      <c r="JIU54" s="23"/>
      <c r="JIV54" s="23"/>
      <c r="JIW54" s="23"/>
      <c r="JIX54" s="23"/>
      <c r="JIY54" s="23"/>
      <c r="JIZ54" s="23"/>
      <c r="JJA54" s="23"/>
      <c r="JJB54" s="23"/>
      <c r="JJC54" s="23"/>
      <c r="JJD54" s="23"/>
      <c r="JJE54" s="23"/>
      <c r="JJF54" s="23"/>
      <c r="JJG54" s="23"/>
      <c r="JJH54" s="23"/>
      <c r="JJI54" s="23"/>
      <c r="JJJ54" s="23"/>
      <c r="JJK54" s="23"/>
      <c r="JJL54" s="23"/>
      <c r="JJM54" s="23"/>
      <c r="JJN54" s="23"/>
      <c r="JJO54" s="23"/>
      <c r="JJP54" s="23"/>
      <c r="JJQ54" s="23"/>
      <c r="JJR54" s="23"/>
      <c r="JJS54" s="23"/>
      <c r="JJT54" s="23"/>
      <c r="JJU54" s="23"/>
      <c r="JJV54" s="23"/>
      <c r="JJW54" s="23"/>
      <c r="JJX54" s="23"/>
      <c r="JJY54" s="23"/>
      <c r="JJZ54" s="23"/>
      <c r="JKA54" s="23"/>
      <c r="JKB54" s="23"/>
      <c r="JKC54" s="23"/>
      <c r="JKD54" s="23"/>
      <c r="JKE54" s="23"/>
      <c r="JKF54" s="23"/>
      <c r="JKG54" s="23"/>
      <c r="JKH54" s="23"/>
      <c r="JKI54" s="23"/>
      <c r="JKJ54" s="23"/>
      <c r="JKK54" s="23"/>
      <c r="JKL54" s="23"/>
      <c r="JKM54" s="23"/>
      <c r="JKN54" s="23"/>
      <c r="JKO54" s="23"/>
      <c r="JKP54" s="23"/>
      <c r="JKQ54" s="23"/>
      <c r="JKR54" s="23"/>
      <c r="JKS54" s="23"/>
      <c r="JKT54" s="23"/>
      <c r="JKU54" s="23"/>
      <c r="JKV54" s="23"/>
      <c r="JKW54" s="23"/>
      <c r="JKX54" s="23"/>
      <c r="JKY54" s="23"/>
      <c r="JKZ54" s="23"/>
      <c r="JLA54" s="23"/>
      <c r="JLB54" s="23"/>
      <c r="JLC54" s="23"/>
      <c r="JLD54" s="23"/>
      <c r="JLE54" s="23"/>
      <c r="JLF54" s="23"/>
      <c r="JLG54" s="23"/>
      <c r="JLH54" s="23"/>
      <c r="JLI54" s="23"/>
      <c r="JLJ54" s="23"/>
      <c r="JLK54" s="23"/>
      <c r="JLL54" s="23"/>
      <c r="JLM54" s="23"/>
      <c r="JLN54" s="23"/>
      <c r="JLO54" s="23"/>
      <c r="JLP54" s="23"/>
      <c r="JLQ54" s="23"/>
      <c r="JLR54" s="23"/>
      <c r="JLS54" s="23"/>
      <c r="JLT54" s="23"/>
      <c r="JLU54" s="23"/>
      <c r="JLV54" s="23"/>
      <c r="JLW54" s="23"/>
      <c r="JLX54" s="23"/>
      <c r="JLY54" s="23"/>
      <c r="JLZ54" s="23"/>
      <c r="JMA54" s="23"/>
      <c r="JMB54" s="23"/>
      <c r="JMC54" s="23"/>
      <c r="JMD54" s="23"/>
      <c r="JME54" s="23"/>
      <c r="JMF54" s="23"/>
      <c r="JMG54" s="23"/>
      <c r="JMH54" s="23"/>
      <c r="JMI54" s="23"/>
      <c r="JMJ54" s="23"/>
      <c r="JMK54" s="23"/>
      <c r="JML54" s="23"/>
      <c r="JMM54" s="23"/>
      <c r="JMN54" s="23"/>
      <c r="JMO54" s="23"/>
      <c r="JMP54" s="23"/>
      <c r="JMQ54" s="23"/>
      <c r="JMR54" s="23"/>
      <c r="JMS54" s="23"/>
      <c r="JMT54" s="23"/>
      <c r="JMU54" s="23"/>
      <c r="JMV54" s="23"/>
      <c r="JMW54" s="23"/>
      <c r="JMX54" s="23"/>
      <c r="JMY54" s="23"/>
      <c r="JMZ54" s="23"/>
      <c r="JNA54" s="23"/>
      <c r="JNB54" s="23"/>
      <c r="JNC54" s="23"/>
      <c r="JND54" s="23"/>
      <c r="JNE54" s="23"/>
      <c r="JNF54" s="23"/>
      <c r="JNG54" s="23"/>
      <c r="JNH54" s="23"/>
      <c r="JNI54" s="23"/>
      <c r="JNJ54" s="23"/>
      <c r="JNK54" s="23"/>
      <c r="JNL54" s="23"/>
      <c r="JNM54" s="23"/>
      <c r="JNN54" s="23"/>
      <c r="JNO54" s="23"/>
      <c r="JNP54" s="23"/>
      <c r="JNQ54" s="23"/>
      <c r="JNR54" s="23"/>
      <c r="JNS54" s="23"/>
      <c r="JNT54" s="23"/>
      <c r="JNU54" s="23"/>
      <c r="JNV54" s="23"/>
      <c r="JNW54" s="23"/>
      <c r="JNX54" s="23"/>
      <c r="JNY54" s="23"/>
      <c r="JNZ54" s="23"/>
      <c r="JOA54" s="23"/>
      <c r="JOB54" s="23"/>
      <c r="JOC54" s="23"/>
      <c r="JOD54" s="23"/>
      <c r="JOE54" s="23"/>
      <c r="JOF54" s="23"/>
      <c r="JOG54" s="23"/>
      <c r="JOH54" s="23"/>
      <c r="JOI54" s="23"/>
      <c r="JOJ54" s="23"/>
      <c r="JOK54" s="23"/>
      <c r="JOL54" s="23"/>
      <c r="JOM54" s="23"/>
      <c r="JON54" s="23"/>
      <c r="JOO54" s="23"/>
      <c r="JOP54" s="23"/>
      <c r="JOQ54" s="23"/>
      <c r="JOR54" s="23"/>
      <c r="JOS54" s="23"/>
      <c r="JOT54" s="23"/>
      <c r="JOU54" s="23"/>
      <c r="JOV54" s="23"/>
      <c r="JOW54" s="23"/>
      <c r="JOX54" s="23"/>
      <c r="JOY54" s="23"/>
      <c r="JOZ54" s="23"/>
      <c r="JPA54" s="23"/>
      <c r="JPB54" s="23"/>
      <c r="JPC54" s="23"/>
      <c r="JPD54" s="23"/>
      <c r="JPE54" s="23"/>
      <c r="JPF54" s="23"/>
      <c r="JPG54" s="23"/>
      <c r="JPH54" s="23"/>
      <c r="JPI54" s="23"/>
      <c r="JPJ54" s="23"/>
      <c r="JPK54" s="23"/>
      <c r="JPL54" s="23"/>
      <c r="JPM54" s="23"/>
      <c r="JPN54" s="23"/>
      <c r="JPO54" s="23"/>
      <c r="JPP54" s="23"/>
      <c r="JPQ54" s="23"/>
      <c r="JPR54" s="23"/>
      <c r="JPS54" s="23"/>
      <c r="JPT54" s="23"/>
      <c r="JPU54" s="23"/>
      <c r="JPV54" s="23"/>
      <c r="JPW54" s="23"/>
      <c r="JPX54" s="23"/>
      <c r="JPY54" s="23"/>
      <c r="JPZ54" s="23"/>
      <c r="JQA54" s="23"/>
      <c r="JQB54" s="23"/>
      <c r="JQC54" s="23"/>
      <c r="JQD54" s="23"/>
      <c r="JQE54" s="23"/>
      <c r="JQF54" s="23"/>
      <c r="JQG54" s="23"/>
      <c r="JQH54" s="23"/>
      <c r="JQI54" s="23"/>
      <c r="JQJ54" s="23"/>
      <c r="JQK54" s="23"/>
      <c r="JQL54" s="23"/>
      <c r="JQM54" s="23"/>
      <c r="JQN54" s="23"/>
      <c r="JQO54" s="23"/>
      <c r="JQP54" s="23"/>
      <c r="JQQ54" s="23"/>
      <c r="JQR54" s="23"/>
      <c r="JQS54" s="23"/>
      <c r="JQT54" s="23"/>
      <c r="JQU54" s="23"/>
      <c r="JQV54" s="23"/>
      <c r="JQW54" s="23"/>
      <c r="JQX54" s="23"/>
      <c r="JQY54" s="23"/>
      <c r="JQZ54" s="23"/>
      <c r="JRA54" s="23"/>
      <c r="JRB54" s="23"/>
      <c r="JRC54" s="23"/>
      <c r="JRD54" s="23"/>
      <c r="JRE54" s="23"/>
      <c r="JRF54" s="23"/>
      <c r="JRG54" s="23"/>
      <c r="JRH54" s="23"/>
      <c r="JRI54" s="23"/>
      <c r="JRJ54" s="23"/>
      <c r="JRK54" s="23"/>
      <c r="JRL54" s="23"/>
      <c r="JRM54" s="23"/>
      <c r="JRN54" s="23"/>
      <c r="JRO54" s="23"/>
      <c r="JRP54" s="23"/>
      <c r="JRQ54" s="23"/>
      <c r="JRR54" s="23"/>
      <c r="JRS54" s="23"/>
      <c r="JRT54" s="23"/>
      <c r="JRU54" s="23"/>
      <c r="JRV54" s="23"/>
      <c r="JRW54" s="23"/>
      <c r="JRX54" s="23"/>
      <c r="JRY54" s="23"/>
      <c r="JRZ54" s="23"/>
      <c r="JSA54" s="23"/>
      <c r="JSB54" s="23"/>
      <c r="JSC54" s="23"/>
      <c r="JSD54" s="23"/>
      <c r="JSE54" s="23"/>
      <c r="JSF54" s="23"/>
      <c r="JSG54" s="23"/>
      <c r="JSH54" s="23"/>
      <c r="JSI54" s="23"/>
      <c r="JSJ54" s="23"/>
      <c r="JSK54" s="23"/>
      <c r="JSL54" s="23"/>
      <c r="JSM54" s="23"/>
      <c r="JSN54" s="23"/>
      <c r="JSO54" s="23"/>
      <c r="JSP54" s="23"/>
      <c r="JSQ54" s="23"/>
      <c r="JSR54" s="23"/>
      <c r="JSS54" s="23"/>
      <c r="JST54" s="23"/>
      <c r="JSU54" s="23"/>
      <c r="JSV54" s="23"/>
      <c r="JSW54" s="23"/>
      <c r="JSX54" s="23"/>
      <c r="JSY54" s="23"/>
      <c r="JSZ54" s="23"/>
      <c r="JTA54" s="23"/>
      <c r="JTB54" s="23"/>
      <c r="JTC54" s="23"/>
      <c r="JTD54" s="23"/>
      <c r="JTE54" s="23"/>
      <c r="JTF54" s="23"/>
      <c r="JTG54" s="23"/>
      <c r="JTH54" s="23"/>
      <c r="JTI54" s="23"/>
      <c r="JTJ54" s="23"/>
      <c r="JTK54" s="23"/>
      <c r="JTL54" s="23"/>
      <c r="JTM54" s="23"/>
      <c r="JTN54" s="23"/>
      <c r="JTO54" s="23"/>
      <c r="JTP54" s="23"/>
      <c r="JTQ54" s="23"/>
      <c r="JTR54" s="23"/>
      <c r="JTS54" s="23"/>
      <c r="JTT54" s="23"/>
      <c r="JTU54" s="23"/>
      <c r="JTV54" s="23"/>
      <c r="JTW54" s="23"/>
      <c r="JTX54" s="23"/>
      <c r="JTY54" s="23"/>
      <c r="JTZ54" s="23"/>
      <c r="JUA54" s="23"/>
      <c r="JUB54" s="23"/>
      <c r="JUC54" s="23"/>
      <c r="JUD54" s="23"/>
      <c r="JUE54" s="23"/>
      <c r="JUF54" s="23"/>
      <c r="JUG54" s="23"/>
      <c r="JUH54" s="23"/>
      <c r="JUI54" s="23"/>
      <c r="JUJ54" s="23"/>
      <c r="JUK54" s="23"/>
      <c r="JUL54" s="23"/>
      <c r="JUM54" s="23"/>
      <c r="JUN54" s="23"/>
      <c r="JUO54" s="23"/>
      <c r="JUP54" s="23"/>
      <c r="JUQ54" s="23"/>
      <c r="JUR54" s="23"/>
      <c r="JUS54" s="23"/>
      <c r="JUT54" s="23"/>
      <c r="JUU54" s="23"/>
      <c r="JUV54" s="23"/>
      <c r="JUW54" s="23"/>
      <c r="JUX54" s="23"/>
      <c r="JUY54" s="23"/>
      <c r="JUZ54" s="23"/>
      <c r="JVA54" s="23"/>
      <c r="JVB54" s="23"/>
      <c r="JVC54" s="23"/>
      <c r="JVD54" s="23"/>
      <c r="JVE54" s="23"/>
      <c r="JVF54" s="23"/>
      <c r="JVG54" s="23"/>
      <c r="JVH54" s="23"/>
      <c r="JVI54" s="23"/>
      <c r="JVJ54" s="23"/>
      <c r="JVK54" s="23"/>
      <c r="JVL54" s="23"/>
      <c r="JVM54" s="23"/>
      <c r="JVN54" s="23"/>
      <c r="JVO54" s="23"/>
      <c r="JVP54" s="23"/>
      <c r="JVQ54" s="23"/>
      <c r="JVR54" s="23"/>
      <c r="JVS54" s="23"/>
      <c r="JVT54" s="23"/>
      <c r="JVU54" s="23"/>
      <c r="JVV54" s="23"/>
      <c r="JVW54" s="23"/>
      <c r="JVX54" s="23"/>
      <c r="JVY54" s="23"/>
      <c r="JVZ54" s="23"/>
      <c r="JWA54" s="23"/>
      <c r="JWB54" s="23"/>
      <c r="JWC54" s="23"/>
      <c r="JWD54" s="23"/>
      <c r="JWE54" s="23"/>
      <c r="JWF54" s="23"/>
      <c r="JWG54" s="23"/>
      <c r="JWH54" s="23"/>
      <c r="JWI54" s="23"/>
      <c r="JWJ54" s="23"/>
      <c r="JWK54" s="23"/>
      <c r="JWL54" s="23"/>
      <c r="JWM54" s="23"/>
      <c r="JWN54" s="23"/>
      <c r="JWO54" s="23"/>
      <c r="JWP54" s="23"/>
      <c r="JWQ54" s="23"/>
      <c r="JWR54" s="23"/>
      <c r="JWS54" s="23"/>
      <c r="JWT54" s="23"/>
      <c r="JWU54" s="23"/>
      <c r="JWV54" s="23"/>
      <c r="JWW54" s="23"/>
      <c r="JWX54" s="23"/>
      <c r="JWY54" s="23"/>
      <c r="JWZ54" s="23"/>
      <c r="JXA54" s="23"/>
      <c r="JXB54" s="23"/>
      <c r="JXC54" s="23"/>
      <c r="JXD54" s="23"/>
      <c r="JXE54" s="23"/>
      <c r="JXF54" s="23"/>
      <c r="JXG54" s="23"/>
      <c r="JXH54" s="23"/>
      <c r="JXI54" s="23"/>
      <c r="JXJ54" s="23"/>
      <c r="JXK54" s="23"/>
      <c r="JXL54" s="23"/>
      <c r="JXM54" s="23"/>
      <c r="JXN54" s="23"/>
      <c r="JXO54" s="23"/>
      <c r="JXP54" s="23"/>
      <c r="JXQ54" s="23"/>
      <c r="JXR54" s="23"/>
      <c r="JXS54" s="23"/>
      <c r="JXT54" s="23"/>
      <c r="JXU54" s="23"/>
      <c r="JXV54" s="23"/>
      <c r="JXW54" s="23"/>
      <c r="JXX54" s="23"/>
      <c r="JXY54" s="23"/>
      <c r="JXZ54" s="23"/>
      <c r="JYA54" s="23"/>
      <c r="JYB54" s="23"/>
      <c r="JYC54" s="23"/>
      <c r="JYD54" s="23"/>
      <c r="JYE54" s="23"/>
      <c r="JYF54" s="23"/>
      <c r="JYG54" s="23"/>
      <c r="JYH54" s="23"/>
      <c r="JYI54" s="23"/>
      <c r="JYJ54" s="23"/>
      <c r="JYK54" s="23"/>
      <c r="JYL54" s="23"/>
      <c r="JYM54" s="23"/>
      <c r="JYN54" s="23"/>
      <c r="JYO54" s="23"/>
      <c r="JYP54" s="23"/>
      <c r="JYQ54" s="23"/>
      <c r="JYR54" s="23"/>
      <c r="JYS54" s="23"/>
      <c r="JYT54" s="23"/>
      <c r="JYU54" s="23"/>
      <c r="JYV54" s="23"/>
      <c r="JYW54" s="23"/>
      <c r="JYX54" s="23"/>
      <c r="JYY54" s="23"/>
      <c r="JYZ54" s="23"/>
      <c r="JZA54" s="23"/>
      <c r="JZB54" s="23"/>
      <c r="JZC54" s="23"/>
      <c r="JZD54" s="23"/>
      <c r="JZE54" s="23"/>
      <c r="JZF54" s="23"/>
      <c r="JZG54" s="23"/>
      <c r="JZH54" s="23"/>
      <c r="JZI54" s="23"/>
      <c r="JZJ54" s="23"/>
      <c r="JZK54" s="23"/>
      <c r="JZL54" s="23"/>
      <c r="JZM54" s="23"/>
      <c r="JZN54" s="23"/>
      <c r="JZO54" s="23"/>
      <c r="JZP54" s="23"/>
      <c r="JZQ54" s="23"/>
      <c r="JZR54" s="23"/>
      <c r="JZS54" s="23"/>
      <c r="JZT54" s="23"/>
      <c r="JZU54" s="23"/>
      <c r="JZV54" s="23"/>
      <c r="JZW54" s="23"/>
      <c r="JZX54" s="23"/>
      <c r="JZY54" s="23"/>
      <c r="JZZ54" s="23"/>
      <c r="KAA54" s="23"/>
      <c r="KAB54" s="23"/>
      <c r="KAC54" s="23"/>
      <c r="KAD54" s="23"/>
      <c r="KAE54" s="23"/>
      <c r="KAF54" s="23"/>
      <c r="KAG54" s="23"/>
      <c r="KAH54" s="23"/>
      <c r="KAI54" s="23"/>
      <c r="KAJ54" s="23"/>
      <c r="KAK54" s="23"/>
      <c r="KAL54" s="23"/>
      <c r="KAM54" s="23"/>
      <c r="KAN54" s="23"/>
      <c r="KAO54" s="23"/>
      <c r="KAP54" s="23"/>
      <c r="KAQ54" s="23"/>
      <c r="KAR54" s="23"/>
      <c r="KAS54" s="23"/>
      <c r="KAT54" s="23"/>
      <c r="KAU54" s="23"/>
      <c r="KAV54" s="23"/>
      <c r="KAW54" s="23"/>
      <c r="KAX54" s="23"/>
      <c r="KAY54" s="23"/>
      <c r="KAZ54" s="23"/>
      <c r="KBA54" s="23"/>
      <c r="KBB54" s="23"/>
      <c r="KBC54" s="23"/>
      <c r="KBD54" s="23"/>
      <c r="KBE54" s="23"/>
      <c r="KBF54" s="23"/>
      <c r="KBG54" s="23"/>
      <c r="KBH54" s="23"/>
      <c r="KBI54" s="23"/>
      <c r="KBJ54" s="23"/>
      <c r="KBK54" s="23"/>
      <c r="KBL54" s="23"/>
      <c r="KBM54" s="23"/>
      <c r="KBN54" s="23"/>
      <c r="KBO54" s="23"/>
      <c r="KBP54" s="23"/>
      <c r="KBQ54" s="23"/>
      <c r="KBR54" s="23"/>
      <c r="KBS54" s="23"/>
      <c r="KBT54" s="23"/>
      <c r="KBU54" s="23"/>
      <c r="KBV54" s="23"/>
      <c r="KBW54" s="23"/>
      <c r="KBX54" s="23"/>
      <c r="KBY54" s="23"/>
      <c r="KBZ54" s="23"/>
      <c r="KCA54" s="23"/>
      <c r="KCB54" s="23"/>
      <c r="KCC54" s="23"/>
      <c r="KCD54" s="23"/>
      <c r="KCE54" s="23"/>
      <c r="KCF54" s="23"/>
      <c r="KCG54" s="23"/>
      <c r="KCH54" s="23"/>
      <c r="KCI54" s="23"/>
      <c r="KCJ54" s="23"/>
      <c r="KCK54" s="23"/>
      <c r="KCL54" s="23"/>
      <c r="KCM54" s="23"/>
      <c r="KCN54" s="23"/>
      <c r="KCO54" s="23"/>
      <c r="KCP54" s="23"/>
      <c r="KCQ54" s="23"/>
      <c r="KCR54" s="23"/>
      <c r="KCS54" s="23"/>
      <c r="KCT54" s="23"/>
      <c r="KCU54" s="23"/>
      <c r="KCV54" s="23"/>
      <c r="KCW54" s="23"/>
      <c r="KCX54" s="23"/>
      <c r="KCY54" s="23"/>
      <c r="KCZ54" s="23"/>
      <c r="KDA54" s="23"/>
      <c r="KDB54" s="23"/>
      <c r="KDC54" s="23"/>
      <c r="KDD54" s="23"/>
      <c r="KDE54" s="23"/>
      <c r="KDF54" s="23"/>
      <c r="KDG54" s="23"/>
      <c r="KDH54" s="23"/>
      <c r="KDI54" s="23"/>
      <c r="KDJ54" s="23"/>
      <c r="KDK54" s="23"/>
      <c r="KDL54" s="23"/>
      <c r="KDM54" s="23"/>
      <c r="KDN54" s="23"/>
      <c r="KDO54" s="23"/>
      <c r="KDP54" s="23"/>
      <c r="KDQ54" s="23"/>
      <c r="KDR54" s="23"/>
      <c r="KDS54" s="23"/>
      <c r="KDT54" s="23"/>
      <c r="KDU54" s="23"/>
      <c r="KDV54" s="23"/>
      <c r="KDW54" s="23"/>
      <c r="KDX54" s="23"/>
      <c r="KDY54" s="23"/>
      <c r="KDZ54" s="23"/>
      <c r="KEA54" s="23"/>
      <c r="KEB54" s="23"/>
      <c r="KEC54" s="23"/>
      <c r="KED54" s="23"/>
      <c r="KEE54" s="23"/>
      <c r="KEF54" s="23"/>
      <c r="KEG54" s="23"/>
      <c r="KEH54" s="23"/>
      <c r="KEI54" s="23"/>
      <c r="KEJ54" s="23"/>
      <c r="KEK54" s="23"/>
      <c r="KEL54" s="23"/>
      <c r="KEM54" s="23"/>
      <c r="KEN54" s="23"/>
      <c r="KEO54" s="23"/>
      <c r="KEP54" s="23"/>
      <c r="KEQ54" s="23"/>
      <c r="KER54" s="23"/>
      <c r="KES54" s="23"/>
      <c r="KET54" s="23"/>
      <c r="KEU54" s="23"/>
      <c r="KEV54" s="23"/>
      <c r="KEW54" s="23"/>
      <c r="KEX54" s="23"/>
      <c r="KEY54" s="23"/>
      <c r="KEZ54" s="23"/>
      <c r="KFA54" s="23"/>
      <c r="KFB54" s="23"/>
      <c r="KFC54" s="23"/>
      <c r="KFD54" s="23"/>
      <c r="KFE54" s="23"/>
      <c r="KFF54" s="23"/>
      <c r="KFG54" s="23"/>
      <c r="KFH54" s="23"/>
      <c r="KFI54" s="23"/>
      <c r="KFJ54" s="23"/>
      <c r="KFK54" s="23"/>
      <c r="KFL54" s="23"/>
      <c r="KFM54" s="23"/>
      <c r="KFN54" s="23"/>
      <c r="KFO54" s="23"/>
      <c r="KFP54" s="23"/>
      <c r="KFQ54" s="23"/>
      <c r="KFR54" s="23"/>
      <c r="KFS54" s="23"/>
      <c r="KFT54" s="23"/>
      <c r="KFU54" s="23"/>
      <c r="KFV54" s="23"/>
      <c r="KFW54" s="23"/>
      <c r="KFX54" s="23"/>
      <c r="KFY54" s="23"/>
      <c r="KFZ54" s="23"/>
      <c r="KGA54" s="23"/>
      <c r="KGB54" s="23"/>
      <c r="KGC54" s="23"/>
      <c r="KGD54" s="23"/>
      <c r="KGE54" s="23"/>
      <c r="KGF54" s="23"/>
      <c r="KGG54" s="23"/>
      <c r="KGH54" s="23"/>
      <c r="KGI54" s="23"/>
      <c r="KGJ54" s="23"/>
      <c r="KGK54" s="23"/>
      <c r="KGL54" s="23"/>
      <c r="KGM54" s="23"/>
      <c r="KGN54" s="23"/>
      <c r="KGO54" s="23"/>
      <c r="KGP54" s="23"/>
      <c r="KGQ54" s="23"/>
      <c r="KGR54" s="23"/>
      <c r="KGS54" s="23"/>
      <c r="KGT54" s="23"/>
      <c r="KGU54" s="23"/>
      <c r="KGV54" s="23"/>
      <c r="KGW54" s="23"/>
      <c r="KGX54" s="23"/>
      <c r="KGY54" s="23"/>
      <c r="KGZ54" s="23"/>
      <c r="KHA54" s="23"/>
      <c r="KHB54" s="23"/>
      <c r="KHC54" s="23"/>
      <c r="KHD54" s="23"/>
      <c r="KHE54" s="23"/>
      <c r="KHF54" s="23"/>
      <c r="KHG54" s="23"/>
      <c r="KHH54" s="23"/>
      <c r="KHI54" s="23"/>
      <c r="KHJ54" s="23"/>
      <c r="KHK54" s="23"/>
      <c r="KHL54" s="23"/>
      <c r="KHM54" s="23"/>
      <c r="KHN54" s="23"/>
      <c r="KHO54" s="23"/>
      <c r="KHP54" s="23"/>
      <c r="KHQ54" s="23"/>
      <c r="KHR54" s="23"/>
      <c r="KHS54" s="23"/>
      <c r="KHT54" s="23"/>
      <c r="KHU54" s="23"/>
      <c r="KHV54" s="23"/>
      <c r="KHW54" s="23"/>
      <c r="KHX54" s="23"/>
      <c r="KHY54" s="23"/>
      <c r="KHZ54" s="23"/>
      <c r="KIA54" s="23"/>
      <c r="KIB54" s="23"/>
      <c r="KIC54" s="23"/>
      <c r="KID54" s="23"/>
      <c r="KIE54" s="23"/>
      <c r="KIF54" s="23"/>
      <c r="KIG54" s="23"/>
      <c r="KIH54" s="23"/>
      <c r="KII54" s="23"/>
      <c r="KIJ54" s="23"/>
      <c r="KIK54" s="23"/>
      <c r="KIL54" s="23"/>
      <c r="KIM54" s="23"/>
      <c r="KIN54" s="23"/>
      <c r="KIO54" s="23"/>
      <c r="KIP54" s="23"/>
      <c r="KIQ54" s="23"/>
      <c r="KIR54" s="23"/>
      <c r="KIS54" s="23"/>
      <c r="KIT54" s="23"/>
      <c r="KIU54" s="23"/>
      <c r="KIV54" s="23"/>
      <c r="KIW54" s="23"/>
      <c r="KIX54" s="23"/>
      <c r="KIY54" s="23"/>
      <c r="KIZ54" s="23"/>
      <c r="KJA54" s="23"/>
      <c r="KJB54" s="23"/>
      <c r="KJC54" s="23"/>
      <c r="KJD54" s="23"/>
      <c r="KJE54" s="23"/>
      <c r="KJF54" s="23"/>
      <c r="KJG54" s="23"/>
      <c r="KJH54" s="23"/>
      <c r="KJI54" s="23"/>
      <c r="KJJ54" s="23"/>
      <c r="KJK54" s="23"/>
      <c r="KJL54" s="23"/>
      <c r="KJM54" s="23"/>
      <c r="KJN54" s="23"/>
      <c r="KJO54" s="23"/>
      <c r="KJP54" s="23"/>
      <c r="KJQ54" s="23"/>
      <c r="KJR54" s="23"/>
      <c r="KJS54" s="23"/>
      <c r="KJT54" s="23"/>
      <c r="KJU54" s="23"/>
      <c r="KJV54" s="23"/>
      <c r="KJW54" s="23"/>
      <c r="KJX54" s="23"/>
      <c r="KJY54" s="23"/>
      <c r="KJZ54" s="23"/>
      <c r="KKA54" s="23"/>
      <c r="KKB54" s="23"/>
      <c r="KKC54" s="23"/>
      <c r="KKD54" s="23"/>
      <c r="KKE54" s="23"/>
      <c r="KKF54" s="23"/>
      <c r="KKG54" s="23"/>
      <c r="KKH54" s="23"/>
      <c r="KKI54" s="23"/>
      <c r="KKJ54" s="23"/>
      <c r="KKK54" s="23"/>
      <c r="KKL54" s="23"/>
      <c r="KKM54" s="23"/>
      <c r="KKN54" s="23"/>
      <c r="KKO54" s="23"/>
      <c r="KKP54" s="23"/>
      <c r="KKQ54" s="23"/>
      <c r="KKR54" s="23"/>
      <c r="KKS54" s="23"/>
      <c r="KKT54" s="23"/>
      <c r="KKU54" s="23"/>
      <c r="KKV54" s="23"/>
      <c r="KKW54" s="23"/>
      <c r="KKX54" s="23"/>
      <c r="KKY54" s="23"/>
      <c r="KKZ54" s="23"/>
      <c r="KLA54" s="23"/>
      <c r="KLB54" s="23"/>
      <c r="KLC54" s="23"/>
      <c r="KLD54" s="23"/>
      <c r="KLE54" s="23"/>
      <c r="KLF54" s="23"/>
      <c r="KLG54" s="23"/>
      <c r="KLH54" s="23"/>
      <c r="KLI54" s="23"/>
      <c r="KLJ54" s="23"/>
      <c r="KLK54" s="23"/>
      <c r="KLL54" s="23"/>
      <c r="KLM54" s="23"/>
      <c r="KLN54" s="23"/>
      <c r="KLO54" s="23"/>
      <c r="KLP54" s="23"/>
      <c r="KLQ54" s="23"/>
      <c r="KLR54" s="23"/>
      <c r="KLS54" s="23"/>
      <c r="KLT54" s="23"/>
      <c r="KLU54" s="23"/>
      <c r="KLV54" s="23"/>
      <c r="KLW54" s="23"/>
      <c r="KLX54" s="23"/>
      <c r="KLY54" s="23"/>
      <c r="KLZ54" s="23"/>
      <c r="KMA54" s="23"/>
      <c r="KMB54" s="23"/>
      <c r="KMC54" s="23"/>
      <c r="KMD54" s="23"/>
      <c r="KME54" s="23"/>
      <c r="KMF54" s="23"/>
      <c r="KMG54" s="23"/>
      <c r="KMH54" s="23"/>
      <c r="KMI54" s="23"/>
      <c r="KMJ54" s="23"/>
      <c r="KMK54" s="23"/>
      <c r="KML54" s="23"/>
      <c r="KMM54" s="23"/>
      <c r="KMN54" s="23"/>
      <c r="KMO54" s="23"/>
      <c r="KMP54" s="23"/>
      <c r="KMQ54" s="23"/>
      <c r="KMR54" s="23"/>
      <c r="KMS54" s="23"/>
      <c r="KMT54" s="23"/>
      <c r="KMU54" s="23"/>
      <c r="KMV54" s="23"/>
      <c r="KMW54" s="23"/>
      <c r="KMX54" s="23"/>
      <c r="KMY54" s="23"/>
      <c r="KMZ54" s="23"/>
      <c r="KNA54" s="23"/>
      <c r="KNB54" s="23"/>
      <c r="KNC54" s="23"/>
      <c r="KND54" s="23"/>
      <c r="KNE54" s="23"/>
      <c r="KNF54" s="23"/>
      <c r="KNG54" s="23"/>
      <c r="KNH54" s="23"/>
      <c r="KNI54" s="23"/>
      <c r="KNJ54" s="23"/>
      <c r="KNK54" s="23"/>
      <c r="KNL54" s="23"/>
      <c r="KNM54" s="23"/>
      <c r="KNN54" s="23"/>
      <c r="KNO54" s="23"/>
      <c r="KNP54" s="23"/>
      <c r="KNQ54" s="23"/>
      <c r="KNR54" s="23"/>
      <c r="KNS54" s="23"/>
      <c r="KNT54" s="23"/>
      <c r="KNU54" s="23"/>
      <c r="KNV54" s="23"/>
      <c r="KNW54" s="23"/>
      <c r="KNX54" s="23"/>
      <c r="KNY54" s="23"/>
      <c r="KNZ54" s="23"/>
      <c r="KOA54" s="23"/>
      <c r="KOB54" s="23"/>
      <c r="KOC54" s="23"/>
      <c r="KOD54" s="23"/>
      <c r="KOE54" s="23"/>
      <c r="KOF54" s="23"/>
      <c r="KOG54" s="23"/>
      <c r="KOH54" s="23"/>
      <c r="KOI54" s="23"/>
      <c r="KOJ54" s="23"/>
      <c r="KOK54" s="23"/>
      <c r="KOL54" s="23"/>
      <c r="KOM54" s="23"/>
      <c r="KON54" s="23"/>
      <c r="KOO54" s="23"/>
      <c r="KOP54" s="23"/>
      <c r="KOQ54" s="23"/>
      <c r="KOR54" s="23"/>
      <c r="KOS54" s="23"/>
      <c r="KOT54" s="23"/>
      <c r="KOU54" s="23"/>
      <c r="KOV54" s="23"/>
      <c r="KOW54" s="23"/>
      <c r="KOX54" s="23"/>
      <c r="KOY54" s="23"/>
      <c r="KOZ54" s="23"/>
      <c r="KPA54" s="23"/>
      <c r="KPB54" s="23"/>
      <c r="KPC54" s="23"/>
      <c r="KPD54" s="23"/>
      <c r="KPE54" s="23"/>
      <c r="KPF54" s="23"/>
      <c r="KPG54" s="23"/>
      <c r="KPH54" s="23"/>
      <c r="KPI54" s="23"/>
      <c r="KPJ54" s="23"/>
      <c r="KPK54" s="23"/>
      <c r="KPL54" s="23"/>
      <c r="KPM54" s="23"/>
      <c r="KPN54" s="23"/>
      <c r="KPO54" s="23"/>
      <c r="KPP54" s="23"/>
      <c r="KPQ54" s="23"/>
      <c r="KPR54" s="23"/>
      <c r="KPS54" s="23"/>
      <c r="KPT54" s="23"/>
      <c r="KPU54" s="23"/>
      <c r="KPV54" s="23"/>
      <c r="KPW54" s="23"/>
      <c r="KPX54" s="23"/>
      <c r="KPY54" s="23"/>
      <c r="KPZ54" s="23"/>
      <c r="KQA54" s="23"/>
      <c r="KQB54" s="23"/>
      <c r="KQC54" s="23"/>
      <c r="KQD54" s="23"/>
      <c r="KQE54" s="23"/>
      <c r="KQF54" s="23"/>
      <c r="KQG54" s="23"/>
      <c r="KQH54" s="23"/>
      <c r="KQI54" s="23"/>
      <c r="KQJ54" s="23"/>
      <c r="KQK54" s="23"/>
      <c r="KQL54" s="23"/>
      <c r="KQM54" s="23"/>
      <c r="KQN54" s="23"/>
      <c r="KQO54" s="23"/>
      <c r="KQP54" s="23"/>
      <c r="KQQ54" s="23"/>
      <c r="KQR54" s="23"/>
      <c r="KQS54" s="23"/>
      <c r="KQT54" s="23"/>
      <c r="KQU54" s="23"/>
      <c r="KQV54" s="23"/>
      <c r="KQW54" s="23"/>
      <c r="KQX54" s="23"/>
      <c r="KQY54" s="23"/>
      <c r="KQZ54" s="23"/>
      <c r="KRA54" s="23"/>
      <c r="KRB54" s="23"/>
      <c r="KRC54" s="23"/>
      <c r="KRD54" s="23"/>
      <c r="KRE54" s="23"/>
      <c r="KRF54" s="23"/>
      <c r="KRG54" s="23"/>
      <c r="KRH54" s="23"/>
      <c r="KRI54" s="23"/>
      <c r="KRJ54" s="23"/>
      <c r="KRK54" s="23"/>
      <c r="KRL54" s="23"/>
      <c r="KRM54" s="23"/>
      <c r="KRN54" s="23"/>
      <c r="KRO54" s="23"/>
      <c r="KRP54" s="23"/>
      <c r="KRQ54" s="23"/>
      <c r="KRR54" s="23"/>
      <c r="KRS54" s="23"/>
      <c r="KRT54" s="23"/>
      <c r="KRU54" s="23"/>
      <c r="KRV54" s="23"/>
      <c r="KRW54" s="23"/>
      <c r="KRX54" s="23"/>
      <c r="KRY54" s="23"/>
      <c r="KRZ54" s="23"/>
      <c r="KSA54" s="23"/>
      <c r="KSB54" s="23"/>
      <c r="KSC54" s="23"/>
      <c r="KSD54" s="23"/>
      <c r="KSE54" s="23"/>
      <c r="KSF54" s="23"/>
      <c r="KSG54" s="23"/>
      <c r="KSH54" s="23"/>
      <c r="KSI54" s="23"/>
      <c r="KSJ54" s="23"/>
      <c r="KSK54" s="23"/>
      <c r="KSL54" s="23"/>
      <c r="KSM54" s="23"/>
      <c r="KSN54" s="23"/>
      <c r="KSO54" s="23"/>
      <c r="KSP54" s="23"/>
      <c r="KSQ54" s="23"/>
      <c r="KSR54" s="23"/>
      <c r="KSS54" s="23"/>
      <c r="KST54" s="23"/>
      <c r="KSU54" s="23"/>
      <c r="KSV54" s="23"/>
      <c r="KSW54" s="23"/>
      <c r="KSX54" s="23"/>
      <c r="KSY54" s="23"/>
      <c r="KSZ54" s="23"/>
      <c r="KTA54" s="23"/>
      <c r="KTB54" s="23"/>
      <c r="KTC54" s="23"/>
      <c r="KTD54" s="23"/>
      <c r="KTE54" s="23"/>
      <c r="KTF54" s="23"/>
      <c r="KTG54" s="23"/>
      <c r="KTH54" s="23"/>
      <c r="KTI54" s="23"/>
      <c r="KTJ54" s="23"/>
      <c r="KTK54" s="23"/>
      <c r="KTL54" s="23"/>
      <c r="KTM54" s="23"/>
      <c r="KTN54" s="23"/>
      <c r="KTO54" s="23"/>
      <c r="KTP54" s="23"/>
      <c r="KTQ54" s="23"/>
      <c r="KTR54" s="23"/>
      <c r="KTS54" s="23"/>
      <c r="KTT54" s="23"/>
      <c r="KTU54" s="23"/>
      <c r="KTV54" s="23"/>
      <c r="KTW54" s="23"/>
      <c r="KTX54" s="23"/>
      <c r="KTY54" s="23"/>
      <c r="KTZ54" s="23"/>
      <c r="KUA54" s="23"/>
      <c r="KUB54" s="23"/>
      <c r="KUC54" s="23"/>
      <c r="KUD54" s="23"/>
      <c r="KUE54" s="23"/>
      <c r="KUF54" s="23"/>
      <c r="KUG54" s="23"/>
      <c r="KUH54" s="23"/>
      <c r="KUI54" s="23"/>
      <c r="KUJ54" s="23"/>
      <c r="KUK54" s="23"/>
      <c r="KUL54" s="23"/>
      <c r="KUM54" s="23"/>
      <c r="KUN54" s="23"/>
      <c r="KUO54" s="23"/>
      <c r="KUP54" s="23"/>
      <c r="KUQ54" s="23"/>
      <c r="KUR54" s="23"/>
      <c r="KUS54" s="23"/>
      <c r="KUT54" s="23"/>
      <c r="KUU54" s="23"/>
      <c r="KUV54" s="23"/>
      <c r="KUW54" s="23"/>
      <c r="KUX54" s="23"/>
      <c r="KUY54" s="23"/>
      <c r="KUZ54" s="23"/>
      <c r="KVA54" s="23"/>
      <c r="KVB54" s="23"/>
      <c r="KVC54" s="23"/>
      <c r="KVD54" s="23"/>
      <c r="KVE54" s="23"/>
      <c r="KVF54" s="23"/>
      <c r="KVG54" s="23"/>
      <c r="KVH54" s="23"/>
      <c r="KVI54" s="23"/>
      <c r="KVJ54" s="23"/>
      <c r="KVK54" s="23"/>
      <c r="KVL54" s="23"/>
      <c r="KVM54" s="23"/>
      <c r="KVN54" s="23"/>
      <c r="KVO54" s="23"/>
      <c r="KVP54" s="23"/>
      <c r="KVQ54" s="23"/>
      <c r="KVR54" s="23"/>
      <c r="KVS54" s="23"/>
      <c r="KVT54" s="23"/>
      <c r="KVU54" s="23"/>
      <c r="KVV54" s="23"/>
      <c r="KVW54" s="23"/>
      <c r="KVX54" s="23"/>
      <c r="KVY54" s="23"/>
      <c r="KVZ54" s="23"/>
      <c r="KWA54" s="23"/>
      <c r="KWB54" s="23"/>
      <c r="KWC54" s="23"/>
      <c r="KWD54" s="23"/>
      <c r="KWE54" s="23"/>
      <c r="KWF54" s="23"/>
      <c r="KWG54" s="23"/>
      <c r="KWH54" s="23"/>
      <c r="KWI54" s="23"/>
      <c r="KWJ54" s="23"/>
      <c r="KWK54" s="23"/>
      <c r="KWL54" s="23"/>
      <c r="KWM54" s="23"/>
      <c r="KWN54" s="23"/>
      <c r="KWO54" s="23"/>
      <c r="KWP54" s="23"/>
      <c r="KWQ54" s="23"/>
      <c r="KWR54" s="23"/>
      <c r="KWS54" s="23"/>
      <c r="KWT54" s="23"/>
      <c r="KWU54" s="23"/>
      <c r="KWV54" s="23"/>
      <c r="KWW54" s="23"/>
      <c r="KWX54" s="23"/>
      <c r="KWY54" s="23"/>
      <c r="KWZ54" s="23"/>
      <c r="KXA54" s="23"/>
      <c r="KXB54" s="23"/>
      <c r="KXC54" s="23"/>
      <c r="KXD54" s="23"/>
      <c r="KXE54" s="23"/>
      <c r="KXF54" s="23"/>
      <c r="KXG54" s="23"/>
      <c r="KXH54" s="23"/>
      <c r="KXI54" s="23"/>
      <c r="KXJ54" s="23"/>
      <c r="KXK54" s="23"/>
      <c r="KXL54" s="23"/>
      <c r="KXM54" s="23"/>
      <c r="KXN54" s="23"/>
      <c r="KXO54" s="23"/>
      <c r="KXP54" s="23"/>
      <c r="KXQ54" s="23"/>
      <c r="KXR54" s="23"/>
      <c r="KXS54" s="23"/>
      <c r="KXT54" s="23"/>
      <c r="KXU54" s="23"/>
      <c r="KXV54" s="23"/>
      <c r="KXW54" s="23"/>
      <c r="KXX54" s="23"/>
      <c r="KXY54" s="23"/>
      <c r="KXZ54" s="23"/>
      <c r="KYA54" s="23"/>
      <c r="KYB54" s="23"/>
      <c r="KYC54" s="23"/>
      <c r="KYD54" s="23"/>
      <c r="KYE54" s="23"/>
      <c r="KYF54" s="23"/>
      <c r="KYG54" s="23"/>
      <c r="KYH54" s="23"/>
      <c r="KYI54" s="23"/>
      <c r="KYJ54" s="23"/>
      <c r="KYK54" s="23"/>
      <c r="KYL54" s="23"/>
      <c r="KYM54" s="23"/>
      <c r="KYN54" s="23"/>
      <c r="KYO54" s="23"/>
      <c r="KYP54" s="23"/>
      <c r="KYQ54" s="23"/>
      <c r="KYR54" s="23"/>
      <c r="KYS54" s="23"/>
      <c r="KYT54" s="23"/>
      <c r="KYU54" s="23"/>
      <c r="KYV54" s="23"/>
      <c r="KYW54" s="23"/>
      <c r="KYX54" s="23"/>
      <c r="KYY54" s="23"/>
      <c r="KYZ54" s="23"/>
      <c r="KZA54" s="23"/>
      <c r="KZB54" s="23"/>
      <c r="KZC54" s="23"/>
      <c r="KZD54" s="23"/>
      <c r="KZE54" s="23"/>
      <c r="KZF54" s="23"/>
      <c r="KZG54" s="23"/>
      <c r="KZH54" s="23"/>
      <c r="KZI54" s="23"/>
      <c r="KZJ54" s="23"/>
      <c r="KZK54" s="23"/>
      <c r="KZL54" s="23"/>
      <c r="KZM54" s="23"/>
      <c r="KZN54" s="23"/>
      <c r="KZO54" s="23"/>
      <c r="KZP54" s="23"/>
      <c r="KZQ54" s="23"/>
      <c r="KZR54" s="23"/>
      <c r="KZS54" s="23"/>
      <c r="KZT54" s="23"/>
      <c r="KZU54" s="23"/>
      <c r="KZV54" s="23"/>
      <c r="KZW54" s="23"/>
      <c r="KZX54" s="23"/>
      <c r="KZY54" s="23"/>
      <c r="KZZ54" s="23"/>
      <c r="LAA54" s="23"/>
      <c r="LAB54" s="23"/>
      <c r="LAC54" s="23"/>
      <c r="LAD54" s="23"/>
      <c r="LAE54" s="23"/>
      <c r="LAF54" s="23"/>
      <c r="LAG54" s="23"/>
      <c r="LAH54" s="23"/>
      <c r="LAI54" s="23"/>
      <c r="LAJ54" s="23"/>
      <c r="LAK54" s="23"/>
      <c r="LAL54" s="23"/>
      <c r="LAM54" s="23"/>
      <c r="LAN54" s="23"/>
      <c r="LAO54" s="23"/>
      <c r="LAP54" s="23"/>
      <c r="LAQ54" s="23"/>
      <c r="LAR54" s="23"/>
      <c r="LAS54" s="23"/>
      <c r="LAT54" s="23"/>
      <c r="LAU54" s="23"/>
      <c r="LAV54" s="23"/>
      <c r="LAW54" s="23"/>
      <c r="LAX54" s="23"/>
      <c r="LAY54" s="23"/>
      <c r="LAZ54" s="23"/>
      <c r="LBA54" s="23"/>
      <c r="LBB54" s="23"/>
      <c r="LBC54" s="23"/>
      <c r="LBD54" s="23"/>
      <c r="LBE54" s="23"/>
      <c r="LBF54" s="23"/>
      <c r="LBG54" s="23"/>
      <c r="LBH54" s="23"/>
      <c r="LBI54" s="23"/>
      <c r="LBJ54" s="23"/>
      <c r="LBK54" s="23"/>
      <c r="LBL54" s="23"/>
      <c r="LBM54" s="23"/>
      <c r="LBN54" s="23"/>
      <c r="LBO54" s="23"/>
      <c r="LBP54" s="23"/>
      <c r="LBQ54" s="23"/>
      <c r="LBR54" s="23"/>
      <c r="LBS54" s="23"/>
      <c r="LBT54" s="23"/>
      <c r="LBU54" s="23"/>
      <c r="LBV54" s="23"/>
      <c r="LBW54" s="23"/>
      <c r="LBX54" s="23"/>
      <c r="LBY54" s="23"/>
      <c r="LBZ54" s="23"/>
      <c r="LCA54" s="23"/>
      <c r="LCB54" s="23"/>
      <c r="LCC54" s="23"/>
      <c r="LCD54" s="23"/>
      <c r="LCE54" s="23"/>
      <c r="LCF54" s="23"/>
      <c r="LCG54" s="23"/>
      <c r="LCH54" s="23"/>
      <c r="LCI54" s="23"/>
      <c r="LCJ54" s="23"/>
      <c r="LCK54" s="23"/>
      <c r="LCL54" s="23"/>
      <c r="LCM54" s="23"/>
      <c r="LCN54" s="23"/>
      <c r="LCO54" s="23"/>
      <c r="LCP54" s="23"/>
      <c r="LCQ54" s="23"/>
      <c r="LCR54" s="23"/>
      <c r="LCS54" s="23"/>
      <c r="LCT54" s="23"/>
      <c r="LCU54" s="23"/>
      <c r="LCV54" s="23"/>
      <c r="LCW54" s="23"/>
      <c r="LCX54" s="23"/>
      <c r="LCY54" s="23"/>
      <c r="LCZ54" s="23"/>
      <c r="LDA54" s="23"/>
      <c r="LDB54" s="23"/>
      <c r="LDC54" s="23"/>
      <c r="LDD54" s="23"/>
      <c r="LDE54" s="23"/>
      <c r="LDF54" s="23"/>
      <c r="LDG54" s="23"/>
      <c r="LDH54" s="23"/>
      <c r="LDI54" s="23"/>
      <c r="LDJ54" s="23"/>
      <c r="LDK54" s="23"/>
      <c r="LDL54" s="23"/>
      <c r="LDM54" s="23"/>
      <c r="LDN54" s="23"/>
      <c r="LDO54" s="23"/>
      <c r="LDP54" s="23"/>
      <c r="LDQ54" s="23"/>
      <c r="LDR54" s="23"/>
      <c r="LDS54" s="23"/>
      <c r="LDT54" s="23"/>
      <c r="LDU54" s="23"/>
      <c r="LDV54" s="23"/>
      <c r="LDW54" s="23"/>
      <c r="LDX54" s="23"/>
      <c r="LDY54" s="23"/>
      <c r="LDZ54" s="23"/>
      <c r="LEA54" s="23"/>
      <c r="LEB54" s="23"/>
      <c r="LEC54" s="23"/>
      <c r="LED54" s="23"/>
      <c r="LEE54" s="23"/>
      <c r="LEF54" s="23"/>
      <c r="LEG54" s="23"/>
      <c r="LEH54" s="23"/>
      <c r="LEI54" s="23"/>
      <c r="LEJ54" s="23"/>
      <c r="LEK54" s="23"/>
      <c r="LEL54" s="23"/>
      <c r="LEM54" s="23"/>
      <c r="LEN54" s="23"/>
      <c r="LEO54" s="23"/>
      <c r="LEP54" s="23"/>
      <c r="LEQ54" s="23"/>
      <c r="LER54" s="23"/>
      <c r="LES54" s="23"/>
      <c r="LET54" s="23"/>
      <c r="LEU54" s="23"/>
      <c r="LEV54" s="23"/>
      <c r="LEW54" s="23"/>
      <c r="LEX54" s="23"/>
      <c r="LEY54" s="23"/>
      <c r="LEZ54" s="23"/>
      <c r="LFA54" s="23"/>
      <c r="LFB54" s="23"/>
      <c r="LFC54" s="23"/>
      <c r="LFD54" s="23"/>
      <c r="LFE54" s="23"/>
      <c r="LFF54" s="23"/>
      <c r="LFG54" s="23"/>
      <c r="LFH54" s="23"/>
      <c r="LFI54" s="23"/>
      <c r="LFJ54" s="23"/>
      <c r="LFK54" s="23"/>
      <c r="LFL54" s="23"/>
      <c r="LFM54" s="23"/>
      <c r="LFN54" s="23"/>
      <c r="LFO54" s="23"/>
      <c r="LFP54" s="23"/>
      <c r="LFQ54" s="23"/>
      <c r="LFR54" s="23"/>
      <c r="LFS54" s="23"/>
      <c r="LFT54" s="23"/>
      <c r="LFU54" s="23"/>
      <c r="LFV54" s="23"/>
      <c r="LFW54" s="23"/>
      <c r="LFX54" s="23"/>
      <c r="LFY54" s="23"/>
      <c r="LFZ54" s="23"/>
      <c r="LGA54" s="23"/>
      <c r="LGB54" s="23"/>
      <c r="LGC54" s="23"/>
      <c r="LGD54" s="23"/>
      <c r="LGE54" s="23"/>
      <c r="LGF54" s="23"/>
      <c r="LGG54" s="23"/>
      <c r="LGH54" s="23"/>
      <c r="LGI54" s="23"/>
      <c r="LGJ54" s="23"/>
      <c r="LGK54" s="23"/>
      <c r="LGL54" s="23"/>
      <c r="LGM54" s="23"/>
      <c r="LGN54" s="23"/>
      <c r="LGO54" s="23"/>
      <c r="LGP54" s="23"/>
      <c r="LGQ54" s="23"/>
      <c r="LGR54" s="23"/>
      <c r="LGS54" s="23"/>
      <c r="LGT54" s="23"/>
      <c r="LGU54" s="23"/>
      <c r="LGV54" s="23"/>
      <c r="LGW54" s="23"/>
      <c r="LGX54" s="23"/>
      <c r="LGY54" s="23"/>
      <c r="LGZ54" s="23"/>
      <c r="LHA54" s="23"/>
      <c r="LHB54" s="23"/>
      <c r="LHC54" s="23"/>
      <c r="LHD54" s="23"/>
      <c r="LHE54" s="23"/>
      <c r="LHF54" s="23"/>
      <c r="LHG54" s="23"/>
      <c r="LHH54" s="23"/>
      <c r="LHI54" s="23"/>
      <c r="LHJ54" s="23"/>
      <c r="LHK54" s="23"/>
      <c r="LHL54" s="23"/>
      <c r="LHM54" s="23"/>
      <c r="LHN54" s="23"/>
      <c r="LHO54" s="23"/>
      <c r="LHP54" s="23"/>
      <c r="LHQ54" s="23"/>
      <c r="LHR54" s="23"/>
      <c r="LHS54" s="23"/>
      <c r="LHT54" s="23"/>
      <c r="LHU54" s="23"/>
      <c r="LHV54" s="23"/>
      <c r="LHW54" s="23"/>
      <c r="LHX54" s="23"/>
      <c r="LHY54" s="23"/>
      <c r="LHZ54" s="23"/>
      <c r="LIA54" s="23"/>
      <c r="LIB54" s="23"/>
      <c r="LIC54" s="23"/>
      <c r="LID54" s="23"/>
      <c r="LIE54" s="23"/>
      <c r="LIF54" s="23"/>
      <c r="LIG54" s="23"/>
      <c r="LIH54" s="23"/>
      <c r="LII54" s="23"/>
      <c r="LIJ54" s="23"/>
      <c r="LIK54" s="23"/>
      <c r="LIL54" s="23"/>
      <c r="LIM54" s="23"/>
      <c r="LIN54" s="23"/>
      <c r="LIO54" s="23"/>
      <c r="LIP54" s="23"/>
      <c r="LIQ54" s="23"/>
      <c r="LIR54" s="23"/>
      <c r="LIS54" s="23"/>
      <c r="LIT54" s="23"/>
      <c r="LIU54" s="23"/>
      <c r="LIV54" s="23"/>
      <c r="LIW54" s="23"/>
      <c r="LIX54" s="23"/>
      <c r="LIY54" s="23"/>
      <c r="LIZ54" s="23"/>
      <c r="LJA54" s="23"/>
      <c r="LJB54" s="23"/>
      <c r="LJC54" s="23"/>
      <c r="LJD54" s="23"/>
      <c r="LJE54" s="23"/>
      <c r="LJF54" s="23"/>
      <c r="LJG54" s="23"/>
      <c r="LJH54" s="23"/>
      <c r="LJI54" s="23"/>
      <c r="LJJ54" s="23"/>
      <c r="LJK54" s="23"/>
      <c r="LJL54" s="23"/>
      <c r="LJM54" s="23"/>
      <c r="LJN54" s="23"/>
      <c r="LJO54" s="23"/>
      <c r="LJP54" s="23"/>
      <c r="LJQ54" s="23"/>
      <c r="LJR54" s="23"/>
      <c r="LJS54" s="23"/>
      <c r="LJT54" s="23"/>
      <c r="LJU54" s="23"/>
      <c r="LJV54" s="23"/>
      <c r="LJW54" s="23"/>
      <c r="LJX54" s="23"/>
      <c r="LJY54" s="23"/>
      <c r="LJZ54" s="23"/>
      <c r="LKA54" s="23"/>
      <c r="LKB54" s="23"/>
      <c r="LKC54" s="23"/>
      <c r="LKD54" s="23"/>
      <c r="LKE54" s="23"/>
      <c r="LKF54" s="23"/>
      <c r="LKG54" s="23"/>
      <c r="LKH54" s="23"/>
      <c r="LKI54" s="23"/>
      <c r="LKJ54" s="23"/>
      <c r="LKK54" s="23"/>
      <c r="LKL54" s="23"/>
      <c r="LKM54" s="23"/>
      <c r="LKN54" s="23"/>
      <c r="LKO54" s="23"/>
      <c r="LKP54" s="23"/>
      <c r="LKQ54" s="23"/>
      <c r="LKR54" s="23"/>
      <c r="LKS54" s="23"/>
      <c r="LKT54" s="23"/>
      <c r="LKU54" s="23"/>
      <c r="LKV54" s="23"/>
      <c r="LKW54" s="23"/>
      <c r="LKX54" s="23"/>
      <c r="LKY54" s="23"/>
      <c r="LKZ54" s="23"/>
      <c r="LLA54" s="23"/>
      <c r="LLB54" s="23"/>
      <c r="LLC54" s="23"/>
      <c r="LLD54" s="23"/>
      <c r="LLE54" s="23"/>
      <c r="LLF54" s="23"/>
      <c r="LLG54" s="23"/>
      <c r="LLH54" s="23"/>
      <c r="LLI54" s="23"/>
      <c r="LLJ54" s="23"/>
      <c r="LLK54" s="23"/>
      <c r="LLL54" s="23"/>
      <c r="LLM54" s="23"/>
      <c r="LLN54" s="23"/>
      <c r="LLO54" s="23"/>
      <c r="LLP54" s="23"/>
      <c r="LLQ54" s="23"/>
      <c r="LLR54" s="23"/>
      <c r="LLS54" s="23"/>
      <c r="LLT54" s="23"/>
      <c r="LLU54" s="23"/>
      <c r="LLV54" s="23"/>
      <c r="LLW54" s="23"/>
      <c r="LLX54" s="23"/>
      <c r="LLY54" s="23"/>
      <c r="LLZ54" s="23"/>
      <c r="LMA54" s="23"/>
      <c r="LMB54" s="23"/>
      <c r="LMC54" s="23"/>
      <c r="LMD54" s="23"/>
      <c r="LME54" s="23"/>
      <c r="LMF54" s="23"/>
      <c r="LMG54" s="23"/>
      <c r="LMH54" s="23"/>
      <c r="LMI54" s="23"/>
      <c r="LMJ54" s="23"/>
      <c r="LMK54" s="23"/>
      <c r="LML54" s="23"/>
      <c r="LMM54" s="23"/>
      <c r="LMN54" s="23"/>
      <c r="LMO54" s="23"/>
      <c r="LMP54" s="23"/>
      <c r="LMQ54" s="23"/>
      <c r="LMR54" s="23"/>
      <c r="LMS54" s="23"/>
      <c r="LMT54" s="23"/>
      <c r="LMU54" s="23"/>
      <c r="LMV54" s="23"/>
      <c r="LMW54" s="23"/>
      <c r="LMX54" s="23"/>
      <c r="LMY54" s="23"/>
      <c r="LMZ54" s="23"/>
      <c r="LNA54" s="23"/>
      <c r="LNB54" s="23"/>
      <c r="LNC54" s="23"/>
      <c r="LND54" s="23"/>
      <c r="LNE54" s="23"/>
      <c r="LNF54" s="23"/>
      <c r="LNG54" s="23"/>
      <c r="LNH54" s="23"/>
      <c r="LNI54" s="23"/>
      <c r="LNJ54" s="23"/>
      <c r="LNK54" s="23"/>
      <c r="LNL54" s="23"/>
      <c r="LNM54" s="23"/>
      <c r="LNN54" s="23"/>
      <c r="LNO54" s="23"/>
      <c r="LNP54" s="23"/>
      <c r="LNQ54" s="23"/>
      <c r="LNR54" s="23"/>
      <c r="LNS54" s="23"/>
      <c r="LNT54" s="23"/>
      <c r="LNU54" s="23"/>
      <c r="LNV54" s="23"/>
      <c r="LNW54" s="23"/>
      <c r="LNX54" s="23"/>
      <c r="LNY54" s="23"/>
      <c r="LNZ54" s="23"/>
      <c r="LOA54" s="23"/>
      <c r="LOB54" s="23"/>
      <c r="LOC54" s="23"/>
      <c r="LOD54" s="23"/>
      <c r="LOE54" s="23"/>
      <c r="LOF54" s="23"/>
      <c r="LOG54" s="23"/>
      <c r="LOH54" s="23"/>
      <c r="LOI54" s="23"/>
      <c r="LOJ54" s="23"/>
      <c r="LOK54" s="23"/>
      <c r="LOL54" s="23"/>
      <c r="LOM54" s="23"/>
      <c r="LON54" s="23"/>
      <c r="LOO54" s="23"/>
      <c r="LOP54" s="23"/>
      <c r="LOQ54" s="23"/>
      <c r="LOR54" s="23"/>
      <c r="LOS54" s="23"/>
      <c r="LOT54" s="23"/>
      <c r="LOU54" s="23"/>
      <c r="LOV54" s="23"/>
      <c r="LOW54" s="23"/>
      <c r="LOX54" s="23"/>
      <c r="LOY54" s="23"/>
      <c r="LOZ54" s="23"/>
      <c r="LPA54" s="23"/>
      <c r="LPB54" s="23"/>
      <c r="LPC54" s="23"/>
      <c r="LPD54" s="23"/>
      <c r="LPE54" s="23"/>
      <c r="LPF54" s="23"/>
      <c r="LPG54" s="23"/>
      <c r="LPH54" s="23"/>
      <c r="LPI54" s="23"/>
      <c r="LPJ54" s="23"/>
      <c r="LPK54" s="23"/>
      <c r="LPL54" s="23"/>
      <c r="LPM54" s="23"/>
      <c r="LPN54" s="23"/>
      <c r="LPO54" s="23"/>
      <c r="LPP54" s="23"/>
      <c r="LPQ54" s="23"/>
      <c r="LPR54" s="23"/>
      <c r="LPS54" s="23"/>
      <c r="LPT54" s="23"/>
      <c r="LPU54" s="23"/>
      <c r="LPV54" s="23"/>
      <c r="LPW54" s="23"/>
      <c r="LPX54" s="23"/>
      <c r="LPY54" s="23"/>
      <c r="LPZ54" s="23"/>
      <c r="LQA54" s="23"/>
      <c r="LQB54" s="23"/>
      <c r="LQC54" s="23"/>
      <c r="LQD54" s="23"/>
      <c r="LQE54" s="23"/>
      <c r="LQF54" s="23"/>
      <c r="LQG54" s="23"/>
      <c r="LQH54" s="23"/>
      <c r="LQI54" s="23"/>
      <c r="LQJ54" s="23"/>
      <c r="LQK54" s="23"/>
      <c r="LQL54" s="23"/>
      <c r="LQM54" s="23"/>
      <c r="LQN54" s="23"/>
      <c r="LQO54" s="23"/>
      <c r="LQP54" s="23"/>
      <c r="LQQ54" s="23"/>
      <c r="LQR54" s="23"/>
      <c r="LQS54" s="23"/>
      <c r="LQT54" s="23"/>
      <c r="LQU54" s="23"/>
      <c r="LQV54" s="23"/>
      <c r="LQW54" s="23"/>
      <c r="LQX54" s="23"/>
      <c r="LQY54" s="23"/>
      <c r="LQZ54" s="23"/>
      <c r="LRA54" s="23"/>
      <c r="LRB54" s="23"/>
      <c r="LRC54" s="23"/>
      <c r="LRD54" s="23"/>
      <c r="LRE54" s="23"/>
      <c r="LRF54" s="23"/>
      <c r="LRG54" s="23"/>
      <c r="LRH54" s="23"/>
      <c r="LRI54" s="23"/>
      <c r="LRJ54" s="23"/>
      <c r="LRK54" s="23"/>
      <c r="LRL54" s="23"/>
      <c r="LRM54" s="23"/>
      <c r="LRN54" s="23"/>
      <c r="LRO54" s="23"/>
      <c r="LRP54" s="23"/>
      <c r="LRQ54" s="23"/>
      <c r="LRR54" s="23"/>
      <c r="LRS54" s="23"/>
      <c r="LRT54" s="23"/>
      <c r="LRU54" s="23"/>
      <c r="LRV54" s="23"/>
      <c r="LRW54" s="23"/>
      <c r="LRX54" s="23"/>
      <c r="LRY54" s="23"/>
      <c r="LRZ54" s="23"/>
      <c r="LSA54" s="23"/>
      <c r="LSB54" s="23"/>
      <c r="LSC54" s="23"/>
      <c r="LSD54" s="23"/>
      <c r="LSE54" s="23"/>
      <c r="LSF54" s="23"/>
      <c r="LSG54" s="23"/>
      <c r="LSH54" s="23"/>
      <c r="LSI54" s="23"/>
      <c r="LSJ54" s="23"/>
      <c r="LSK54" s="23"/>
      <c r="LSL54" s="23"/>
      <c r="LSM54" s="23"/>
      <c r="LSN54" s="23"/>
      <c r="LSO54" s="23"/>
      <c r="LSP54" s="23"/>
      <c r="LSQ54" s="23"/>
      <c r="LSR54" s="23"/>
      <c r="LSS54" s="23"/>
      <c r="LST54" s="23"/>
      <c r="LSU54" s="23"/>
      <c r="LSV54" s="23"/>
      <c r="LSW54" s="23"/>
      <c r="LSX54" s="23"/>
      <c r="LSY54" s="23"/>
      <c r="LSZ54" s="23"/>
      <c r="LTA54" s="23"/>
      <c r="LTB54" s="23"/>
      <c r="LTC54" s="23"/>
      <c r="LTD54" s="23"/>
      <c r="LTE54" s="23"/>
      <c r="LTF54" s="23"/>
      <c r="LTG54" s="23"/>
      <c r="LTH54" s="23"/>
      <c r="LTI54" s="23"/>
      <c r="LTJ54" s="23"/>
      <c r="LTK54" s="23"/>
      <c r="LTL54" s="23"/>
      <c r="LTM54" s="23"/>
      <c r="LTN54" s="23"/>
      <c r="LTO54" s="23"/>
      <c r="LTP54" s="23"/>
      <c r="LTQ54" s="23"/>
      <c r="LTR54" s="23"/>
      <c r="LTS54" s="23"/>
      <c r="LTT54" s="23"/>
      <c r="LTU54" s="23"/>
      <c r="LTV54" s="23"/>
      <c r="LTW54" s="23"/>
      <c r="LTX54" s="23"/>
      <c r="LTY54" s="23"/>
      <c r="LTZ54" s="23"/>
      <c r="LUA54" s="23"/>
      <c r="LUB54" s="23"/>
      <c r="LUC54" s="23"/>
      <c r="LUD54" s="23"/>
      <c r="LUE54" s="23"/>
      <c r="LUF54" s="23"/>
      <c r="LUG54" s="23"/>
      <c r="LUH54" s="23"/>
      <c r="LUI54" s="23"/>
      <c r="LUJ54" s="23"/>
      <c r="LUK54" s="23"/>
      <c r="LUL54" s="23"/>
      <c r="LUM54" s="23"/>
      <c r="LUN54" s="23"/>
      <c r="LUO54" s="23"/>
      <c r="LUP54" s="23"/>
      <c r="LUQ54" s="23"/>
      <c r="LUR54" s="23"/>
      <c r="LUS54" s="23"/>
      <c r="LUT54" s="23"/>
      <c r="LUU54" s="23"/>
      <c r="LUV54" s="23"/>
      <c r="LUW54" s="23"/>
      <c r="LUX54" s="23"/>
      <c r="LUY54" s="23"/>
      <c r="LUZ54" s="23"/>
      <c r="LVA54" s="23"/>
      <c r="LVB54" s="23"/>
      <c r="LVC54" s="23"/>
      <c r="LVD54" s="23"/>
      <c r="LVE54" s="23"/>
      <c r="LVF54" s="23"/>
      <c r="LVG54" s="23"/>
      <c r="LVH54" s="23"/>
      <c r="LVI54" s="23"/>
      <c r="LVJ54" s="23"/>
      <c r="LVK54" s="23"/>
      <c r="LVL54" s="23"/>
      <c r="LVM54" s="23"/>
      <c r="LVN54" s="23"/>
      <c r="LVO54" s="23"/>
      <c r="LVP54" s="23"/>
      <c r="LVQ54" s="23"/>
      <c r="LVR54" s="23"/>
      <c r="LVS54" s="23"/>
      <c r="LVT54" s="23"/>
      <c r="LVU54" s="23"/>
      <c r="LVV54" s="23"/>
      <c r="LVW54" s="23"/>
      <c r="LVX54" s="23"/>
      <c r="LVY54" s="23"/>
      <c r="LVZ54" s="23"/>
      <c r="LWA54" s="23"/>
      <c r="LWB54" s="23"/>
      <c r="LWC54" s="23"/>
      <c r="LWD54" s="23"/>
      <c r="LWE54" s="23"/>
      <c r="LWF54" s="23"/>
      <c r="LWG54" s="23"/>
      <c r="LWH54" s="23"/>
      <c r="LWI54" s="23"/>
      <c r="LWJ54" s="23"/>
      <c r="LWK54" s="23"/>
      <c r="LWL54" s="23"/>
      <c r="LWM54" s="23"/>
      <c r="LWN54" s="23"/>
      <c r="LWO54" s="23"/>
      <c r="LWP54" s="23"/>
      <c r="LWQ54" s="23"/>
      <c r="LWR54" s="23"/>
      <c r="LWS54" s="23"/>
      <c r="LWT54" s="23"/>
      <c r="LWU54" s="23"/>
      <c r="LWV54" s="23"/>
      <c r="LWW54" s="23"/>
      <c r="LWX54" s="23"/>
      <c r="LWY54" s="23"/>
      <c r="LWZ54" s="23"/>
      <c r="LXA54" s="23"/>
      <c r="LXB54" s="23"/>
      <c r="LXC54" s="23"/>
      <c r="LXD54" s="23"/>
      <c r="LXE54" s="23"/>
      <c r="LXF54" s="23"/>
      <c r="LXG54" s="23"/>
      <c r="LXH54" s="23"/>
      <c r="LXI54" s="23"/>
      <c r="LXJ54" s="23"/>
      <c r="LXK54" s="23"/>
      <c r="LXL54" s="23"/>
      <c r="LXM54" s="23"/>
      <c r="LXN54" s="23"/>
      <c r="LXO54" s="23"/>
      <c r="LXP54" s="23"/>
      <c r="LXQ54" s="23"/>
      <c r="LXR54" s="23"/>
      <c r="LXS54" s="23"/>
      <c r="LXT54" s="23"/>
      <c r="LXU54" s="23"/>
      <c r="LXV54" s="23"/>
      <c r="LXW54" s="23"/>
      <c r="LXX54" s="23"/>
      <c r="LXY54" s="23"/>
      <c r="LXZ54" s="23"/>
      <c r="LYA54" s="23"/>
      <c r="LYB54" s="23"/>
      <c r="LYC54" s="23"/>
      <c r="LYD54" s="23"/>
      <c r="LYE54" s="23"/>
      <c r="LYF54" s="23"/>
      <c r="LYG54" s="23"/>
      <c r="LYH54" s="23"/>
      <c r="LYI54" s="23"/>
      <c r="LYJ54" s="23"/>
      <c r="LYK54" s="23"/>
      <c r="LYL54" s="23"/>
      <c r="LYM54" s="23"/>
      <c r="LYN54" s="23"/>
      <c r="LYO54" s="23"/>
      <c r="LYP54" s="23"/>
      <c r="LYQ54" s="23"/>
      <c r="LYR54" s="23"/>
      <c r="LYS54" s="23"/>
      <c r="LYT54" s="23"/>
      <c r="LYU54" s="23"/>
      <c r="LYV54" s="23"/>
      <c r="LYW54" s="23"/>
      <c r="LYX54" s="23"/>
      <c r="LYY54" s="23"/>
      <c r="LYZ54" s="23"/>
      <c r="LZA54" s="23"/>
      <c r="LZB54" s="23"/>
      <c r="LZC54" s="23"/>
      <c r="LZD54" s="23"/>
      <c r="LZE54" s="23"/>
      <c r="LZF54" s="23"/>
      <c r="LZG54" s="23"/>
      <c r="LZH54" s="23"/>
      <c r="LZI54" s="23"/>
      <c r="LZJ54" s="23"/>
      <c r="LZK54" s="23"/>
      <c r="LZL54" s="23"/>
      <c r="LZM54" s="23"/>
      <c r="LZN54" s="23"/>
      <c r="LZO54" s="23"/>
      <c r="LZP54" s="23"/>
      <c r="LZQ54" s="23"/>
      <c r="LZR54" s="23"/>
      <c r="LZS54" s="23"/>
      <c r="LZT54" s="23"/>
      <c r="LZU54" s="23"/>
      <c r="LZV54" s="23"/>
      <c r="LZW54" s="23"/>
      <c r="LZX54" s="23"/>
      <c r="LZY54" s="23"/>
      <c r="LZZ54" s="23"/>
      <c r="MAA54" s="23"/>
      <c r="MAB54" s="23"/>
      <c r="MAC54" s="23"/>
      <c r="MAD54" s="23"/>
      <c r="MAE54" s="23"/>
      <c r="MAF54" s="23"/>
      <c r="MAG54" s="23"/>
      <c r="MAH54" s="23"/>
      <c r="MAI54" s="23"/>
      <c r="MAJ54" s="23"/>
      <c r="MAK54" s="23"/>
      <c r="MAL54" s="23"/>
      <c r="MAM54" s="23"/>
      <c r="MAN54" s="23"/>
      <c r="MAO54" s="23"/>
      <c r="MAP54" s="23"/>
      <c r="MAQ54" s="23"/>
      <c r="MAR54" s="23"/>
      <c r="MAS54" s="23"/>
      <c r="MAT54" s="23"/>
      <c r="MAU54" s="23"/>
      <c r="MAV54" s="23"/>
      <c r="MAW54" s="23"/>
      <c r="MAX54" s="23"/>
      <c r="MAY54" s="23"/>
      <c r="MAZ54" s="23"/>
      <c r="MBA54" s="23"/>
      <c r="MBB54" s="23"/>
      <c r="MBC54" s="23"/>
      <c r="MBD54" s="23"/>
      <c r="MBE54" s="23"/>
      <c r="MBF54" s="23"/>
      <c r="MBG54" s="23"/>
      <c r="MBH54" s="23"/>
      <c r="MBI54" s="23"/>
      <c r="MBJ54" s="23"/>
      <c r="MBK54" s="23"/>
      <c r="MBL54" s="23"/>
      <c r="MBM54" s="23"/>
      <c r="MBN54" s="23"/>
      <c r="MBO54" s="23"/>
      <c r="MBP54" s="23"/>
      <c r="MBQ54" s="23"/>
      <c r="MBR54" s="23"/>
      <c r="MBS54" s="23"/>
      <c r="MBT54" s="23"/>
      <c r="MBU54" s="23"/>
      <c r="MBV54" s="23"/>
      <c r="MBW54" s="23"/>
      <c r="MBX54" s="23"/>
      <c r="MBY54" s="23"/>
      <c r="MBZ54" s="23"/>
      <c r="MCA54" s="23"/>
      <c r="MCB54" s="23"/>
      <c r="MCC54" s="23"/>
      <c r="MCD54" s="23"/>
      <c r="MCE54" s="23"/>
      <c r="MCF54" s="23"/>
      <c r="MCG54" s="23"/>
      <c r="MCH54" s="23"/>
      <c r="MCI54" s="23"/>
      <c r="MCJ54" s="23"/>
      <c r="MCK54" s="23"/>
      <c r="MCL54" s="23"/>
      <c r="MCM54" s="23"/>
      <c r="MCN54" s="23"/>
      <c r="MCO54" s="23"/>
      <c r="MCP54" s="23"/>
      <c r="MCQ54" s="23"/>
      <c r="MCR54" s="23"/>
      <c r="MCS54" s="23"/>
      <c r="MCT54" s="23"/>
      <c r="MCU54" s="23"/>
      <c r="MCV54" s="23"/>
      <c r="MCW54" s="23"/>
      <c r="MCX54" s="23"/>
      <c r="MCY54" s="23"/>
      <c r="MCZ54" s="23"/>
      <c r="MDA54" s="23"/>
      <c r="MDB54" s="23"/>
      <c r="MDC54" s="23"/>
      <c r="MDD54" s="23"/>
      <c r="MDE54" s="23"/>
      <c r="MDF54" s="23"/>
      <c r="MDG54" s="23"/>
      <c r="MDH54" s="23"/>
      <c r="MDI54" s="23"/>
      <c r="MDJ54" s="23"/>
      <c r="MDK54" s="23"/>
      <c r="MDL54" s="23"/>
      <c r="MDM54" s="23"/>
      <c r="MDN54" s="23"/>
      <c r="MDO54" s="23"/>
      <c r="MDP54" s="23"/>
      <c r="MDQ54" s="23"/>
      <c r="MDR54" s="23"/>
      <c r="MDS54" s="23"/>
      <c r="MDT54" s="23"/>
      <c r="MDU54" s="23"/>
      <c r="MDV54" s="23"/>
      <c r="MDW54" s="23"/>
      <c r="MDX54" s="23"/>
      <c r="MDY54" s="23"/>
      <c r="MDZ54" s="23"/>
      <c r="MEA54" s="23"/>
      <c r="MEB54" s="23"/>
      <c r="MEC54" s="23"/>
      <c r="MED54" s="23"/>
      <c r="MEE54" s="23"/>
      <c r="MEF54" s="23"/>
      <c r="MEG54" s="23"/>
      <c r="MEH54" s="23"/>
      <c r="MEI54" s="23"/>
      <c r="MEJ54" s="23"/>
      <c r="MEK54" s="23"/>
      <c r="MEL54" s="23"/>
      <c r="MEM54" s="23"/>
      <c r="MEN54" s="23"/>
      <c r="MEO54" s="23"/>
      <c r="MEP54" s="23"/>
      <c r="MEQ54" s="23"/>
      <c r="MER54" s="23"/>
      <c r="MES54" s="23"/>
      <c r="MET54" s="23"/>
      <c r="MEU54" s="23"/>
      <c r="MEV54" s="23"/>
      <c r="MEW54" s="23"/>
      <c r="MEX54" s="23"/>
      <c r="MEY54" s="23"/>
      <c r="MEZ54" s="23"/>
      <c r="MFA54" s="23"/>
      <c r="MFB54" s="23"/>
      <c r="MFC54" s="23"/>
      <c r="MFD54" s="23"/>
      <c r="MFE54" s="23"/>
      <c r="MFF54" s="23"/>
      <c r="MFG54" s="23"/>
      <c r="MFH54" s="23"/>
      <c r="MFI54" s="23"/>
      <c r="MFJ54" s="23"/>
      <c r="MFK54" s="23"/>
      <c r="MFL54" s="23"/>
      <c r="MFM54" s="23"/>
      <c r="MFN54" s="23"/>
      <c r="MFO54" s="23"/>
      <c r="MFP54" s="23"/>
      <c r="MFQ54" s="23"/>
      <c r="MFR54" s="23"/>
      <c r="MFS54" s="23"/>
      <c r="MFT54" s="23"/>
      <c r="MFU54" s="23"/>
      <c r="MFV54" s="23"/>
      <c r="MFW54" s="23"/>
      <c r="MFX54" s="23"/>
      <c r="MFY54" s="23"/>
      <c r="MFZ54" s="23"/>
      <c r="MGA54" s="23"/>
      <c r="MGB54" s="23"/>
      <c r="MGC54" s="23"/>
      <c r="MGD54" s="23"/>
      <c r="MGE54" s="23"/>
      <c r="MGF54" s="23"/>
      <c r="MGG54" s="23"/>
      <c r="MGH54" s="23"/>
      <c r="MGI54" s="23"/>
      <c r="MGJ54" s="23"/>
      <c r="MGK54" s="23"/>
      <c r="MGL54" s="23"/>
      <c r="MGM54" s="23"/>
      <c r="MGN54" s="23"/>
      <c r="MGO54" s="23"/>
      <c r="MGP54" s="23"/>
      <c r="MGQ54" s="23"/>
      <c r="MGR54" s="23"/>
      <c r="MGS54" s="23"/>
      <c r="MGT54" s="23"/>
      <c r="MGU54" s="23"/>
      <c r="MGV54" s="23"/>
      <c r="MGW54" s="23"/>
      <c r="MGX54" s="23"/>
      <c r="MGY54" s="23"/>
      <c r="MGZ54" s="23"/>
      <c r="MHA54" s="23"/>
      <c r="MHB54" s="23"/>
      <c r="MHC54" s="23"/>
      <c r="MHD54" s="23"/>
      <c r="MHE54" s="23"/>
      <c r="MHF54" s="23"/>
      <c r="MHG54" s="23"/>
      <c r="MHH54" s="23"/>
      <c r="MHI54" s="23"/>
      <c r="MHJ54" s="23"/>
      <c r="MHK54" s="23"/>
      <c r="MHL54" s="23"/>
      <c r="MHM54" s="23"/>
      <c r="MHN54" s="23"/>
      <c r="MHO54" s="23"/>
      <c r="MHP54" s="23"/>
      <c r="MHQ54" s="23"/>
      <c r="MHR54" s="23"/>
      <c r="MHS54" s="23"/>
      <c r="MHT54" s="23"/>
      <c r="MHU54" s="23"/>
      <c r="MHV54" s="23"/>
      <c r="MHW54" s="23"/>
      <c r="MHX54" s="23"/>
      <c r="MHY54" s="23"/>
      <c r="MHZ54" s="23"/>
      <c r="MIA54" s="23"/>
      <c r="MIB54" s="23"/>
      <c r="MIC54" s="23"/>
      <c r="MID54" s="23"/>
      <c r="MIE54" s="23"/>
      <c r="MIF54" s="23"/>
      <c r="MIG54" s="23"/>
      <c r="MIH54" s="23"/>
      <c r="MII54" s="23"/>
      <c r="MIJ54" s="23"/>
      <c r="MIK54" s="23"/>
      <c r="MIL54" s="23"/>
      <c r="MIM54" s="23"/>
      <c r="MIN54" s="23"/>
      <c r="MIO54" s="23"/>
      <c r="MIP54" s="23"/>
      <c r="MIQ54" s="23"/>
      <c r="MIR54" s="23"/>
      <c r="MIS54" s="23"/>
      <c r="MIT54" s="23"/>
      <c r="MIU54" s="23"/>
      <c r="MIV54" s="23"/>
      <c r="MIW54" s="23"/>
      <c r="MIX54" s="23"/>
      <c r="MIY54" s="23"/>
      <c r="MIZ54" s="23"/>
      <c r="MJA54" s="23"/>
      <c r="MJB54" s="23"/>
      <c r="MJC54" s="23"/>
      <c r="MJD54" s="23"/>
      <c r="MJE54" s="23"/>
      <c r="MJF54" s="23"/>
      <c r="MJG54" s="23"/>
      <c r="MJH54" s="23"/>
      <c r="MJI54" s="23"/>
      <c r="MJJ54" s="23"/>
      <c r="MJK54" s="23"/>
      <c r="MJL54" s="23"/>
      <c r="MJM54" s="23"/>
      <c r="MJN54" s="23"/>
      <c r="MJO54" s="23"/>
      <c r="MJP54" s="23"/>
      <c r="MJQ54" s="23"/>
      <c r="MJR54" s="23"/>
      <c r="MJS54" s="23"/>
      <c r="MJT54" s="23"/>
      <c r="MJU54" s="23"/>
      <c r="MJV54" s="23"/>
      <c r="MJW54" s="23"/>
      <c r="MJX54" s="23"/>
      <c r="MJY54" s="23"/>
      <c r="MJZ54" s="23"/>
      <c r="MKA54" s="23"/>
      <c r="MKB54" s="23"/>
      <c r="MKC54" s="23"/>
      <c r="MKD54" s="23"/>
      <c r="MKE54" s="23"/>
      <c r="MKF54" s="23"/>
      <c r="MKG54" s="23"/>
      <c r="MKH54" s="23"/>
      <c r="MKI54" s="23"/>
      <c r="MKJ54" s="23"/>
      <c r="MKK54" s="23"/>
      <c r="MKL54" s="23"/>
      <c r="MKM54" s="23"/>
      <c r="MKN54" s="23"/>
      <c r="MKO54" s="23"/>
      <c r="MKP54" s="23"/>
      <c r="MKQ54" s="23"/>
      <c r="MKR54" s="23"/>
      <c r="MKS54" s="23"/>
      <c r="MKT54" s="23"/>
      <c r="MKU54" s="23"/>
      <c r="MKV54" s="23"/>
      <c r="MKW54" s="23"/>
      <c r="MKX54" s="23"/>
      <c r="MKY54" s="23"/>
      <c r="MKZ54" s="23"/>
      <c r="MLA54" s="23"/>
      <c r="MLB54" s="23"/>
      <c r="MLC54" s="23"/>
      <c r="MLD54" s="23"/>
      <c r="MLE54" s="23"/>
      <c r="MLF54" s="23"/>
      <c r="MLG54" s="23"/>
      <c r="MLH54" s="23"/>
      <c r="MLI54" s="23"/>
      <c r="MLJ54" s="23"/>
      <c r="MLK54" s="23"/>
      <c r="MLL54" s="23"/>
      <c r="MLM54" s="23"/>
      <c r="MLN54" s="23"/>
      <c r="MLO54" s="23"/>
      <c r="MLP54" s="23"/>
      <c r="MLQ54" s="23"/>
      <c r="MLR54" s="23"/>
      <c r="MLS54" s="23"/>
      <c r="MLT54" s="23"/>
      <c r="MLU54" s="23"/>
      <c r="MLV54" s="23"/>
      <c r="MLW54" s="23"/>
      <c r="MLX54" s="23"/>
      <c r="MLY54" s="23"/>
      <c r="MLZ54" s="23"/>
      <c r="MMA54" s="23"/>
      <c r="MMB54" s="23"/>
      <c r="MMC54" s="23"/>
      <c r="MMD54" s="23"/>
      <c r="MME54" s="23"/>
      <c r="MMF54" s="23"/>
      <c r="MMG54" s="23"/>
      <c r="MMH54" s="23"/>
      <c r="MMI54" s="23"/>
      <c r="MMJ54" s="23"/>
      <c r="MMK54" s="23"/>
      <c r="MML54" s="23"/>
      <c r="MMM54" s="23"/>
      <c r="MMN54" s="23"/>
      <c r="MMO54" s="23"/>
      <c r="MMP54" s="23"/>
      <c r="MMQ54" s="23"/>
      <c r="MMR54" s="23"/>
      <c r="MMS54" s="23"/>
      <c r="MMT54" s="23"/>
      <c r="MMU54" s="23"/>
      <c r="MMV54" s="23"/>
      <c r="MMW54" s="23"/>
      <c r="MMX54" s="23"/>
      <c r="MMY54" s="23"/>
      <c r="MMZ54" s="23"/>
      <c r="MNA54" s="23"/>
      <c r="MNB54" s="23"/>
      <c r="MNC54" s="23"/>
      <c r="MND54" s="23"/>
      <c r="MNE54" s="23"/>
      <c r="MNF54" s="23"/>
      <c r="MNG54" s="23"/>
      <c r="MNH54" s="23"/>
      <c r="MNI54" s="23"/>
      <c r="MNJ54" s="23"/>
      <c r="MNK54" s="23"/>
      <c r="MNL54" s="23"/>
      <c r="MNM54" s="23"/>
      <c r="MNN54" s="23"/>
      <c r="MNO54" s="23"/>
      <c r="MNP54" s="23"/>
      <c r="MNQ54" s="23"/>
      <c r="MNR54" s="23"/>
      <c r="MNS54" s="23"/>
      <c r="MNT54" s="23"/>
      <c r="MNU54" s="23"/>
      <c r="MNV54" s="23"/>
      <c r="MNW54" s="23"/>
      <c r="MNX54" s="23"/>
      <c r="MNY54" s="23"/>
      <c r="MNZ54" s="23"/>
      <c r="MOA54" s="23"/>
      <c r="MOB54" s="23"/>
      <c r="MOC54" s="23"/>
      <c r="MOD54" s="23"/>
      <c r="MOE54" s="23"/>
      <c r="MOF54" s="23"/>
      <c r="MOG54" s="23"/>
      <c r="MOH54" s="23"/>
      <c r="MOI54" s="23"/>
      <c r="MOJ54" s="23"/>
      <c r="MOK54" s="23"/>
      <c r="MOL54" s="23"/>
      <c r="MOM54" s="23"/>
      <c r="MON54" s="23"/>
      <c r="MOO54" s="23"/>
      <c r="MOP54" s="23"/>
      <c r="MOQ54" s="23"/>
      <c r="MOR54" s="23"/>
      <c r="MOS54" s="23"/>
      <c r="MOT54" s="23"/>
      <c r="MOU54" s="23"/>
      <c r="MOV54" s="23"/>
      <c r="MOW54" s="23"/>
      <c r="MOX54" s="23"/>
      <c r="MOY54" s="23"/>
      <c r="MOZ54" s="23"/>
      <c r="MPA54" s="23"/>
      <c r="MPB54" s="23"/>
      <c r="MPC54" s="23"/>
      <c r="MPD54" s="23"/>
      <c r="MPE54" s="23"/>
      <c r="MPF54" s="23"/>
      <c r="MPG54" s="23"/>
      <c r="MPH54" s="23"/>
      <c r="MPI54" s="23"/>
      <c r="MPJ54" s="23"/>
      <c r="MPK54" s="23"/>
      <c r="MPL54" s="23"/>
      <c r="MPM54" s="23"/>
      <c r="MPN54" s="23"/>
      <c r="MPO54" s="23"/>
      <c r="MPP54" s="23"/>
      <c r="MPQ54" s="23"/>
      <c r="MPR54" s="23"/>
      <c r="MPS54" s="23"/>
      <c r="MPT54" s="23"/>
      <c r="MPU54" s="23"/>
      <c r="MPV54" s="23"/>
      <c r="MPW54" s="23"/>
      <c r="MPX54" s="23"/>
      <c r="MPY54" s="23"/>
      <c r="MPZ54" s="23"/>
      <c r="MQA54" s="23"/>
      <c r="MQB54" s="23"/>
      <c r="MQC54" s="23"/>
      <c r="MQD54" s="23"/>
      <c r="MQE54" s="23"/>
      <c r="MQF54" s="23"/>
      <c r="MQG54" s="23"/>
      <c r="MQH54" s="23"/>
      <c r="MQI54" s="23"/>
      <c r="MQJ54" s="23"/>
      <c r="MQK54" s="23"/>
      <c r="MQL54" s="23"/>
      <c r="MQM54" s="23"/>
      <c r="MQN54" s="23"/>
      <c r="MQO54" s="23"/>
      <c r="MQP54" s="23"/>
      <c r="MQQ54" s="23"/>
      <c r="MQR54" s="23"/>
      <c r="MQS54" s="23"/>
      <c r="MQT54" s="23"/>
      <c r="MQU54" s="23"/>
      <c r="MQV54" s="23"/>
      <c r="MQW54" s="23"/>
      <c r="MQX54" s="23"/>
      <c r="MQY54" s="23"/>
      <c r="MQZ54" s="23"/>
      <c r="MRA54" s="23"/>
      <c r="MRB54" s="23"/>
      <c r="MRC54" s="23"/>
      <c r="MRD54" s="23"/>
      <c r="MRE54" s="23"/>
      <c r="MRF54" s="23"/>
      <c r="MRG54" s="23"/>
      <c r="MRH54" s="23"/>
      <c r="MRI54" s="23"/>
      <c r="MRJ54" s="23"/>
      <c r="MRK54" s="23"/>
      <c r="MRL54" s="23"/>
      <c r="MRM54" s="23"/>
      <c r="MRN54" s="23"/>
      <c r="MRO54" s="23"/>
      <c r="MRP54" s="23"/>
      <c r="MRQ54" s="23"/>
      <c r="MRR54" s="23"/>
      <c r="MRS54" s="23"/>
      <c r="MRT54" s="23"/>
      <c r="MRU54" s="23"/>
      <c r="MRV54" s="23"/>
      <c r="MRW54" s="23"/>
      <c r="MRX54" s="23"/>
      <c r="MRY54" s="23"/>
      <c r="MRZ54" s="23"/>
      <c r="MSA54" s="23"/>
      <c r="MSB54" s="23"/>
      <c r="MSC54" s="23"/>
      <c r="MSD54" s="23"/>
      <c r="MSE54" s="23"/>
      <c r="MSF54" s="23"/>
      <c r="MSG54" s="23"/>
      <c r="MSH54" s="23"/>
      <c r="MSI54" s="23"/>
      <c r="MSJ54" s="23"/>
      <c r="MSK54" s="23"/>
      <c r="MSL54" s="23"/>
      <c r="MSM54" s="23"/>
      <c r="MSN54" s="23"/>
      <c r="MSO54" s="23"/>
      <c r="MSP54" s="23"/>
      <c r="MSQ54" s="23"/>
      <c r="MSR54" s="23"/>
      <c r="MSS54" s="23"/>
      <c r="MST54" s="23"/>
      <c r="MSU54" s="23"/>
      <c r="MSV54" s="23"/>
      <c r="MSW54" s="23"/>
      <c r="MSX54" s="23"/>
      <c r="MSY54" s="23"/>
      <c r="MSZ54" s="23"/>
      <c r="MTA54" s="23"/>
      <c r="MTB54" s="23"/>
      <c r="MTC54" s="23"/>
      <c r="MTD54" s="23"/>
      <c r="MTE54" s="23"/>
      <c r="MTF54" s="23"/>
      <c r="MTG54" s="23"/>
      <c r="MTH54" s="23"/>
      <c r="MTI54" s="23"/>
      <c r="MTJ54" s="23"/>
      <c r="MTK54" s="23"/>
      <c r="MTL54" s="23"/>
      <c r="MTM54" s="23"/>
      <c r="MTN54" s="23"/>
      <c r="MTO54" s="23"/>
      <c r="MTP54" s="23"/>
      <c r="MTQ54" s="23"/>
      <c r="MTR54" s="23"/>
      <c r="MTS54" s="23"/>
      <c r="MTT54" s="23"/>
      <c r="MTU54" s="23"/>
      <c r="MTV54" s="23"/>
      <c r="MTW54" s="23"/>
      <c r="MTX54" s="23"/>
      <c r="MTY54" s="23"/>
      <c r="MTZ54" s="23"/>
      <c r="MUA54" s="23"/>
      <c r="MUB54" s="23"/>
      <c r="MUC54" s="23"/>
      <c r="MUD54" s="23"/>
      <c r="MUE54" s="23"/>
      <c r="MUF54" s="23"/>
      <c r="MUG54" s="23"/>
      <c r="MUH54" s="23"/>
      <c r="MUI54" s="23"/>
      <c r="MUJ54" s="23"/>
      <c r="MUK54" s="23"/>
      <c r="MUL54" s="23"/>
      <c r="MUM54" s="23"/>
      <c r="MUN54" s="23"/>
      <c r="MUO54" s="23"/>
      <c r="MUP54" s="23"/>
      <c r="MUQ54" s="23"/>
      <c r="MUR54" s="23"/>
      <c r="MUS54" s="23"/>
      <c r="MUT54" s="23"/>
      <c r="MUU54" s="23"/>
      <c r="MUV54" s="23"/>
      <c r="MUW54" s="23"/>
      <c r="MUX54" s="23"/>
      <c r="MUY54" s="23"/>
      <c r="MUZ54" s="23"/>
      <c r="MVA54" s="23"/>
      <c r="MVB54" s="23"/>
      <c r="MVC54" s="23"/>
      <c r="MVD54" s="23"/>
      <c r="MVE54" s="23"/>
      <c r="MVF54" s="23"/>
      <c r="MVG54" s="23"/>
      <c r="MVH54" s="23"/>
      <c r="MVI54" s="23"/>
      <c r="MVJ54" s="23"/>
      <c r="MVK54" s="23"/>
      <c r="MVL54" s="23"/>
      <c r="MVM54" s="23"/>
      <c r="MVN54" s="23"/>
      <c r="MVO54" s="23"/>
      <c r="MVP54" s="23"/>
      <c r="MVQ54" s="23"/>
      <c r="MVR54" s="23"/>
      <c r="MVS54" s="23"/>
      <c r="MVT54" s="23"/>
      <c r="MVU54" s="23"/>
      <c r="MVV54" s="23"/>
      <c r="MVW54" s="23"/>
      <c r="MVX54" s="23"/>
      <c r="MVY54" s="23"/>
      <c r="MVZ54" s="23"/>
      <c r="MWA54" s="23"/>
      <c r="MWB54" s="23"/>
      <c r="MWC54" s="23"/>
      <c r="MWD54" s="23"/>
      <c r="MWE54" s="23"/>
      <c r="MWF54" s="23"/>
      <c r="MWG54" s="23"/>
      <c r="MWH54" s="23"/>
      <c r="MWI54" s="23"/>
      <c r="MWJ54" s="23"/>
      <c r="MWK54" s="23"/>
      <c r="MWL54" s="23"/>
      <c r="MWM54" s="23"/>
      <c r="MWN54" s="23"/>
      <c r="MWO54" s="23"/>
      <c r="MWP54" s="23"/>
      <c r="MWQ54" s="23"/>
      <c r="MWR54" s="23"/>
      <c r="MWS54" s="23"/>
      <c r="MWT54" s="23"/>
      <c r="MWU54" s="23"/>
      <c r="MWV54" s="23"/>
      <c r="MWW54" s="23"/>
      <c r="MWX54" s="23"/>
      <c r="MWY54" s="23"/>
      <c r="MWZ54" s="23"/>
      <c r="MXA54" s="23"/>
      <c r="MXB54" s="23"/>
      <c r="MXC54" s="23"/>
      <c r="MXD54" s="23"/>
      <c r="MXE54" s="23"/>
      <c r="MXF54" s="23"/>
      <c r="MXG54" s="23"/>
      <c r="MXH54" s="23"/>
      <c r="MXI54" s="23"/>
      <c r="MXJ54" s="23"/>
      <c r="MXK54" s="23"/>
      <c r="MXL54" s="23"/>
      <c r="MXM54" s="23"/>
      <c r="MXN54" s="23"/>
      <c r="MXO54" s="23"/>
      <c r="MXP54" s="23"/>
      <c r="MXQ54" s="23"/>
      <c r="MXR54" s="23"/>
      <c r="MXS54" s="23"/>
      <c r="MXT54" s="23"/>
      <c r="MXU54" s="23"/>
      <c r="MXV54" s="23"/>
      <c r="MXW54" s="23"/>
      <c r="MXX54" s="23"/>
      <c r="MXY54" s="23"/>
      <c r="MXZ54" s="23"/>
      <c r="MYA54" s="23"/>
      <c r="MYB54" s="23"/>
      <c r="MYC54" s="23"/>
      <c r="MYD54" s="23"/>
      <c r="MYE54" s="23"/>
      <c r="MYF54" s="23"/>
      <c r="MYG54" s="23"/>
      <c r="MYH54" s="23"/>
      <c r="MYI54" s="23"/>
      <c r="MYJ54" s="23"/>
      <c r="MYK54" s="23"/>
      <c r="MYL54" s="23"/>
      <c r="MYM54" s="23"/>
      <c r="MYN54" s="23"/>
      <c r="MYO54" s="23"/>
      <c r="MYP54" s="23"/>
      <c r="MYQ54" s="23"/>
      <c r="MYR54" s="23"/>
      <c r="MYS54" s="23"/>
      <c r="MYT54" s="23"/>
      <c r="MYU54" s="23"/>
      <c r="MYV54" s="23"/>
      <c r="MYW54" s="23"/>
      <c r="MYX54" s="23"/>
      <c r="MYY54" s="23"/>
      <c r="MYZ54" s="23"/>
      <c r="MZA54" s="23"/>
      <c r="MZB54" s="23"/>
      <c r="MZC54" s="23"/>
      <c r="MZD54" s="23"/>
      <c r="MZE54" s="23"/>
      <c r="MZF54" s="23"/>
      <c r="MZG54" s="23"/>
      <c r="MZH54" s="23"/>
      <c r="MZI54" s="23"/>
      <c r="MZJ54" s="23"/>
      <c r="MZK54" s="23"/>
      <c r="MZL54" s="23"/>
      <c r="MZM54" s="23"/>
      <c r="MZN54" s="23"/>
      <c r="MZO54" s="23"/>
      <c r="MZP54" s="23"/>
      <c r="MZQ54" s="23"/>
      <c r="MZR54" s="23"/>
      <c r="MZS54" s="23"/>
      <c r="MZT54" s="23"/>
      <c r="MZU54" s="23"/>
      <c r="MZV54" s="23"/>
      <c r="MZW54" s="23"/>
      <c r="MZX54" s="23"/>
      <c r="MZY54" s="23"/>
      <c r="MZZ54" s="23"/>
      <c r="NAA54" s="23"/>
      <c r="NAB54" s="23"/>
      <c r="NAC54" s="23"/>
      <c r="NAD54" s="23"/>
      <c r="NAE54" s="23"/>
      <c r="NAF54" s="23"/>
      <c r="NAG54" s="23"/>
      <c r="NAH54" s="23"/>
      <c r="NAI54" s="23"/>
      <c r="NAJ54" s="23"/>
      <c r="NAK54" s="23"/>
      <c r="NAL54" s="23"/>
      <c r="NAM54" s="23"/>
      <c r="NAN54" s="23"/>
      <c r="NAO54" s="23"/>
      <c r="NAP54" s="23"/>
      <c r="NAQ54" s="23"/>
      <c r="NAR54" s="23"/>
      <c r="NAS54" s="23"/>
      <c r="NAT54" s="23"/>
      <c r="NAU54" s="23"/>
      <c r="NAV54" s="23"/>
      <c r="NAW54" s="23"/>
      <c r="NAX54" s="23"/>
      <c r="NAY54" s="23"/>
      <c r="NAZ54" s="23"/>
      <c r="NBA54" s="23"/>
      <c r="NBB54" s="23"/>
      <c r="NBC54" s="23"/>
      <c r="NBD54" s="23"/>
      <c r="NBE54" s="23"/>
      <c r="NBF54" s="23"/>
      <c r="NBG54" s="23"/>
      <c r="NBH54" s="23"/>
      <c r="NBI54" s="23"/>
      <c r="NBJ54" s="23"/>
      <c r="NBK54" s="23"/>
      <c r="NBL54" s="23"/>
      <c r="NBM54" s="23"/>
      <c r="NBN54" s="23"/>
      <c r="NBO54" s="23"/>
      <c r="NBP54" s="23"/>
      <c r="NBQ54" s="23"/>
      <c r="NBR54" s="23"/>
      <c r="NBS54" s="23"/>
      <c r="NBT54" s="23"/>
      <c r="NBU54" s="23"/>
      <c r="NBV54" s="23"/>
      <c r="NBW54" s="23"/>
      <c r="NBX54" s="23"/>
      <c r="NBY54" s="23"/>
      <c r="NBZ54" s="23"/>
      <c r="NCA54" s="23"/>
      <c r="NCB54" s="23"/>
      <c r="NCC54" s="23"/>
      <c r="NCD54" s="23"/>
      <c r="NCE54" s="23"/>
      <c r="NCF54" s="23"/>
      <c r="NCG54" s="23"/>
      <c r="NCH54" s="23"/>
      <c r="NCI54" s="23"/>
      <c r="NCJ54" s="23"/>
      <c r="NCK54" s="23"/>
      <c r="NCL54" s="23"/>
      <c r="NCM54" s="23"/>
      <c r="NCN54" s="23"/>
      <c r="NCO54" s="23"/>
      <c r="NCP54" s="23"/>
      <c r="NCQ54" s="23"/>
      <c r="NCR54" s="23"/>
      <c r="NCS54" s="23"/>
      <c r="NCT54" s="23"/>
      <c r="NCU54" s="23"/>
      <c r="NCV54" s="23"/>
      <c r="NCW54" s="23"/>
      <c r="NCX54" s="23"/>
      <c r="NCY54" s="23"/>
      <c r="NCZ54" s="23"/>
      <c r="NDA54" s="23"/>
      <c r="NDB54" s="23"/>
      <c r="NDC54" s="23"/>
      <c r="NDD54" s="23"/>
      <c r="NDE54" s="23"/>
      <c r="NDF54" s="23"/>
      <c r="NDG54" s="23"/>
      <c r="NDH54" s="23"/>
      <c r="NDI54" s="23"/>
      <c r="NDJ54" s="23"/>
      <c r="NDK54" s="23"/>
      <c r="NDL54" s="23"/>
      <c r="NDM54" s="23"/>
      <c r="NDN54" s="23"/>
      <c r="NDO54" s="23"/>
      <c r="NDP54" s="23"/>
      <c r="NDQ54" s="23"/>
      <c r="NDR54" s="23"/>
      <c r="NDS54" s="23"/>
      <c r="NDT54" s="23"/>
      <c r="NDU54" s="23"/>
      <c r="NDV54" s="23"/>
      <c r="NDW54" s="23"/>
      <c r="NDX54" s="23"/>
      <c r="NDY54" s="23"/>
      <c r="NDZ54" s="23"/>
      <c r="NEA54" s="23"/>
      <c r="NEB54" s="23"/>
      <c r="NEC54" s="23"/>
      <c r="NED54" s="23"/>
      <c r="NEE54" s="23"/>
      <c r="NEF54" s="23"/>
      <c r="NEG54" s="23"/>
      <c r="NEH54" s="23"/>
      <c r="NEI54" s="23"/>
      <c r="NEJ54" s="23"/>
      <c r="NEK54" s="23"/>
      <c r="NEL54" s="23"/>
      <c r="NEM54" s="23"/>
      <c r="NEN54" s="23"/>
      <c r="NEO54" s="23"/>
      <c r="NEP54" s="23"/>
      <c r="NEQ54" s="23"/>
      <c r="NER54" s="23"/>
      <c r="NES54" s="23"/>
      <c r="NET54" s="23"/>
      <c r="NEU54" s="23"/>
      <c r="NEV54" s="23"/>
      <c r="NEW54" s="23"/>
      <c r="NEX54" s="23"/>
      <c r="NEY54" s="23"/>
      <c r="NEZ54" s="23"/>
      <c r="NFA54" s="23"/>
      <c r="NFB54" s="23"/>
      <c r="NFC54" s="23"/>
      <c r="NFD54" s="23"/>
      <c r="NFE54" s="23"/>
      <c r="NFF54" s="23"/>
      <c r="NFG54" s="23"/>
      <c r="NFH54" s="23"/>
      <c r="NFI54" s="23"/>
      <c r="NFJ54" s="23"/>
      <c r="NFK54" s="23"/>
      <c r="NFL54" s="23"/>
      <c r="NFM54" s="23"/>
      <c r="NFN54" s="23"/>
      <c r="NFO54" s="23"/>
      <c r="NFP54" s="23"/>
      <c r="NFQ54" s="23"/>
      <c r="NFR54" s="23"/>
      <c r="NFS54" s="23"/>
      <c r="NFT54" s="23"/>
      <c r="NFU54" s="23"/>
      <c r="NFV54" s="23"/>
      <c r="NFW54" s="23"/>
      <c r="NFX54" s="23"/>
      <c r="NFY54" s="23"/>
      <c r="NFZ54" s="23"/>
      <c r="NGA54" s="23"/>
      <c r="NGB54" s="23"/>
      <c r="NGC54" s="23"/>
      <c r="NGD54" s="23"/>
      <c r="NGE54" s="23"/>
      <c r="NGF54" s="23"/>
      <c r="NGG54" s="23"/>
      <c r="NGH54" s="23"/>
      <c r="NGI54" s="23"/>
      <c r="NGJ54" s="23"/>
      <c r="NGK54" s="23"/>
      <c r="NGL54" s="23"/>
      <c r="NGM54" s="23"/>
      <c r="NGN54" s="23"/>
      <c r="NGO54" s="23"/>
      <c r="NGP54" s="23"/>
      <c r="NGQ54" s="23"/>
      <c r="NGR54" s="23"/>
      <c r="NGS54" s="23"/>
      <c r="NGT54" s="23"/>
      <c r="NGU54" s="23"/>
      <c r="NGV54" s="23"/>
      <c r="NGW54" s="23"/>
      <c r="NGX54" s="23"/>
      <c r="NGY54" s="23"/>
      <c r="NGZ54" s="23"/>
      <c r="NHA54" s="23"/>
      <c r="NHB54" s="23"/>
      <c r="NHC54" s="23"/>
      <c r="NHD54" s="23"/>
      <c r="NHE54" s="23"/>
      <c r="NHF54" s="23"/>
      <c r="NHG54" s="23"/>
      <c r="NHH54" s="23"/>
      <c r="NHI54" s="23"/>
      <c r="NHJ54" s="23"/>
      <c r="NHK54" s="23"/>
      <c r="NHL54" s="23"/>
      <c r="NHM54" s="23"/>
      <c r="NHN54" s="23"/>
      <c r="NHO54" s="23"/>
      <c r="NHP54" s="23"/>
      <c r="NHQ54" s="23"/>
      <c r="NHR54" s="23"/>
      <c r="NHS54" s="23"/>
      <c r="NHT54" s="23"/>
      <c r="NHU54" s="23"/>
      <c r="NHV54" s="23"/>
      <c r="NHW54" s="23"/>
      <c r="NHX54" s="23"/>
      <c r="NHY54" s="23"/>
      <c r="NHZ54" s="23"/>
      <c r="NIA54" s="23"/>
      <c r="NIB54" s="23"/>
      <c r="NIC54" s="23"/>
      <c r="NID54" s="23"/>
      <c r="NIE54" s="23"/>
      <c r="NIF54" s="23"/>
      <c r="NIG54" s="23"/>
      <c r="NIH54" s="23"/>
      <c r="NII54" s="23"/>
      <c r="NIJ54" s="23"/>
      <c r="NIK54" s="23"/>
      <c r="NIL54" s="23"/>
      <c r="NIM54" s="23"/>
      <c r="NIN54" s="23"/>
      <c r="NIO54" s="23"/>
      <c r="NIP54" s="23"/>
      <c r="NIQ54" s="23"/>
      <c r="NIR54" s="23"/>
      <c r="NIS54" s="23"/>
      <c r="NIT54" s="23"/>
      <c r="NIU54" s="23"/>
      <c r="NIV54" s="23"/>
      <c r="NIW54" s="23"/>
      <c r="NIX54" s="23"/>
      <c r="NIY54" s="23"/>
      <c r="NIZ54" s="23"/>
      <c r="NJA54" s="23"/>
      <c r="NJB54" s="23"/>
      <c r="NJC54" s="23"/>
      <c r="NJD54" s="23"/>
      <c r="NJE54" s="23"/>
      <c r="NJF54" s="23"/>
      <c r="NJG54" s="23"/>
      <c r="NJH54" s="23"/>
      <c r="NJI54" s="23"/>
      <c r="NJJ54" s="23"/>
      <c r="NJK54" s="23"/>
      <c r="NJL54" s="23"/>
      <c r="NJM54" s="23"/>
      <c r="NJN54" s="23"/>
      <c r="NJO54" s="23"/>
      <c r="NJP54" s="23"/>
      <c r="NJQ54" s="23"/>
      <c r="NJR54" s="23"/>
      <c r="NJS54" s="23"/>
      <c r="NJT54" s="23"/>
      <c r="NJU54" s="23"/>
      <c r="NJV54" s="23"/>
      <c r="NJW54" s="23"/>
      <c r="NJX54" s="23"/>
      <c r="NJY54" s="23"/>
      <c r="NJZ54" s="23"/>
      <c r="NKA54" s="23"/>
      <c r="NKB54" s="23"/>
      <c r="NKC54" s="23"/>
      <c r="NKD54" s="23"/>
      <c r="NKE54" s="23"/>
      <c r="NKF54" s="23"/>
      <c r="NKG54" s="23"/>
      <c r="NKH54" s="23"/>
      <c r="NKI54" s="23"/>
      <c r="NKJ54" s="23"/>
      <c r="NKK54" s="23"/>
      <c r="NKL54" s="23"/>
      <c r="NKM54" s="23"/>
      <c r="NKN54" s="23"/>
      <c r="NKO54" s="23"/>
      <c r="NKP54" s="23"/>
      <c r="NKQ54" s="23"/>
      <c r="NKR54" s="23"/>
      <c r="NKS54" s="23"/>
      <c r="NKT54" s="23"/>
      <c r="NKU54" s="23"/>
      <c r="NKV54" s="23"/>
      <c r="NKW54" s="23"/>
      <c r="NKX54" s="23"/>
      <c r="NKY54" s="23"/>
      <c r="NKZ54" s="23"/>
      <c r="NLA54" s="23"/>
      <c r="NLB54" s="23"/>
      <c r="NLC54" s="23"/>
      <c r="NLD54" s="23"/>
      <c r="NLE54" s="23"/>
      <c r="NLF54" s="23"/>
      <c r="NLG54" s="23"/>
      <c r="NLH54" s="23"/>
      <c r="NLI54" s="23"/>
      <c r="NLJ54" s="23"/>
      <c r="NLK54" s="23"/>
      <c r="NLL54" s="23"/>
      <c r="NLM54" s="23"/>
      <c r="NLN54" s="23"/>
      <c r="NLO54" s="23"/>
      <c r="NLP54" s="23"/>
      <c r="NLQ54" s="23"/>
      <c r="NLR54" s="23"/>
      <c r="NLS54" s="23"/>
      <c r="NLT54" s="23"/>
      <c r="NLU54" s="23"/>
      <c r="NLV54" s="23"/>
      <c r="NLW54" s="23"/>
      <c r="NLX54" s="23"/>
      <c r="NLY54" s="23"/>
      <c r="NLZ54" s="23"/>
      <c r="NMA54" s="23"/>
      <c r="NMB54" s="23"/>
      <c r="NMC54" s="23"/>
      <c r="NMD54" s="23"/>
      <c r="NME54" s="23"/>
      <c r="NMF54" s="23"/>
      <c r="NMG54" s="23"/>
      <c r="NMH54" s="23"/>
      <c r="NMI54" s="23"/>
      <c r="NMJ54" s="23"/>
      <c r="NMK54" s="23"/>
      <c r="NML54" s="23"/>
      <c r="NMM54" s="23"/>
      <c r="NMN54" s="23"/>
      <c r="NMO54" s="23"/>
      <c r="NMP54" s="23"/>
      <c r="NMQ54" s="23"/>
      <c r="NMR54" s="23"/>
      <c r="NMS54" s="23"/>
      <c r="NMT54" s="23"/>
      <c r="NMU54" s="23"/>
      <c r="NMV54" s="23"/>
      <c r="NMW54" s="23"/>
      <c r="NMX54" s="23"/>
      <c r="NMY54" s="23"/>
      <c r="NMZ54" s="23"/>
      <c r="NNA54" s="23"/>
      <c r="NNB54" s="23"/>
      <c r="NNC54" s="23"/>
      <c r="NND54" s="23"/>
      <c r="NNE54" s="23"/>
      <c r="NNF54" s="23"/>
      <c r="NNG54" s="23"/>
      <c r="NNH54" s="23"/>
      <c r="NNI54" s="23"/>
      <c r="NNJ54" s="23"/>
      <c r="NNK54" s="23"/>
      <c r="NNL54" s="23"/>
      <c r="NNM54" s="23"/>
      <c r="NNN54" s="23"/>
      <c r="NNO54" s="23"/>
      <c r="NNP54" s="23"/>
      <c r="NNQ54" s="23"/>
      <c r="NNR54" s="23"/>
      <c r="NNS54" s="23"/>
      <c r="NNT54" s="23"/>
      <c r="NNU54" s="23"/>
      <c r="NNV54" s="23"/>
      <c r="NNW54" s="23"/>
      <c r="NNX54" s="23"/>
      <c r="NNY54" s="23"/>
      <c r="NNZ54" s="23"/>
      <c r="NOA54" s="23"/>
      <c r="NOB54" s="23"/>
      <c r="NOC54" s="23"/>
      <c r="NOD54" s="23"/>
      <c r="NOE54" s="23"/>
      <c r="NOF54" s="23"/>
      <c r="NOG54" s="23"/>
      <c r="NOH54" s="23"/>
      <c r="NOI54" s="23"/>
      <c r="NOJ54" s="23"/>
      <c r="NOK54" s="23"/>
      <c r="NOL54" s="23"/>
      <c r="NOM54" s="23"/>
      <c r="NON54" s="23"/>
      <c r="NOO54" s="23"/>
      <c r="NOP54" s="23"/>
      <c r="NOQ54" s="23"/>
      <c r="NOR54" s="23"/>
      <c r="NOS54" s="23"/>
      <c r="NOT54" s="23"/>
      <c r="NOU54" s="23"/>
      <c r="NOV54" s="23"/>
      <c r="NOW54" s="23"/>
      <c r="NOX54" s="23"/>
      <c r="NOY54" s="23"/>
      <c r="NOZ54" s="23"/>
      <c r="NPA54" s="23"/>
      <c r="NPB54" s="23"/>
      <c r="NPC54" s="23"/>
      <c r="NPD54" s="23"/>
      <c r="NPE54" s="23"/>
      <c r="NPF54" s="23"/>
      <c r="NPG54" s="23"/>
      <c r="NPH54" s="23"/>
      <c r="NPI54" s="23"/>
      <c r="NPJ54" s="23"/>
      <c r="NPK54" s="23"/>
      <c r="NPL54" s="23"/>
      <c r="NPM54" s="23"/>
      <c r="NPN54" s="23"/>
      <c r="NPO54" s="23"/>
      <c r="NPP54" s="23"/>
      <c r="NPQ54" s="23"/>
      <c r="NPR54" s="23"/>
      <c r="NPS54" s="23"/>
      <c r="NPT54" s="23"/>
      <c r="NPU54" s="23"/>
      <c r="NPV54" s="23"/>
      <c r="NPW54" s="23"/>
      <c r="NPX54" s="23"/>
      <c r="NPY54" s="23"/>
      <c r="NPZ54" s="23"/>
      <c r="NQA54" s="23"/>
      <c r="NQB54" s="23"/>
      <c r="NQC54" s="23"/>
      <c r="NQD54" s="23"/>
      <c r="NQE54" s="23"/>
      <c r="NQF54" s="23"/>
      <c r="NQG54" s="23"/>
      <c r="NQH54" s="23"/>
      <c r="NQI54" s="23"/>
      <c r="NQJ54" s="23"/>
      <c r="NQK54" s="23"/>
      <c r="NQL54" s="23"/>
      <c r="NQM54" s="23"/>
      <c r="NQN54" s="23"/>
      <c r="NQO54" s="23"/>
      <c r="NQP54" s="23"/>
      <c r="NQQ54" s="23"/>
      <c r="NQR54" s="23"/>
      <c r="NQS54" s="23"/>
      <c r="NQT54" s="23"/>
      <c r="NQU54" s="23"/>
      <c r="NQV54" s="23"/>
      <c r="NQW54" s="23"/>
      <c r="NQX54" s="23"/>
      <c r="NQY54" s="23"/>
      <c r="NQZ54" s="23"/>
      <c r="NRA54" s="23"/>
      <c r="NRB54" s="23"/>
      <c r="NRC54" s="23"/>
      <c r="NRD54" s="23"/>
      <c r="NRE54" s="23"/>
      <c r="NRF54" s="23"/>
      <c r="NRG54" s="23"/>
      <c r="NRH54" s="23"/>
      <c r="NRI54" s="23"/>
      <c r="NRJ54" s="23"/>
      <c r="NRK54" s="23"/>
      <c r="NRL54" s="23"/>
      <c r="NRM54" s="23"/>
      <c r="NRN54" s="23"/>
      <c r="NRO54" s="23"/>
      <c r="NRP54" s="23"/>
      <c r="NRQ54" s="23"/>
      <c r="NRR54" s="23"/>
      <c r="NRS54" s="23"/>
      <c r="NRT54" s="23"/>
      <c r="NRU54" s="23"/>
      <c r="NRV54" s="23"/>
      <c r="NRW54" s="23"/>
      <c r="NRX54" s="23"/>
      <c r="NRY54" s="23"/>
      <c r="NRZ54" s="23"/>
      <c r="NSA54" s="23"/>
      <c r="NSB54" s="23"/>
      <c r="NSC54" s="23"/>
      <c r="NSD54" s="23"/>
      <c r="NSE54" s="23"/>
      <c r="NSF54" s="23"/>
      <c r="NSG54" s="23"/>
      <c r="NSH54" s="23"/>
      <c r="NSI54" s="23"/>
      <c r="NSJ54" s="23"/>
      <c r="NSK54" s="23"/>
      <c r="NSL54" s="23"/>
      <c r="NSM54" s="23"/>
      <c r="NSN54" s="23"/>
      <c r="NSO54" s="23"/>
      <c r="NSP54" s="23"/>
      <c r="NSQ54" s="23"/>
      <c r="NSR54" s="23"/>
      <c r="NSS54" s="23"/>
      <c r="NST54" s="23"/>
      <c r="NSU54" s="23"/>
      <c r="NSV54" s="23"/>
      <c r="NSW54" s="23"/>
      <c r="NSX54" s="23"/>
      <c r="NSY54" s="23"/>
      <c r="NSZ54" s="23"/>
      <c r="NTA54" s="23"/>
      <c r="NTB54" s="23"/>
      <c r="NTC54" s="23"/>
      <c r="NTD54" s="23"/>
      <c r="NTE54" s="23"/>
      <c r="NTF54" s="23"/>
      <c r="NTG54" s="23"/>
      <c r="NTH54" s="23"/>
      <c r="NTI54" s="23"/>
      <c r="NTJ54" s="23"/>
      <c r="NTK54" s="23"/>
      <c r="NTL54" s="23"/>
      <c r="NTM54" s="23"/>
      <c r="NTN54" s="23"/>
      <c r="NTO54" s="23"/>
      <c r="NTP54" s="23"/>
      <c r="NTQ54" s="23"/>
      <c r="NTR54" s="23"/>
      <c r="NTS54" s="23"/>
      <c r="NTT54" s="23"/>
      <c r="NTU54" s="23"/>
      <c r="NTV54" s="23"/>
      <c r="NTW54" s="23"/>
      <c r="NTX54" s="23"/>
      <c r="NTY54" s="23"/>
      <c r="NTZ54" s="23"/>
      <c r="NUA54" s="23"/>
      <c r="NUB54" s="23"/>
      <c r="NUC54" s="23"/>
      <c r="NUD54" s="23"/>
      <c r="NUE54" s="23"/>
      <c r="NUF54" s="23"/>
      <c r="NUG54" s="23"/>
      <c r="NUH54" s="23"/>
      <c r="NUI54" s="23"/>
      <c r="NUJ54" s="23"/>
      <c r="NUK54" s="23"/>
      <c r="NUL54" s="23"/>
      <c r="NUM54" s="23"/>
      <c r="NUN54" s="23"/>
      <c r="NUO54" s="23"/>
      <c r="NUP54" s="23"/>
      <c r="NUQ54" s="23"/>
      <c r="NUR54" s="23"/>
      <c r="NUS54" s="23"/>
      <c r="NUT54" s="23"/>
      <c r="NUU54" s="23"/>
      <c r="NUV54" s="23"/>
      <c r="NUW54" s="23"/>
      <c r="NUX54" s="23"/>
      <c r="NUY54" s="23"/>
      <c r="NUZ54" s="23"/>
      <c r="NVA54" s="23"/>
      <c r="NVB54" s="23"/>
      <c r="NVC54" s="23"/>
      <c r="NVD54" s="23"/>
      <c r="NVE54" s="23"/>
      <c r="NVF54" s="23"/>
      <c r="NVG54" s="23"/>
      <c r="NVH54" s="23"/>
      <c r="NVI54" s="23"/>
      <c r="NVJ54" s="23"/>
      <c r="NVK54" s="23"/>
      <c r="NVL54" s="23"/>
      <c r="NVM54" s="23"/>
      <c r="NVN54" s="23"/>
      <c r="NVO54" s="23"/>
      <c r="NVP54" s="23"/>
      <c r="NVQ54" s="23"/>
      <c r="NVR54" s="23"/>
      <c r="NVS54" s="23"/>
      <c r="NVT54" s="23"/>
      <c r="NVU54" s="23"/>
      <c r="NVV54" s="23"/>
      <c r="NVW54" s="23"/>
      <c r="NVX54" s="23"/>
      <c r="NVY54" s="23"/>
      <c r="NVZ54" s="23"/>
      <c r="NWA54" s="23"/>
      <c r="NWB54" s="23"/>
      <c r="NWC54" s="23"/>
      <c r="NWD54" s="23"/>
      <c r="NWE54" s="23"/>
      <c r="NWF54" s="23"/>
      <c r="NWG54" s="23"/>
      <c r="NWH54" s="23"/>
      <c r="NWI54" s="23"/>
      <c r="NWJ54" s="23"/>
      <c r="NWK54" s="23"/>
      <c r="NWL54" s="23"/>
      <c r="NWM54" s="23"/>
      <c r="NWN54" s="23"/>
      <c r="NWO54" s="23"/>
      <c r="NWP54" s="23"/>
      <c r="NWQ54" s="23"/>
      <c r="NWR54" s="23"/>
      <c r="NWS54" s="23"/>
      <c r="NWT54" s="23"/>
      <c r="NWU54" s="23"/>
      <c r="NWV54" s="23"/>
      <c r="NWW54" s="23"/>
      <c r="NWX54" s="23"/>
      <c r="NWY54" s="23"/>
      <c r="NWZ54" s="23"/>
      <c r="NXA54" s="23"/>
      <c r="NXB54" s="23"/>
      <c r="NXC54" s="23"/>
      <c r="NXD54" s="23"/>
      <c r="NXE54" s="23"/>
      <c r="NXF54" s="23"/>
      <c r="NXG54" s="23"/>
      <c r="NXH54" s="23"/>
      <c r="NXI54" s="23"/>
      <c r="NXJ54" s="23"/>
      <c r="NXK54" s="23"/>
      <c r="NXL54" s="23"/>
      <c r="NXM54" s="23"/>
      <c r="NXN54" s="23"/>
      <c r="NXO54" s="23"/>
      <c r="NXP54" s="23"/>
      <c r="NXQ54" s="23"/>
      <c r="NXR54" s="23"/>
      <c r="NXS54" s="23"/>
      <c r="NXT54" s="23"/>
      <c r="NXU54" s="23"/>
      <c r="NXV54" s="23"/>
      <c r="NXW54" s="23"/>
      <c r="NXX54" s="23"/>
      <c r="NXY54" s="23"/>
      <c r="NXZ54" s="23"/>
      <c r="NYA54" s="23"/>
      <c r="NYB54" s="23"/>
      <c r="NYC54" s="23"/>
      <c r="NYD54" s="23"/>
      <c r="NYE54" s="23"/>
      <c r="NYF54" s="23"/>
      <c r="NYG54" s="23"/>
      <c r="NYH54" s="23"/>
      <c r="NYI54" s="23"/>
      <c r="NYJ54" s="23"/>
      <c r="NYK54" s="23"/>
      <c r="NYL54" s="23"/>
      <c r="NYM54" s="23"/>
      <c r="NYN54" s="23"/>
      <c r="NYO54" s="23"/>
      <c r="NYP54" s="23"/>
      <c r="NYQ54" s="23"/>
      <c r="NYR54" s="23"/>
      <c r="NYS54" s="23"/>
      <c r="NYT54" s="23"/>
      <c r="NYU54" s="23"/>
      <c r="NYV54" s="23"/>
      <c r="NYW54" s="23"/>
      <c r="NYX54" s="23"/>
      <c r="NYY54" s="23"/>
      <c r="NYZ54" s="23"/>
      <c r="NZA54" s="23"/>
      <c r="NZB54" s="23"/>
      <c r="NZC54" s="23"/>
      <c r="NZD54" s="23"/>
      <c r="NZE54" s="23"/>
      <c r="NZF54" s="23"/>
      <c r="NZG54" s="23"/>
      <c r="NZH54" s="23"/>
      <c r="NZI54" s="23"/>
      <c r="NZJ54" s="23"/>
      <c r="NZK54" s="23"/>
      <c r="NZL54" s="23"/>
      <c r="NZM54" s="23"/>
      <c r="NZN54" s="23"/>
      <c r="NZO54" s="23"/>
      <c r="NZP54" s="23"/>
      <c r="NZQ54" s="23"/>
      <c r="NZR54" s="23"/>
      <c r="NZS54" s="23"/>
      <c r="NZT54" s="23"/>
      <c r="NZU54" s="23"/>
      <c r="NZV54" s="23"/>
      <c r="NZW54" s="23"/>
      <c r="NZX54" s="23"/>
      <c r="NZY54" s="23"/>
      <c r="NZZ54" s="23"/>
      <c r="OAA54" s="23"/>
      <c r="OAB54" s="23"/>
      <c r="OAC54" s="23"/>
      <c r="OAD54" s="23"/>
      <c r="OAE54" s="23"/>
      <c r="OAF54" s="23"/>
      <c r="OAG54" s="23"/>
      <c r="OAH54" s="23"/>
      <c r="OAI54" s="23"/>
      <c r="OAJ54" s="23"/>
      <c r="OAK54" s="23"/>
      <c r="OAL54" s="23"/>
      <c r="OAM54" s="23"/>
      <c r="OAN54" s="23"/>
      <c r="OAO54" s="23"/>
      <c r="OAP54" s="23"/>
      <c r="OAQ54" s="23"/>
      <c r="OAR54" s="23"/>
      <c r="OAS54" s="23"/>
      <c r="OAT54" s="23"/>
      <c r="OAU54" s="23"/>
      <c r="OAV54" s="23"/>
      <c r="OAW54" s="23"/>
      <c r="OAX54" s="23"/>
      <c r="OAY54" s="23"/>
      <c r="OAZ54" s="23"/>
      <c r="OBA54" s="23"/>
      <c r="OBB54" s="23"/>
      <c r="OBC54" s="23"/>
      <c r="OBD54" s="23"/>
      <c r="OBE54" s="23"/>
      <c r="OBF54" s="23"/>
      <c r="OBG54" s="23"/>
      <c r="OBH54" s="23"/>
      <c r="OBI54" s="23"/>
      <c r="OBJ54" s="23"/>
      <c r="OBK54" s="23"/>
      <c r="OBL54" s="23"/>
      <c r="OBM54" s="23"/>
      <c r="OBN54" s="23"/>
      <c r="OBO54" s="23"/>
      <c r="OBP54" s="23"/>
      <c r="OBQ54" s="23"/>
      <c r="OBR54" s="23"/>
      <c r="OBS54" s="23"/>
      <c r="OBT54" s="23"/>
      <c r="OBU54" s="23"/>
      <c r="OBV54" s="23"/>
      <c r="OBW54" s="23"/>
      <c r="OBX54" s="23"/>
      <c r="OBY54" s="23"/>
      <c r="OBZ54" s="23"/>
      <c r="OCA54" s="23"/>
      <c r="OCB54" s="23"/>
      <c r="OCC54" s="23"/>
      <c r="OCD54" s="23"/>
      <c r="OCE54" s="23"/>
      <c r="OCF54" s="23"/>
      <c r="OCG54" s="23"/>
      <c r="OCH54" s="23"/>
      <c r="OCI54" s="23"/>
      <c r="OCJ54" s="23"/>
      <c r="OCK54" s="23"/>
      <c r="OCL54" s="23"/>
      <c r="OCM54" s="23"/>
      <c r="OCN54" s="23"/>
      <c r="OCO54" s="23"/>
      <c r="OCP54" s="23"/>
      <c r="OCQ54" s="23"/>
      <c r="OCR54" s="23"/>
      <c r="OCS54" s="23"/>
      <c r="OCT54" s="23"/>
      <c r="OCU54" s="23"/>
      <c r="OCV54" s="23"/>
      <c r="OCW54" s="23"/>
      <c r="OCX54" s="23"/>
      <c r="OCY54" s="23"/>
      <c r="OCZ54" s="23"/>
      <c r="ODA54" s="23"/>
      <c r="ODB54" s="23"/>
      <c r="ODC54" s="23"/>
      <c r="ODD54" s="23"/>
      <c r="ODE54" s="23"/>
      <c r="ODF54" s="23"/>
      <c r="ODG54" s="23"/>
      <c r="ODH54" s="23"/>
      <c r="ODI54" s="23"/>
      <c r="ODJ54" s="23"/>
      <c r="ODK54" s="23"/>
      <c r="ODL54" s="23"/>
      <c r="ODM54" s="23"/>
      <c r="ODN54" s="23"/>
      <c r="ODO54" s="23"/>
      <c r="ODP54" s="23"/>
      <c r="ODQ54" s="23"/>
      <c r="ODR54" s="23"/>
      <c r="ODS54" s="23"/>
      <c r="ODT54" s="23"/>
      <c r="ODU54" s="23"/>
      <c r="ODV54" s="23"/>
      <c r="ODW54" s="23"/>
      <c r="ODX54" s="23"/>
      <c r="ODY54" s="23"/>
      <c r="ODZ54" s="23"/>
      <c r="OEA54" s="23"/>
      <c r="OEB54" s="23"/>
      <c r="OEC54" s="23"/>
      <c r="OED54" s="23"/>
      <c r="OEE54" s="23"/>
      <c r="OEF54" s="23"/>
      <c r="OEG54" s="23"/>
      <c r="OEH54" s="23"/>
      <c r="OEI54" s="23"/>
      <c r="OEJ54" s="23"/>
      <c r="OEK54" s="23"/>
      <c r="OEL54" s="23"/>
      <c r="OEM54" s="23"/>
      <c r="OEN54" s="23"/>
      <c r="OEO54" s="23"/>
      <c r="OEP54" s="23"/>
      <c r="OEQ54" s="23"/>
      <c r="OER54" s="23"/>
      <c r="OES54" s="23"/>
      <c r="OET54" s="23"/>
      <c r="OEU54" s="23"/>
      <c r="OEV54" s="23"/>
      <c r="OEW54" s="23"/>
      <c r="OEX54" s="23"/>
      <c r="OEY54" s="23"/>
      <c r="OEZ54" s="23"/>
      <c r="OFA54" s="23"/>
      <c r="OFB54" s="23"/>
      <c r="OFC54" s="23"/>
      <c r="OFD54" s="23"/>
      <c r="OFE54" s="23"/>
      <c r="OFF54" s="23"/>
      <c r="OFG54" s="23"/>
      <c r="OFH54" s="23"/>
      <c r="OFI54" s="23"/>
      <c r="OFJ54" s="23"/>
      <c r="OFK54" s="23"/>
      <c r="OFL54" s="23"/>
      <c r="OFM54" s="23"/>
      <c r="OFN54" s="23"/>
      <c r="OFO54" s="23"/>
      <c r="OFP54" s="23"/>
      <c r="OFQ54" s="23"/>
      <c r="OFR54" s="23"/>
      <c r="OFS54" s="23"/>
      <c r="OFT54" s="23"/>
      <c r="OFU54" s="23"/>
      <c r="OFV54" s="23"/>
      <c r="OFW54" s="23"/>
      <c r="OFX54" s="23"/>
      <c r="OFY54" s="23"/>
      <c r="OFZ54" s="23"/>
      <c r="OGA54" s="23"/>
      <c r="OGB54" s="23"/>
      <c r="OGC54" s="23"/>
      <c r="OGD54" s="23"/>
      <c r="OGE54" s="23"/>
      <c r="OGF54" s="23"/>
      <c r="OGG54" s="23"/>
      <c r="OGH54" s="23"/>
      <c r="OGI54" s="23"/>
      <c r="OGJ54" s="23"/>
      <c r="OGK54" s="23"/>
      <c r="OGL54" s="23"/>
      <c r="OGM54" s="23"/>
      <c r="OGN54" s="23"/>
      <c r="OGO54" s="23"/>
      <c r="OGP54" s="23"/>
      <c r="OGQ54" s="23"/>
      <c r="OGR54" s="23"/>
      <c r="OGS54" s="23"/>
      <c r="OGT54" s="23"/>
      <c r="OGU54" s="23"/>
      <c r="OGV54" s="23"/>
      <c r="OGW54" s="23"/>
      <c r="OGX54" s="23"/>
      <c r="OGY54" s="23"/>
      <c r="OGZ54" s="23"/>
      <c r="OHA54" s="23"/>
      <c r="OHB54" s="23"/>
      <c r="OHC54" s="23"/>
      <c r="OHD54" s="23"/>
      <c r="OHE54" s="23"/>
      <c r="OHF54" s="23"/>
      <c r="OHG54" s="23"/>
      <c r="OHH54" s="23"/>
      <c r="OHI54" s="23"/>
      <c r="OHJ54" s="23"/>
      <c r="OHK54" s="23"/>
      <c r="OHL54" s="23"/>
      <c r="OHM54" s="23"/>
      <c r="OHN54" s="23"/>
      <c r="OHO54" s="23"/>
      <c r="OHP54" s="23"/>
      <c r="OHQ54" s="23"/>
      <c r="OHR54" s="23"/>
      <c r="OHS54" s="23"/>
      <c r="OHT54" s="23"/>
      <c r="OHU54" s="23"/>
      <c r="OHV54" s="23"/>
      <c r="OHW54" s="23"/>
      <c r="OHX54" s="23"/>
      <c r="OHY54" s="23"/>
      <c r="OHZ54" s="23"/>
      <c r="OIA54" s="23"/>
      <c r="OIB54" s="23"/>
      <c r="OIC54" s="23"/>
      <c r="OID54" s="23"/>
      <c r="OIE54" s="23"/>
      <c r="OIF54" s="23"/>
      <c r="OIG54" s="23"/>
      <c r="OIH54" s="23"/>
      <c r="OII54" s="23"/>
      <c r="OIJ54" s="23"/>
      <c r="OIK54" s="23"/>
      <c r="OIL54" s="23"/>
      <c r="OIM54" s="23"/>
      <c r="OIN54" s="23"/>
      <c r="OIO54" s="23"/>
      <c r="OIP54" s="23"/>
      <c r="OIQ54" s="23"/>
      <c r="OIR54" s="23"/>
      <c r="OIS54" s="23"/>
      <c r="OIT54" s="23"/>
      <c r="OIU54" s="23"/>
      <c r="OIV54" s="23"/>
      <c r="OIW54" s="23"/>
      <c r="OIX54" s="23"/>
      <c r="OIY54" s="23"/>
      <c r="OIZ54" s="23"/>
      <c r="OJA54" s="23"/>
      <c r="OJB54" s="23"/>
      <c r="OJC54" s="23"/>
      <c r="OJD54" s="23"/>
      <c r="OJE54" s="23"/>
      <c r="OJF54" s="23"/>
      <c r="OJG54" s="23"/>
      <c r="OJH54" s="23"/>
      <c r="OJI54" s="23"/>
      <c r="OJJ54" s="23"/>
      <c r="OJK54" s="23"/>
      <c r="OJL54" s="23"/>
      <c r="OJM54" s="23"/>
      <c r="OJN54" s="23"/>
      <c r="OJO54" s="23"/>
      <c r="OJP54" s="23"/>
      <c r="OJQ54" s="23"/>
      <c r="OJR54" s="23"/>
      <c r="OJS54" s="23"/>
      <c r="OJT54" s="23"/>
      <c r="OJU54" s="23"/>
      <c r="OJV54" s="23"/>
      <c r="OJW54" s="23"/>
      <c r="OJX54" s="23"/>
      <c r="OJY54" s="23"/>
      <c r="OJZ54" s="23"/>
      <c r="OKA54" s="23"/>
      <c r="OKB54" s="23"/>
      <c r="OKC54" s="23"/>
      <c r="OKD54" s="23"/>
      <c r="OKE54" s="23"/>
      <c r="OKF54" s="23"/>
      <c r="OKG54" s="23"/>
      <c r="OKH54" s="23"/>
      <c r="OKI54" s="23"/>
      <c r="OKJ54" s="23"/>
      <c r="OKK54" s="23"/>
      <c r="OKL54" s="23"/>
      <c r="OKM54" s="23"/>
      <c r="OKN54" s="23"/>
      <c r="OKO54" s="23"/>
      <c r="OKP54" s="23"/>
      <c r="OKQ54" s="23"/>
      <c r="OKR54" s="23"/>
      <c r="OKS54" s="23"/>
      <c r="OKT54" s="23"/>
      <c r="OKU54" s="23"/>
      <c r="OKV54" s="23"/>
      <c r="OKW54" s="23"/>
      <c r="OKX54" s="23"/>
      <c r="OKY54" s="23"/>
      <c r="OKZ54" s="23"/>
      <c r="OLA54" s="23"/>
      <c r="OLB54" s="23"/>
      <c r="OLC54" s="23"/>
      <c r="OLD54" s="23"/>
      <c r="OLE54" s="23"/>
      <c r="OLF54" s="23"/>
      <c r="OLG54" s="23"/>
      <c r="OLH54" s="23"/>
      <c r="OLI54" s="23"/>
      <c r="OLJ54" s="23"/>
      <c r="OLK54" s="23"/>
      <c r="OLL54" s="23"/>
      <c r="OLM54" s="23"/>
      <c r="OLN54" s="23"/>
      <c r="OLO54" s="23"/>
      <c r="OLP54" s="23"/>
      <c r="OLQ54" s="23"/>
      <c r="OLR54" s="23"/>
      <c r="OLS54" s="23"/>
      <c r="OLT54" s="23"/>
      <c r="OLU54" s="23"/>
      <c r="OLV54" s="23"/>
      <c r="OLW54" s="23"/>
      <c r="OLX54" s="23"/>
      <c r="OLY54" s="23"/>
      <c r="OLZ54" s="23"/>
      <c r="OMA54" s="23"/>
      <c r="OMB54" s="23"/>
      <c r="OMC54" s="23"/>
      <c r="OMD54" s="23"/>
      <c r="OME54" s="23"/>
      <c r="OMF54" s="23"/>
      <c r="OMG54" s="23"/>
      <c r="OMH54" s="23"/>
      <c r="OMI54" s="23"/>
      <c r="OMJ54" s="23"/>
      <c r="OMK54" s="23"/>
      <c r="OML54" s="23"/>
      <c r="OMM54" s="23"/>
      <c r="OMN54" s="23"/>
      <c r="OMO54" s="23"/>
      <c r="OMP54" s="23"/>
      <c r="OMQ54" s="23"/>
      <c r="OMR54" s="23"/>
      <c r="OMS54" s="23"/>
      <c r="OMT54" s="23"/>
      <c r="OMU54" s="23"/>
      <c r="OMV54" s="23"/>
      <c r="OMW54" s="23"/>
      <c r="OMX54" s="23"/>
      <c r="OMY54" s="23"/>
      <c r="OMZ54" s="23"/>
      <c r="ONA54" s="23"/>
      <c r="ONB54" s="23"/>
      <c r="ONC54" s="23"/>
      <c r="OND54" s="23"/>
      <c r="ONE54" s="23"/>
      <c r="ONF54" s="23"/>
      <c r="ONG54" s="23"/>
      <c r="ONH54" s="23"/>
      <c r="ONI54" s="23"/>
      <c r="ONJ54" s="23"/>
      <c r="ONK54" s="23"/>
      <c r="ONL54" s="23"/>
      <c r="ONM54" s="23"/>
      <c r="ONN54" s="23"/>
      <c r="ONO54" s="23"/>
      <c r="ONP54" s="23"/>
      <c r="ONQ54" s="23"/>
      <c r="ONR54" s="23"/>
      <c r="ONS54" s="23"/>
      <c r="ONT54" s="23"/>
      <c r="ONU54" s="23"/>
      <c r="ONV54" s="23"/>
      <c r="ONW54" s="23"/>
      <c r="ONX54" s="23"/>
      <c r="ONY54" s="23"/>
      <c r="ONZ54" s="23"/>
      <c r="OOA54" s="23"/>
      <c r="OOB54" s="23"/>
      <c r="OOC54" s="23"/>
      <c r="OOD54" s="23"/>
      <c r="OOE54" s="23"/>
      <c r="OOF54" s="23"/>
      <c r="OOG54" s="23"/>
      <c r="OOH54" s="23"/>
      <c r="OOI54" s="23"/>
      <c r="OOJ54" s="23"/>
      <c r="OOK54" s="23"/>
      <c r="OOL54" s="23"/>
      <c r="OOM54" s="23"/>
      <c r="OON54" s="23"/>
      <c r="OOO54" s="23"/>
      <c r="OOP54" s="23"/>
      <c r="OOQ54" s="23"/>
      <c r="OOR54" s="23"/>
      <c r="OOS54" s="23"/>
      <c r="OOT54" s="23"/>
      <c r="OOU54" s="23"/>
      <c r="OOV54" s="23"/>
      <c r="OOW54" s="23"/>
      <c r="OOX54" s="23"/>
      <c r="OOY54" s="23"/>
      <c r="OOZ54" s="23"/>
      <c r="OPA54" s="23"/>
      <c r="OPB54" s="23"/>
      <c r="OPC54" s="23"/>
      <c r="OPD54" s="23"/>
      <c r="OPE54" s="23"/>
      <c r="OPF54" s="23"/>
      <c r="OPG54" s="23"/>
      <c r="OPH54" s="23"/>
      <c r="OPI54" s="23"/>
      <c r="OPJ54" s="23"/>
      <c r="OPK54" s="23"/>
      <c r="OPL54" s="23"/>
      <c r="OPM54" s="23"/>
      <c r="OPN54" s="23"/>
      <c r="OPO54" s="23"/>
      <c r="OPP54" s="23"/>
      <c r="OPQ54" s="23"/>
      <c r="OPR54" s="23"/>
      <c r="OPS54" s="23"/>
      <c r="OPT54" s="23"/>
      <c r="OPU54" s="23"/>
      <c r="OPV54" s="23"/>
      <c r="OPW54" s="23"/>
      <c r="OPX54" s="23"/>
      <c r="OPY54" s="23"/>
      <c r="OPZ54" s="23"/>
      <c r="OQA54" s="23"/>
      <c r="OQB54" s="23"/>
      <c r="OQC54" s="23"/>
      <c r="OQD54" s="23"/>
      <c r="OQE54" s="23"/>
      <c r="OQF54" s="23"/>
      <c r="OQG54" s="23"/>
      <c r="OQH54" s="23"/>
      <c r="OQI54" s="23"/>
      <c r="OQJ54" s="23"/>
      <c r="OQK54" s="23"/>
      <c r="OQL54" s="23"/>
      <c r="OQM54" s="23"/>
      <c r="OQN54" s="23"/>
      <c r="OQO54" s="23"/>
      <c r="OQP54" s="23"/>
      <c r="OQQ54" s="23"/>
      <c r="OQR54" s="23"/>
      <c r="OQS54" s="23"/>
      <c r="OQT54" s="23"/>
      <c r="OQU54" s="23"/>
      <c r="OQV54" s="23"/>
      <c r="OQW54" s="23"/>
      <c r="OQX54" s="23"/>
      <c r="OQY54" s="23"/>
      <c r="OQZ54" s="23"/>
      <c r="ORA54" s="23"/>
      <c r="ORB54" s="23"/>
      <c r="ORC54" s="23"/>
      <c r="ORD54" s="23"/>
      <c r="ORE54" s="23"/>
      <c r="ORF54" s="23"/>
      <c r="ORG54" s="23"/>
      <c r="ORH54" s="23"/>
      <c r="ORI54" s="23"/>
      <c r="ORJ54" s="23"/>
      <c r="ORK54" s="23"/>
      <c r="ORL54" s="23"/>
      <c r="ORM54" s="23"/>
      <c r="ORN54" s="23"/>
      <c r="ORO54" s="23"/>
      <c r="ORP54" s="23"/>
      <c r="ORQ54" s="23"/>
      <c r="ORR54" s="23"/>
      <c r="ORS54" s="23"/>
      <c r="ORT54" s="23"/>
      <c r="ORU54" s="23"/>
      <c r="ORV54" s="23"/>
      <c r="ORW54" s="23"/>
      <c r="ORX54" s="23"/>
      <c r="ORY54" s="23"/>
      <c r="ORZ54" s="23"/>
      <c r="OSA54" s="23"/>
      <c r="OSB54" s="23"/>
      <c r="OSC54" s="23"/>
      <c r="OSD54" s="23"/>
      <c r="OSE54" s="23"/>
      <c r="OSF54" s="23"/>
      <c r="OSG54" s="23"/>
      <c r="OSH54" s="23"/>
      <c r="OSI54" s="23"/>
      <c r="OSJ54" s="23"/>
      <c r="OSK54" s="23"/>
      <c r="OSL54" s="23"/>
      <c r="OSM54" s="23"/>
      <c r="OSN54" s="23"/>
      <c r="OSO54" s="23"/>
      <c r="OSP54" s="23"/>
      <c r="OSQ54" s="23"/>
      <c r="OSR54" s="23"/>
      <c r="OSS54" s="23"/>
      <c r="OST54" s="23"/>
      <c r="OSU54" s="23"/>
      <c r="OSV54" s="23"/>
      <c r="OSW54" s="23"/>
      <c r="OSX54" s="23"/>
      <c r="OSY54" s="23"/>
      <c r="OSZ54" s="23"/>
      <c r="OTA54" s="23"/>
      <c r="OTB54" s="23"/>
      <c r="OTC54" s="23"/>
      <c r="OTD54" s="23"/>
      <c r="OTE54" s="23"/>
      <c r="OTF54" s="23"/>
      <c r="OTG54" s="23"/>
      <c r="OTH54" s="23"/>
      <c r="OTI54" s="23"/>
      <c r="OTJ54" s="23"/>
      <c r="OTK54" s="23"/>
      <c r="OTL54" s="23"/>
      <c r="OTM54" s="23"/>
      <c r="OTN54" s="23"/>
      <c r="OTO54" s="23"/>
      <c r="OTP54" s="23"/>
      <c r="OTQ54" s="23"/>
      <c r="OTR54" s="23"/>
      <c r="OTS54" s="23"/>
      <c r="OTT54" s="23"/>
      <c r="OTU54" s="23"/>
      <c r="OTV54" s="23"/>
      <c r="OTW54" s="23"/>
      <c r="OTX54" s="23"/>
      <c r="OTY54" s="23"/>
      <c r="OTZ54" s="23"/>
      <c r="OUA54" s="23"/>
      <c r="OUB54" s="23"/>
      <c r="OUC54" s="23"/>
      <c r="OUD54" s="23"/>
      <c r="OUE54" s="23"/>
      <c r="OUF54" s="23"/>
      <c r="OUG54" s="23"/>
      <c r="OUH54" s="23"/>
      <c r="OUI54" s="23"/>
      <c r="OUJ54" s="23"/>
      <c r="OUK54" s="23"/>
      <c r="OUL54" s="23"/>
      <c r="OUM54" s="23"/>
      <c r="OUN54" s="23"/>
      <c r="OUO54" s="23"/>
      <c r="OUP54" s="23"/>
      <c r="OUQ54" s="23"/>
      <c r="OUR54" s="23"/>
      <c r="OUS54" s="23"/>
      <c r="OUT54" s="23"/>
      <c r="OUU54" s="23"/>
      <c r="OUV54" s="23"/>
      <c r="OUW54" s="23"/>
      <c r="OUX54" s="23"/>
      <c r="OUY54" s="23"/>
      <c r="OUZ54" s="23"/>
      <c r="OVA54" s="23"/>
      <c r="OVB54" s="23"/>
      <c r="OVC54" s="23"/>
      <c r="OVD54" s="23"/>
      <c r="OVE54" s="23"/>
      <c r="OVF54" s="23"/>
      <c r="OVG54" s="23"/>
      <c r="OVH54" s="23"/>
      <c r="OVI54" s="23"/>
      <c r="OVJ54" s="23"/>
      <c r="OVK54" s="23"/>
      <c r="OVL54" s="23"/>
      <c r="OVM54" s="23"/>
      <c r="OVN54" s="23"/>
      <c r="OVO54" s="23"/>
      <c r="OVP54" s="23"/>
      <c r="OVQ54" s="23"/>
      <c r="OVR54" s="23"/>
      <c r="OVS54" s="23"/>
      <c r="OVT54" s="23"/>
      <c r="OVU54" s="23"/>
      <c r="OVV54" s="23"/>
      <c r="OVW54" s="23"/>
      <c r="OVX54" s="23"/>
      <c r="OVY54" s="23"/>
      <c r="OVZ54" s="23"/>
      <c r="OWA54" s="23"/>
      <c r="OWB54" s="23"/>
      <c r="OWC54" s="23"/>
      <c r="OWD54" s="23"/>
      <c r="OWE54" s="23"/>
      <c r="OWF54" s="23"/>
      <c r="OWG54" s="23"/>
      <c r="OWH54" s="23"/>
      <c r="OWI54" s="23"/>
      <c r="OWJ54" s="23"/>
      <c r="OWK54" s="23"/>
      <c r="OWL54" s="23"/>
      <c r="OWM54" s="23"/>
      <c r="OWN54" s="23"/>
      <c r="OWO54" s="23"/>
      <c r="OWP54" s="23"/>
      <c r="OWQ54" s="23"/>
      <c r="OWR54" s="23"/>
      <c r="OWS54" s="23"/>
      <c r="OWT54" s="23"/>
      <c r="OWU54" s="23"/>
      <c r="OWV54" s="23"/>
      <c r="OWW54" s="23"/>
      <c r="OWX54" s="23"/>
      <c r="OWY54" s="23"/>
      <c r="OWZ54" s="23"/>
      <c r="OXA54" s="23"/>
      <c r="OXB54" s="23"/>
      <c r="OXC54" s="23"/>
      <c r="OXD54" s="23"/>
      <c r="OXE54" s="23"/>
      <c r="OXF54" s="23"/>
      <c r="OXG54" s="23"/>
      <c r="OXH54" s="23"/>
      <c r="OXI54" s="23"/>
      <c r="OXJ54" s="23"/>
      <c r="OXK54" s="23"/>
      <c r="OXL54" s="23"/>
      <c r="OXM54" s="23"/>
      <c r="OXN54" s="23"/>
      <c r="OXO54" s="23"/>
      <c r="OXP54" s="23"/>
      <c r="OXQ54" s="23"/>
      <c r="OXR54" s="23"/>
      <c r="OXS54" s="23"/>
      <c r="OXT54" s="23"/>
      <c r="OXU54" s="23"/>
      <c r="OXV54" s="23"/>
      <c r="OXW54" s="23"/>
      <c r="OXX54" s="23"/>
      <c r="OXY54" s="23"/>
      <c r="OXZ54" s="23"/>
      <c r="OYA54" s="23"/>
      <c r="OYB54" s="23"/>
      <c r="OYC54" s="23"/>
      <c r="OYD54" s="23"/>
      <c r="OYE54" s="23"/>
      <c r="OYF54" s="23"/>
      <c r="OYG54" s="23"/>
      <c r="OYH54" s="23"/>
      <c r="OYI54" s="23"/>
      <c r="OYJ54" s="23"/>
      <c r="OYK54" s="23"/>
      <c r="OYL54" s="23"/>
      <c r="OYM54" s="23"/>
      <c r="OYN54" s="23"/>
      <c r="OYO54" s="23"/>
      <c r="OYP54" s="23"/>
      <c r="OYQ54" s="23"/>
      <c r="OYR54" s="23"/>
      <c r="OYS54" s="23"/>
      <c r="OYT54" s="23"/>
      <c r="OYU54" s="23"/>
      <c r="OYV54" s="23"/>
      <c r="OYW54" s="23"/>
      <c r="OYX54" s="23"/>
      <c r="OYY54" s="23"/>
      <c r="OYZ54" s="23"/>
      <c r="OZA54" s="23"/>
      <c r="OZB54" s="23"/>
      <c r="OZC54" s="23"/>
      <c r="OZD54" s="23"/>
      <c r="OZE54" s="23"/>
      <c r="OZF54" s="23"/>
      <c r="OZG54" s="23"/>
      <c r="OZH54" s="23"/>
      <c r="OZI54" s="23"/>
      <c r="OZJ54" s="23"/>
      <c r="OZK54" s="23"/>
      <c r="OZL54" s="23"/>
      <c r="OZM54" s="23"/>
      <c r="OZN54" s="23"/>
      <c r="OZO54" s="23"/>
      <c r="OZP54" s="23"/>
      <c r="OZQ54" s="23"/>
      <c r="OZR54" s="23"/>
      <c r="OZS54" s="23"/>
      <c r="OZT54" s="23"/>
      <c r="OZU54" s="23"/>
      <c r="OZV54" s="23"/>
      <c r="OZW54" s="23"/>
      <c r="OZX54" s="23"/>
      <c r="OZY54" s="23"/>
      <c r="OZZ54" s="23"/>
      <c r="PAA54" s="23"/>
      <c r="PAB54" s="23"/>
      <c r="PAC54" s="23"/>
      <c r="PAD54" s="23"/>
      <c r="PAE54" s="23"/>
      <c r="PAF54" s="23"/>
      <c r="PAG54" s="23"/>
      <c r="PAH54" s="23"/>
      <c r="PAI54" s="23"/>
      <c r="PAJ54" s="23"/>
      <c r="PAK54" s="23"/>
      <c r="PAL54" s="23"/>
      <c r="PAM54" s="23"/>
      <c r="PAN54" s="23"/>
      <c r="PAO54" s="23"/>
      <c r="PAP54" s="23"/>
      <c r="PAQ54" s="23"/>
      <c r="PAR54" s="23"/>
      <c r="PAS54" s="23"/>
      <c r="PAT54" s="23"/>
      <c r="PAU54" s="23"/>
      <c r="PAV54" s="23"/>
      <c r="PAW54" s="23"/>
      <c r="PAX54" s="23"/>
      <c r="PAY54" s="23"/>
      <c r="PAZ54" s="23"/>
      <c r="PBA54" s="23"/>
      <c r="PBB54" s="23"/>
      <c r="PBC54" s="23"/>
      <c r="PBD54" s="23"/>
      <c r="PBE54" s="23"/>
      <c r="PBF54" s="23"/>
      <c r="PBG54" s="23"/>
      <c r="PBH54" s="23"/>
      <c r="PBI54" s="23"/>
      <c r="PBJ54" s="23"/>
      <c r="PBK54" s="23"/>
      <c r="PBL54" s="23"/>
      <c r="PBM54" s="23"/>
      <c r="PBN54" s="23"/>
      <c r="PBO54" s="23"/>
      <c r="PBP54" s="23"/>
      <c r="PBQ54" s="23"/>
      <c r="PBR54" s="23"/>
      <c r="PBS54" s="23"/>
      <c r="PBT54" s="23"/>
      <c r="PBU54" s="23"/>
      <c r="PBV54" s="23"/>
      <c r="PBW54" s="23"/>
      <c r="PBX54" s="23"/>
      <c r="PBY54" s="23"/>
      <c r="PBZ54" s="23"/>
      <c r="PCA54" s="23"/>
      <c r="PCB54" s="23"/>
      <c r="PCC54" s="23"/>
      <c r="PCD54" s="23"/>
      <c r="PCE54" s="23"/>
      <c r="PCF54" s="23"/>
      <c r="PCG54" s="23"/>
      <c r="PCH54" s="23"/>
      <c r="PCI54" s="23"/>
      <c r="PCJ54" s="23"/>
      <c r="PCK54" s="23"/>
      <c r="PCL54" s="23"/>
      <c r="PCM54" s="23"/>
      <c r="PCN54" s="23"/>
      <c r="PCO54" s="23"/>
      <c r="PCP54" s="23"/>
      <c r="PCQ54" s="23"/>
      <c r="PCR54" s="23"/>
      <c r="PCS54" s="23"/>
      <c r="PCT54" s="23"/>
      <c r="PCU54" s="23"/>
      <c r="PCV54" s="23"/>
      <c r="PCW54" s="23"/>
      <c r="PCX54" s="23"/>
      <c r="PCY54" s="23"/>
      <c r="PCZ54" s="23"/>
      <c r="PDA54" s="23"/>
      <c r="PDB54" s="23"/>
      <c r="PDC54" s="23"/>
      <c r="PDD54" s="23"/>
      <c r="PDE54" s="23"/>
      <c r="PDF54" s="23"/>
      <c r="PDG54" s="23"/>
      <c r="PDH54" s="23"/>
      <c r="PDI54" s="23"/>
      <c r="PDJ54" s="23"/>
      <c r="PDK54" s="23"/>
      <c r="PDL54" s="23"/>
      <c r="PDM54" s="23"/>
      <c r="PDN54" s="23"/>
      <c r="PDO54" s="23"/>
      <c r="PDP54" s="23"/>
      <c r="PDQ54" s="23"/>
      <c r="PDR54" s="23"/>
      <c r="PDS54" s="23"/>
      <c r="PDT54" s="23"/>
      <c r="PDU54" s="23"/>
      <c r="PDV54" s="23"/>
      <c r="PDW54" s="23"/>
      <c r="PDX54" s="23"/>
      <c r="PDY54" s="23"/>
      <c r="PDZ54" s="23"/>
      <c r="PEA54" s="23"/>
      <c r="PEB54" s="23"/>
      <c r="PEC54" s="23"/>
      <c r="PED54" s="23"/>
      <c r="PEE54" s="23"/>
      <c r="PEF54" s="23"/>
      <c r="PEG54" s="23"/>
      <c r="PEH54" s="23"/>
      <c r="PEI54" s="23"/>
      <c r="PEJ54" s="23"/>
      <c r="PEK54" s="23"/>
      <c r="PEL54" s="23"/>
      <c r="PEM54" s="23"/>
      <c r="PEN54" s="23"/>
      <c r="PEO54" s="23"/>
      <c r="PEP54" s="23"/>
      <c r="PEQ54" s="23"/>
      <c r="PER54" s="23"/>
      <c r="PES54" s="23"/>
      <c r="PET54" s="23"/>
      <c r="PEU54" s="23"/>
      <c r="PEV54" s="23"/>
      <c r="PEW54" s="23"/>
      <c r="PEX54" s="23"/>
      <c r="PEY54" s="23"/>
      <c r="PEZ54" s="23"/>
      <c r="PFA54" s="23"/>
      <c r="PFB54" s="23"/>
      <c r="PFC54" s="23"/>
      <c r="PFD54" s="23"/>
      <c r="PFE54" s="23"/>
      <c r="PFF54" s="23"/>
      <c r="PFG54" s="23"/>
      <c r="PFH54" s="23"/>
      <c r="PFI54" s="23"/>
      <c r="PFJ54" s="23"/>
      <c r="PFK54" s="23"/>
      <c r="PFL54" s="23"/>
      <c r="PFM54" s="23"/>
      <c r="PFN54" s="23"/>
      <c r="PFO54" s="23"/>
      <c r="PFP54" s="23"/>
      <c r="PFQ54" s="23"/>
      <c r="PFR54" s="23"/>
      <c r="PFS54" s="23"/>
      <c r="PFT54" s="23"/>
      <c r="PFU54" s="23"/>
      <c r="PFV54" s="23"/>
      <c r="PFW54" s="23"/>
      <c r="PFX54" s="23"/>
      <c r="PFY54" s="23"/>
      <c r="PFZ54" s="23"/>
      <c r="PGA54" s="23"/>
      <c r="PGB54" s="23"/>
      <c r="PGC54" s="23"/>
      <c r="PGD54" s="23"/>
      <c r="PGE54" s="23"/>
      <c r="PGF54" s="23"/>
      <c r="PGG54" s="23"/>
      <c r="PGH54" s="23"/>
      <c r="PGI54" s="23"/>
      <c r="PGJ54" s="23"/>
      <c r="PGK54" s="23"/>
      <c r="PGL54" s="23"/>
      <c r="PGM54" s="23"/>
      <c r="PGN54" s="23"/>
      <c r="PGO54" s="23"/>
      <c r="PGP54" s="23"/>
      <c r="PGQ54" s="23"/>
      <c r="PGR54" s="23"/>
      <c r="PGS54" s="23"/>
      <c r="PGT54" s="23"/>
      <c r="PGU54" s="23"/>
      <c r="PGV54" s="23"/>
      <c r="PGW54" s="23"/>
      <c r="PGX54" s="23"/>
      <c r="PGY54" s="23"/>
      <c r="PGZ54" s="23"/>
      <c r="PHA54" s="23"/>
      <c r="PHB54" s="23"/>
      <c r="PHC54" s="23"/>
      <c r="PHD54" s="23"/>
      <c r="PHE54" s="23"/>
      <c r="PHF54" s="23"/>
      <c r="PHG54" s="23"/>
      <c r="PHH54" s="23"/>
      <c r="PHI54" s="23"/>
      <c r="PHJ54" s="23"/>
      <c r="PHK54" s="23"/>
      <c r="PHL54" s="23"/>
      <c r="PHM54" s="23"/>
      <c r="PHN54" s="23"/>
      <c r="PHO54" s="23"/>
      <c r="PHP54" s="23"/>
      <c r="PHQ54" s="23"/>
      <c r="PHR54" s="23"/>
      <c r="PHS54" s="23"/>
      <c r="PHT54" s="23"/>
      <c r="PHU54" s="23"/>
      <c r="PHV54" s="23"/>
      <c r="PHW54" s="23"/>
      <c r="PHX54" s="23"/>
      <c r="PHY54" s="23"/>
      <c r="PHZ54" s="23"/>
      <c r="PIA54" s="23"/>
      <c r="PIB54" s="23"/>
      <c r="PIC54" s="23"/>
      <c r="PID54" s="23"/>
      <c r="PIE54" s="23"/>
      <c r="PIF54" s="23"/>
      <c r="PIG54" s="23"/>
      <c r="PIH54" s="23"/>
      <c r="PII54" s="23"/>
      <c r="PIJ54" s="23"/>
      <c r="PIK54" s="23"/>
      <c r="PIL54" s="23"/>
      <c r="PIM54" s="23"/>
      <c r="PIN54" s="23"/>
      <c r="PIO54" s="23"/>
      <c r="PIP54" s="23"/>
      <c r="PIQ54" s="23"/>
      <c r="PIR54" s="23"/>
      <c r="PIS54" s="23"/>
      <c r="PIT54" s="23"/>
      <c r="PIU54" s="23"/>
      <c r="PIV54" s="23"/>
      <c r="PIW54" s="23"/>
      <c r="PIX54" s="23"/>
      <c r="PIY54" s="23"/>
      <c r="PIZ54" s="23"/>
      <c r="PJA54" s="23"/>
      <c r="PJB54" s="23"/>
      <c r="PJC54" s="23"/>
      <c r="PJD54" s="23"/>
      <c r="PJE54" s="23"/>
      <c r="PJF54" s="23"/>
      <c r="PJG54" s="23"/>
      <c r="PJH54" s="23"/>
      <c r="PJI54" s="23"/>
      <c r="PJJ54" s="23"/>
      <c r="PJK54" s="23"/>
      <c r="PJL54" s="23"/>
      <c r="PJM54" s="23"/>
      <c r="PJN54" s="23"/>
      <c r="PJO54" s="23"/>
      <c r="PJP54" s="23"/>
      <c r="PJQ54" s="23"/>
      <c r="PJR54" s="23"/>
      <c r="PJS54" s="23"/>
      <c r="PJT54" s="23"/>
      <c r="PJU54" s="23"/>
      <c r="PJV54" s="23"/>
      <c r="PJW54" s="23"/>
      <c r="PJX54" s="23"/>
      <c r="PJY54" s="23"/>
      <c r="PJZ54" s="23"/>
      <c r="PKA54" s="23"/>
      <c r="PKB54" s="23"/>
      <c r="PKC54" s="23"/>
      <c r="PKD54" s="23"/>
      <c r="PKE54" s="23"/>
      <c r="PKF54" s="23"/>
      <c r="PKG54" s="23"/>
      <c r="PKH54" s="23"/>
      <c r="PKI54" s="23"/>
      <c r="PKJ54" s="23"/>
      <c r="PKK54" s="23"/>
      <c r="PKL54" s="23"/>
      <c r="PKM54" s="23"/>
      <c r="PKN54" s="23"/>
      <c r="PKO54" s="23"/>
      <c r="PKP54" s="23"/>
      <c r="PKQ54" s="23"/>
      <c r="PKR54" s="23"/>
      <c r="PKS54" s="23"/>
      <c r="PKT54" s="23"/>
      <c r="PKU54" s="23"/>
      <c r="PKV54" s="23"/>
      <c r="PKW54" s="23"/>
      <c r="PKX54" s="23"/>
      <c r="PKY54" s="23"/>
      <c r="PKZ54" s="23"/>
      <c r="PLA54" s="23"/>
      <c r="PLB54" s="23"/>
      <c r="PLC54" s="23"/>
      <c r="PLD54" s="23"/>
      <c r="PLE54" s="23"/>
      <c r="PLF54" s="23"/>
      <c r="PLG54" s="23"/>
      <c r="PLH54" s="23"/>
      <c r="PLI54" s="23"/>
      <c r="PLJ54" s="23"/>
      <c r="PLK54" s="23"/>
      <c r="PLL54" s="23"/>
      <c r="PLM54" s="23"/>
      <c r="PLN54" s="23"/>
      <c r="PLO54" s="23"/>
      <c r="PLP54" s="23"/>
      <c r="PLQ54" s="23"/>
      <c r="PLR54" s="23"/>
      <c r="PLS54" s="23"/>
      <c r="PLT54" s="23"/>
      <c r="PLU54" s="23"/>
      <c r="PLV54" s="23"/>
      <c r="PLW54" s="23"/>
      <c r="PLX54" s="23"/>
      <c r="PLY54" s="23"/>
      <c r="PLZ54" s="23"/>
      <c r="PMA54" s="23"/>
      <c r="PMB54" s="23"/>
      <c r="PMC54" s="23"/>
      <c r="PMD54" s="23"/>
      <c r="PME54" s="23"/>
      <c r="PMF54" s="23"/>
      <c r="PMG54" s="23"/>
      <c r="PMH54" s="23"/>
      <c r="PMI54" s="23"/>
      <c r="PMJ54" s="23"/>
      <c r="PMK54" s="23"/>
      <c r="PML54" s="23"/>
      <c r="PMM54" s="23"/>
      <c r="PMN54" s="23"/>
      <c r="PMO54" s="23"/>
      <c r="PMP54" s="23"/>
      <c r="PMQ54" s="23"/>
      <c r="PMR54" s="23"/>
      <c r="PMS54" s="23"/>
      <c r="PMT54" s="23"/>
      <c r="PMU54" s="23"/>
      <c r="PMV54" s="23"/>
      <c r="PMW54" s="23"/>
      <c r="PMX54" s="23"/>
      <c r="PMY54" s="23"/>
      <c r="PMZ54" s="23"/>
      <c r="PNA54" s="23"/>
      <c r="PNB54" s="23"/>
      <c r="PNC54" s="23"/>
      <c r="PND54" s="23"/>
      <c r="PNE54" s="23"/>
      <c r="PNF54" s="23"/>
      <c r="PNG54" s="23"/>
      <c r="PNH54" s="23"/>
      <c r="PNI54" s="23"/>
      <c r="PNJ54" s="23"/>
      <c r="PNK54" s="23"/>
      <c r="PNL54" s="23"/>
      <c r="PNM54" s="23"/>
      <c r="PNN54" s="23"/>
      <c r="PNO54" s="23"/>
      <c r="PNP54" s="23"/>
      <c r="PNQ54" s="23"/>
      <c r="PNR54" s="23"/>
      <c r="PNS54" s="23"/>
      <c r="PNT54" s="23"/>
      <c r="PNU54" s="23"/>
      <c r="PNV54" s="23"/>
      <c r="PNW54" s="23"/>
      <c r="PNX54" s="23"/>
      <c r="PNY54" s="23"/>
      <c r="PNZ54" s="23"/>
      <c r="POA54" s="23"/>
      <c r="POB54" s="23"/>
      <c r="POC54" s="23"/>
      <c r="POD54" s="23"/>
      <c r="POE54" s="23"/>
      <c r="POF54" s="23"/>
      <c r="POG54" s="23"/>
      <c r="POH54" s="23"/>
      <c r="POI54" s="23"/>
      <c r="POJ54" s="23"/>
      <c r="POK54" s="23"/>
      <c r="POL54" s="23"/>
      <c r="POM54" s="23"/>
      <c r="PON54" s="23"/>
      <c r="POO54" s="23"/>
      <c r="POP54" s="23"/>
      <c r="POQ54" s="23"/>
      <c r="POR54" s="23"/>
      <c r="POS54" s="23"/>
      <c r="POT54" s="23"/>
      <c r="POU54" s="23"/>
      <c r="POV54" s="23"/>
      <c r="POW54" s="23"/>
      <c r="POX54" s="23"/>
      <c r="POY54" s="23"/>
      <c r="POZ54" s="23"/>
      <c r="PPA54" s="23"/>
      <c r="PPB54" s="23"/>
      <c r="PPC54" s="23"/>
      <c r="PPD54" s="23"/>
      <c r="PPE54" s="23"/>
      <c r="PPF54" s="23"/>
      <c r="PPG54" s="23"/>
      <c r="PPH54" s="23"/>
      <c r="PPI54" s="23"/>
      <c r="PPJ54" s="23"/>
      <c r="PPK54" s="23"/>
      <c r="PPL54" s="23"/>
      <c r="PPM54" s="23"/>
      <c r="PPN54" s="23"/>
      <c r="PPO54" s="23"/>
      <c r="PPP54" s="23"/>
      <c r="PPQ54" s="23"/>
      <c r="PPR54" s="23"/>
      <c r="PPS54" s="23"/>
      <c r="PPT54" s="23"/>
      <c r="PPU54" s="23"/>
      <c r="PPV54" s="23"/>
      <c r="PPW54" s="23"/>
      <c r="PPX54" s="23"/>
      <c r="PPY54" s="23"/>
      <c r="PPZ54" s="23"/>
      <c r="PQA54" s="23"/>
      <c r="PQB54" s="23"/>
      <c r="PQC54" s="23"/>
      <c r="PQD54" s="23"/>
      <c r="PQE54" s="23"/>
      <c r="PQF54" s="23"/>
      <c r="PQG54" s="23"/>
      <c r="PQH54" s="23"/>
      <c r="PQI54" s="23"/>
      <c r="PQJ54" s="23"/>
      <c r="PQK54" s="23"/>
      <c r="PQL54" s="23"/>
      <c r="PQM54" s="23"/>
      <c r="PQN54" s="23"/>
      <c r="PQO54" s="23"/>
      <c r="PQP54" s="23"/>
      <c r="PQQ54" s="23"/>
      <c r="PQR54" s="23"/>
      <c r="PQS54" s="23"/>
      <c r="PQT54" s="23"/>
      <c r="PQU54" s="23"/>
      <c r="PQV54" s="23"/>
      <c r="PQW54" s="23"/>
      <c r="PQX54" s="23"/>
      <c r="PQY54" s="23"/>
      <c r="PQZ54" s="23"/>
      <c r="PRA54" s="23"/>
      <c r="PRB54" s="23"/>
      <c r="PRC54" s="23"/>
      <c r="PRD54" s="23"/>
      <c r="PRE54" s="23"/>
      <c r="PRF54" s="23"/>
      <c r="PRG54" s="23"/>
      <c r="PRH54" s="23"/>
      <c r="PRI54" s="23"/>
      <c r="PRJ54" s="23"/>
      <c r="PRK54" s="23"/>
      <c r="PRL54" s="23"/>
      <c r="PRM54" s="23"/>
      <c r="PRN54" s="23"/>
      <c r="PRO54" s="23"/>
      <c r="PRP54" s="23"/>
      <c r="PRQ54" s="23"/>
      <c r="PRR54" s="23"/>
      <c r="PRS54" s="23"/>
      <c r="PRT54" s="23"/>
      <c r="PRU54" s="23"/>
      <c r="PRV54" s="23"/>
      <c r="PRW54" s="23"/>
      <c r="PRX54" s="23"/>
      <c r="PRY54" s="23"/>
      <c r="PRZ54" s="23"/>
      <c r="PSA54" s="23"/>
      <c r="PSB54" s="23"/>
      <c r="PSC54" s="23"/>
      <c r="PSD54" s="23"/>
      <c r="PSE54" s="23"/>
      <c r="PSF54" s="23"/>
      <c r="PSG54" s="23"/>
      <c r="PSH54" s="23"/>
      <c r="PSI54" s="23"/>
      <c r="PSJ54" s="23"/>
      <c r="PSK54" s="23"/>
      <c r="PSL54" s="23"/>
      <c r="PSM54" s="23"/>
      <c r="PSN54" s="23"/>
      <c r="PSO54" s="23"/>
      <c r="PSP54" s="23"/>
      <c r="PSQ54" s="23"/>
      <c r="PSR54" s="23"/>
      <c r="PSS54" s="23"/>
      <c r="PST54" s="23"/>
      <c r="PSU54" s="23"/>
      <c r="PSV54" s="23"/>
      <c r="PSW54" s="23"/>
      <c r="PSX54" s="23"/>
      <c r="PSY54" s="23"/>
      <c r="PSZ54" s="23"/>
      <c r="PTA54" s="23"/>
      <c r="PTB54" s="23"/>
      <c r="PTC54" s="23"/>
      <c r="PTD54" s="23"/>
      <c r="PTE54" s="23"/>
      <c r="PTF54" s="23"/>
      <c r="PTG54" s="23"/>
      <c r="PTH54" s="23"/>
      <c r="PTI54" s="23"/>
      <c r="PTJ54" s="23"/>
      <c r="PTK54" s="23"/>
      <c r="PTL54" s="23"/>
      <c r="PTM54" s="23"/>
      <c r="PTN54" s="23"/>
      <c r="PTO54" s="23"/>
      <c r="PTP54" s="23"/>
      <c r="PTQ54" s="23"/>
      <c r="PTR54" s="23"/>
      <c r="PTS54" s="23"/>
      <c r="PTT54" s="23"/>
      <c r="PTU54" s="23"/>
      <c r="PTV54" s="23"/>
      <c r="PTW54" s="23"/>
      <c r="PTX54" s="23"/>
      <c r="PTY54" s="23"/>
      <c r="PTZ54" s="23"/>
      <c r="PUA54" s="23"/>
      <c r="PUB54" s="23"/>
      <c r="PUC54" s="23"/>
      <c r="PUD54" s="23"/>
      <c r="PUE54" s="23"/>
      <c r="PUF54" s="23"/>
      <c r="PUG54" s="23"/>
      <c r="PUH54" s="23"/>
      <c r="PUI54" s="23"/>
      <c r="PUJ54" s="23"/>
      <c r="PUK54" s="23"/>
      <c r="PUL54" s="23"/>
      <c r="PUM54" s="23"/>
      <c r="PUN54" s="23"/>
      <c r="PUO54" s="23"/>
      <c r="PUP54" s="23"/>
      <c r="PUQ54" s="23"/>
      <c r="PUR54" s="23"/>
      <c r="PUS54" s="23"/>
      <c r="PUT54" s="23"/>
      <c r="PUU54" s="23"/>
      <c r="PUV54" s="23"/>
      <c r="PUW54" s="23"/>
      <c r="PUX54" s="23"/>
      <c r="PUY54" s="23"/>
      <c r="PUZ54" s="23"/>
      <c r="PVA54" s="23"/>
      <c r="PVB54" s="23"/>
      <c r="PVC54" s="23"/>
      <c r="PVD54" s="23"/>
      <c r="PVE54" s="23"/>
      <c r="PVF54" s="23"/>
      <c r="PVG54" s="23"/>
      <c r="PVH54" s="23"/>
      <c r="PVI54" s="23"/>
      <c r="PVJ54" s="23"/>
      <c r="PVK54" s="23"/>
      <c r="PVL54" s="23"/>
      <c r="PVM54" s="23"/>
      <c r="PVN54" s="23"/>
      <c r="PVO54" s="23"/>
      <c r="PVP54" s="23"/>
      <c r="PVQ54" s="23"/>
      <c r="PVR54" s="23"/>
      <c r="PVS54" s="23"/>
      <c r="PVT54" s="23"/>
      <c r="PVU54" s="23"/>
      <c r="PVV54" s="23"/>
      <c r="PVW54" s="23"/>
      <c r="PVX54" s="23"/>
      <c r="PVY54" s="23"/>
      <c r="PVZ54" s="23"/>
      <c r="PWA54" s="23"/>
      <c r="PWB54" s="23"/>
      <c r="PWC54" s="23"/>
      <c r="PWD54" s="23"/>
      <c r="PWE54" s="23"/>
      <c r="PWF54" s="23"/>
      <c r="PWG54" s="23"/>
      <c r="PWH54" s="23"/>
      <c r="PWI54" s="23"/>
      <c r="PWJ54" s="23"/>
      <c r="PWK54" s="23"/>
      <c r="PWL54" s="23"/>
      <c r="PWM54" s="23"/>
      <c r="PWN54" s="23"/>
      <c r="PWO54" s="23"/>
      <c r="PWP54" s="23"/>
      <c r="PWQ54" s="23"/>
      <c r="PWR54" s="23"/>
      <c r="PWS54" s="23"/>
      <c r="PWT54" s="23"/>
      <c r="PWU54" s="23"/>
      <c r="PWV54" s="23"/>
      <c r="PWW54" s="23"/>
      <c r="PWX54" s="23"/>
      <c r="PWY54" s="23"/>
      <c r="PWZ54" s="23"/>
      <c r="PXA54" s="23"/>
      <c r="PXB54" s="23"/>
      <c r="PXC54" s="23"/>
      <c r="PXD54" s="23"/>
      <c r="PXE54" s="23"/>
      <c r="PXF54" s="23"/>
      <c r="PXG54" s="23"/>
      <c r="PXH54" s="23"/>
      <c r="PXI54" s="23"/>
      <c r="PXJ54" s="23"/>
      <c r="PXK54" s="23"/>
      <c r="PXL54" s="23"/>
      <c r="PXM54" s="23"/>
      <c r="PXN54" s="23"/>
      <c r="PXO54" s="23"/>
      <c r="PXP54" s="23"/>
      <c r="PXQ54" s="23"/>
      <c r="PXR54" s="23"/>
      <c r="PXS54" s="23"/>
      <c r="PXT54" s="23"/>
      <c r="PXU54" s="23"/>
      <c r="PXV54" s="23"/>
      <c r="PXW54" s="23"/>
      <c r="PXX54" s="23"/>
      <c r="PXY54" s="23"/>
      <c r="PXZ54" s="23"/>
      <c r="PYA54" s="23"/>
      <c r="PYB54" s="23"/>
      <c r="PYC54" s="23"/>
      <c r="PYD54" s="23"/>
      <c r="PYE54" s="23"/>
      <c r="PYF54" s="23"/>
      <c r="PYG54" s="23"/>
      <c r="PYH54" s="23"/>
      <c r="PYI54" s="23"/>
      <c r="PYJ54" s="23"/>
      <c r="PYK54" s="23"/>
      <c r="PYL54" s="23"/>
      <c r="PYM54" s="23"/>
      <c r="PYN54" s="23"/>
      <c r="PYO54" s="23"/>
      <c r="PYP54" s="23"/>
      <c r="PYQ54" s="23"/>
      <c r="PYR54" s="23"/>
      <c r="PYS54" s="23"/>
      <c r="PYT54" s="23"/>
      <c r="PYU54" s="23"/>
      <c r="PYV54" s="23"/>
      <c r="PYW54" s="23"/>
      <c r="PYX54" s="23"/>
      <c r="PYY54" s="23"/>
      <c r="PYZ54" s="23"/>
      <c r="PZA54" s="23"/>
      <c r="PZB54" s="23"/>
      <c r="PZC54" s="23"/>
      <c r="PZD54" s="23"/>
      <c r="PZE54" s="23"/>
      <c r="PZF54" s="23"/>
      <c r="PZG54" s="23"/>
      <c r="PZH54" s="23"/>
      <c r="PZI54" s="23"/>
      <c r="PZJ54" s="23"/>
      <c r="PZK54" s="23"/>
      <c r="PZL54" s="23"/>
      <c r="PZM54" s="23"/>
      <c r="PZN54" s="23"/>
      <c r="PZO54" s="23"/>
      <c r="PZP54" s="23"/>
      <c r="PZQ54" s="23"/>
      <c r="PZR54" s="23"/>
      <c r="PZS54" s="23"/>
      <c r="PZT54" s="23"/>
      <c r="PZU54" s="23"/>
      <c r="PZV54" s="23"/>
      <c r="PZW54" s="23"/>
      <c r="PZX54" s="23"/>
      <c r="PZY54" s="23"/>
      <c r="PZZ54" s="23"/>
      <c r="QAA54" s="23"/>
      <c r="QAB54" s="23"/>
      <c r="QAC54" s="23"/>
      <c r="QAD54" s="23"/>
      <c r="QAE54" s="23"/>
      <c r="QAF54" s="23"/>
      <c r="QAG54" s="23"/>
      <c r="QAH54" s="23"/>
      <c r="QAI54" s="23"/>
      <c r="QAJ54" s="23"/>
      <c r="QAK54" s="23"/>
      <c r="QAL54" s="23"/>
      <c r="QAM54" s="23"/>
      <c r="QAN54" s="23"/>
      <c r="QAO54" s="23"/>
      <c r="QAP54" s="23"/>
      <c r="QAQ54" s="23"/>
      <c r="QAR54" s="23"/>
      <c r="QAS54" s="23"/>
      <c r="QAT54" s="23"/>
      <c r="QAU54" s="23"/>
      <c r="QAV54" s="23"/>
      <c r="QAW54" s="23"/>
      <c r="QAX54" s="23"/>
      <c r="QAY54" s="23"/>
      <c r="QAZ54" s="23"/>
      <c r="QBA54" s="23"/>
      <c r="QBB54" s="23"/>
      <c r="QBC54" s="23"/>
      <c r="QBD54" s="23"/>
      <c r="QBE54" s="23"/>
      <c r="QBF54" s="23"/>
      <c r="QBG54" s="23"/>
      <c r="QBH54" s="23"/>
      <c r="QBI54" s="23"/>
      <c r="QBJ54" s="23"/>
      <c r="QBK54" s="23"/>
      <c r="QBL54" s="23"/>
      <c r="QBM54" s="23"/>
      <c r="QBN54" s="23"/>
      <c r="QBO54" s="23"/>
      <c r="QBP54" s="23"/>
      <c r="QBQ54" s="23"/>
      <c r="QBR54" s="23"/>
      <c r="QBS54" s="23"/>
      <c r="QBT54" s="23"/>
      <c r="QBU54" s="23"/>
      <c r="QBV54" s="23"/>
      <c r="QBW54" s="23"/>
      <c r="QBX54" s="23"/>
      <c r="QBY54" s="23"/>
      <c r="QBZ54" s="23"/>
      <c r="QCA54" s="23"/>
      <c r="QCB54" s="23"/>
      <c r="QCC54" s="23"/>
      <c r="QCD54" s="23"/>
      <c r="QCE54" s="23"/>
      <c r="QCF54" s="23"/>
      <c r="QCG54" s="23"/>
      <c r="QCH54" s="23"/>
      <c r="QCI54" s="23"/>
      <c r="QCJ54" s="23"/>
      <c r="QCK54" s="23"/>
      <c r="QCL54" s="23"/>
      <c r="QCM54" s="23"/>
      <c r="QCN54" s="23"/>
      <c r="QCO54" s="23"/>
      <c r="QCP54" s="23"/>
      <c r="QCQ54" s="23"/>
      <c r="QCR54" s="23"/>
      <c r="QCS54" s="23"/>
      <c r="QCT54" s="23"/>
      <c r="QCU54" s="23"/>
      <c r="QCV54" s="23"/>
      <c r="QCW54" s="23"/>
      <c r="QCX54" s="23"/>
      <c r="QCY54" s="23"/>
      <c r="QCZ54" s="23"/>
      <c r="QDA54" s="23"/>
      <c r="QDB54" s="23"/>
      <c r="QDC54" s="23"/>
      <c r="QDD54" s="23"/>
      <c r="QDE54" s="23"/>
      <c r="QDF54" s="23"/>
      <c r="QDG54" s="23"/>
      <c r="QDH54" s="23"/>
      <c r="QDI54" s="23"/>
      <c r="QDJ54" s="23"/>
      <c r="QDK54" s="23"/>
      <c r="QDL54" s="23"/>
      <c r="QDM54" s="23"/>
      <c r="QDN54" s="23"/>
      <c r="QDO54" s="23"/>
      <c r="QDP54" s="23"/>
      <c r="QDQ54" s="23"/>
      <c r="QDR54" s="23"/>
      <c r="QDS54" s="23"/>
      <c r="QDT54" s="23"/>
      <c r="QDU54" s="23"/>
      <c r="QDV54" s="23"/>
      <c r="QDW54" s="23"/>
      <c r="QDX54" s="23"/>
      <c r="QDY54" s="23"/>
      <c r="QDZ54" s="23"/>
      <c r="QEA54" s="23"/>
      <c r="QEB54" s="23"/>
      <c r="QEC54" s="23"/>
      <c r="QED54" s="23"/>
      <c r="QEE54" s="23"/>
      <c r="QEF54" s="23"/>
      <c r="QEG54" s="23"/>
      <c r="QEH54" s="23"/>
      <c r="QEI54" s="23"/>
      <c r="QEJ54" s="23"/>
      <c r="QEK54" s="23"/>
      <c r="QEL54" s="23"/>
      <c r="QEM54" s="23"/>
      <c r="QEN54" s="23"/>
      <c r="QEO54" s="23"/>
      <c r="QEP54" s="23"/>
      <c r="QEQ54" s="23"/>
      <c r="QER54" s="23"/>
      <c r="QES54" s="23"/>
      <c r="QET54" s="23"/>
      <c r="QEU54" s="23"/>
      <c r="QEV54" s="23"/>
      <c r="QEW54" s="23"/>
      <c r="QEX54" s="23"/>
      <c r="QEY54" s="23"/>
      <c r="QEZ54" s="23"/>
      <c r="QFA54" s="23"/>
      <c r="QFB54" s="23"/>
      <c r="QFC54" s="23"/>
      <c r="QFD54" s="23"/>
      <c r="QFE54" s="23"/>
      <c r="QFF54" s="23"/>
      <c r="QFG54" s="23"/>
      <c r="QFH54" s="23"/>
      <c r="QFI54" s="23"/>
      <c r="QFJ54" s="23"/>
      <c r="QFK54" s="23"/>
      <c r="QFL54" s="23"/>
      <c r="QFM54" s="23"/>
      <c r="QFN54" s="23"/>
      <c r="QFO54" s="23"/>
      <c r="QFP54" s="23"/>
      <c r="QFQ54" s="23"/>
      <c r="QFR54" s="23"/>
      <c r="QFS54" s="23"/>
      <c r="QFT54" s="23"/>
      <c r="QFU54" s="23"/>
      <c r="QFV54" s="23"/>
      <c r="QFW54" s="23"/>
      <c r="QFX54" s="23"/>
      <c r="QFY54" s="23"/>
      <c r="QFZ54" s="23"/>
      <c r="QGA54" s="23"/>
      <c r="QGB54" s="23"/>
      <c r="QGC54" s="23"/>
      <c r="QGD54" s="23"/>
      <c r="QGE54" s="23"/>
      <c r="QGF54" s="23"/>
      <c r="QGG54" s="23"/>
      <c r="QGH54" s="23"/>
      <c r="QGI54" s="23"/>
      <c r="QGJ54" s="23"/>
      <c r="QGK54" s="23"/>
      <c r="QGL54" s="23"/>
      <c r="QGM54" s="23"/>
      <c r="QGN54" s="23"/>
      <c r="QGO54" s="23"/>
      <c r="QGP54" s="23"/>
      <c r="QGQ54" s="23"/>
      <c r="QGR54" s="23"/>
      <c r="QGS54" s="23"/>
      <c r="QGT54" s="23"/>
      <c r="QGU54" s="23"/>
      <c r="QGV54" s="23"/>
      <c r="QGW54" s="23"/>
      <c r="QGX54" s="23"/>
      <c r="QGY54" s="23"/>
      <c r="QGZ54" s="23"/>
      <c r="QHA54" s="23"/>
      <c r="QHB54" s="23"/>
      <c r="QHC54" s="23"/>
      <c r="QHD54" s="23"/>
      <c r="QHE54" s="23"/>
      <c r="QHF54" s="23"/>
      <c r="QHG54" s="23"/>
      <c r="QHH54" s="23"/>
      <c r="QHI54" s="23"/>
      <c r="QHJ54" s="23"/>
      <c r="QHK54" s="23"/>
      <c r="QHL54" s="23"/>
      <c r="QHM54" s="23"/>
      <c r="QHN54" s="23"/>
      <c r="QHO54" s="23"/>
      <c r="QHP54" s="23"/>
      <c r="QHQ54" s="23"/>
      <c r="QHR54" s="23"/>
      <c r="QHS54" s="23"/>
      <c r="QHT54" s="23"/>
      <c r="QHU54" s="23"/>
      <c r="QHV54" s="23"/>
      <c r="QHW54" s="23"/>
      <c r="QHX54" s="23"/>
      <c r="QHY54" s="23"/>
      <c r="QHZ54" s="23"/>
      <c r="QIA54" s="23"/>
      <c r="QIB54" s="23"/>
      <c r="QIC54" s="23"/>
      <c r="QID54" s="23"/>
      <c r="QIE54" s="23"/>
      <c r="QIF54" s="23"/>
      <c r="QIG54" s="23"/>
      <c r="QIH54" s="23"/>
      <c r="QII54" s="23"/>
      <c r="QIJ54" s="23"/>
      <c r="QIK54" s="23"/>
      <c r="QIL54" s="23"/>
      <c r="QIM54" s="23"/>
      <c r="QIN54" s="23"/>
      <c r="QIO54" s="23"/>
      <c r="QIP54" s="23"/>
      <c r="QIQ54" s="23"/>
      <c r="QIR54" s="23"/>
      <c r="QIS54" s="23"/>
      <c r="QIT54" s="23"/>
      <c r="QIU54" s="23"/>
      <c r="QIV54" s="23"/>
      <c r="QIW54" s="23"/>
      <c r="QIX54" s="23"/>
      <c r="QIY54" s="23"/>
      <c r="QIZ54" s="23"/>
      <c r="QJA54" s="23"/>
      <c r="QJB54" s="23"/>
      <c r="QJC54" s="23"/>
      <c r="QJD54" s="23"/>
      <c r="QJE54" s="23"/>
      <c r="QJF54" s="23"/>
      <c r="QJG54" s="23"/>
      <c r="QJH54" s="23"/>
      <c r="QJI54" s="23"/>
      <c r="QJJ54" s="23"/>
      <c r="QJK54" s="23"/>
      <c r="QJL54" s="23"/>
      <c r="QJM54" s="23"/>
      <c r="QJN54" s="23"/>
      <c r="QJO54" s="23"/>
      <c r="QJP54" s="23"/>
      <c r="QJQ54" s="23"/>
      <c r="QJR54" s="23"/>
      <c r="QJS54" s="23"/>
      <c r="QJT54" s="23"/>
      <c r="QJU54" s="23"/>
      <c r="QJV54" s="23"/>
      <c r="QJW54" s="23"/>
      <c r="QJX54" s="23"/>
      <c r="QJY54" s="23"/>
      <c r="QJZ54" s="23"/>
      <c r="QKA54" s="23"/>
      <c r="QKB54" s="23"/>
      <c r="QKC54" s="23"/>
      <c r="QKD54" s="23"/>
      <c r="QKE54" s="23"/>
      <c r="QKF54" s="23"/>
      <c r="QKG54" s="23"/>
      <c r="QKH54" s="23"/>
      <c r="QKI54" s="23"/>
      <c r="QKJ54" s="23"/>
      <c r="QKK54" s="23"/>
      <c r="QKL54" s="23"/>
      <c r="QKM54" s="23"/>
      <c r="QKN54" s="23"/>
      <c r="QKO54" s="23"/>
      <c r="QKP54" s="23"/>
      <c r="QKQ54" s="23"/>
      <c r="QKR54" s="23"/>
      <c r="QKS54" s="23"/>
      <c r="QKT54" s="23"/>
      <c r="QKU54" s="23"/>
      <c r="QKV54" s="23"/>
      <c r="QKW54" s="23"/>
      <c r="QKX54" s="23"/>
      <c r="QKY54" s="23"/>
      <c r="QKZ54" s="23"/>
      <c r="QLA54" s="23"/>
      <c r="QLB54" s="23"/>
      <c r="QLC54" s="23"/>
      <c r="QLD54" s="23"/>
      <c r="QLE54" s="23"/>
      <c r="QLF54" s="23"/>
      <c r="QLG54" s="23"/>
      <c r="QLH54" s="23"/>
      <c r="QLI54" s="23"/>
      <c r="QLJ54" s="23"/>
      <c r="QLK54" s="23"/>
      <c r="QLL54" s="23"/>
      <c r="QLM54" s="23"/>
      <c r="QLN54" s="23"/>
      <c r="QLO54" s="23"/>
      <c r="QLP54" s="23"/>
      <c r="QLQ54" s="23"/>
      <c r="QLR54" s="23"/>
      <c r="QLS54" s="23"/>
      <c r="QLT54" s="23"/>
      <c r="QLU54" s="23"/>
      <c r="QLV54" s="23"/>
      <c r="QLW54" s="23"/>
      <c r="QLX54" s="23"/>
      <c r="QLY54" s="23"/>
      <c r="QLZ54" s="23"/>
      <c r="QMA54" s="23"/>
      <c r="QMB54" s="23"/>
      <c r="QMC54" s="23"/>
      <c r="QMD54" s="23"/>
      <c r="QME54" s="23"/>
      <c r="QMF54" s="23"/>
      <c r="QMG54" s="23"/>
      <c r="QMH54" s="23"/>
      <c r="QMI54" s="23"/>
      <c r="QMJ54" s="23"/>
      <c r="QMK54" s="23"/>
      <c r="QML54" s="23"/>
      <c r="QMM54" s="23"/>
      <c r="QMN54" s="23"/>
      <c r="QMO54" s="23"/>
      <c r="QMP54" s="23"/>
      <c r="QMQ54" s="23"/>
      <c r="QMR54" s="23"/>
      <c r="QMS54" s="23"/>
      <c r="QMT54" s="23"/>
      <c r="QMU54" s="23"/>
      <c r="QMV54" s="23"/>
      <c r="QMW54" s="23"/>
      <c r="QMX54" s="23"/>
      <c r="QMY54" s="23"/>
      <c r="QMZ54" s="23"/>
      <c r="QNA54" s="23"/>
      <c r="QNB54" s="23"/>
      <c r="QNC54" s="23"/>
      <c r="QND54" s="23"/>
      <c r="QNE54" s="23"/>
      <c r="QNF54" s="23"/>
      <c r="QNG54" s="23"/>
      <c r="QNH54" s="23"/>
      <c r="QNI54" s="23"/>
      <c r="QNJ54" s="23"/>
      <c r="QNK54" s="23"/>
      <c r="QNL54" s="23"/>
      <c r="QNM54" s="23"/>
      <c r="QNN54" s="23"/>
      <c r="QNO54" s="23"/>
      <c r="QNP54" s="23"/>
      <c r="QNQ54" s="23"/>
      <c r="QNR54" s="23"/>
      <c r="QNS54" s="23"/>
      <c r="QNT54" s="23"/>
      <c r="QNU54" s="23"/>
      <c r="QNV54" s="23"/>
      <c r="QNW54" s="23"/>
      <c r="QNX54" s="23"/>
      <c r="QNY54" s="23"/>
      <c r="QNZ54" s="23"/>
      <c r="QOA54" s="23"/>
      <c r="QOB54" s="23"/>
      <c r="QOC54" s="23"/>
      <c r="QOD54" s="23"/>
      <c r="QOE54" s="23"/>
      <c r="QOF54" s="23"/>
      <c r="QOG54" s="23"/>
      <c r="QOH54" s="23"/>
      <c r="QOI54" s="23"/>
      <c r="QOJ54" s="23"/>
      <c r="QOK54" s="23"/>
      <c r="QOL54" s="23"/>
      <c r="QOM54" s="23"/>
      <c r="QON54" s="23"/>
      <c r="QOO54" s="23"/>
      <c r="QOP54" s="23"/>
      <c r="QOQ54" s="23"/>
      <c r="QOR54" s="23"/>
      <c r="QOS54" s="23"/>
      <c r="QOT54" s="23"/>
      <c r="QOU54" s="23"/>
      <c r="QOV54" s="23"/>
      <c r="QOW54" s="23"/>
      <c r="QOX54" s="23"/>
      <c r="QOY54" s="23"/>
      <c r="QOZ54" s="23"/>
      <c r="QPA54" s="23"/>
      <c r="QPB54" s="23"/>
      <c r="QPC54" s="23"/>
      <c r="QPD54" s="23"/>
      <c r="QPE54" s="23"/>
      <c r="QPF54" s="23"/>
      <c r="QPG54" s="23"/>
      <c r="QPH54" s="23"/>
      <c r="QPI54" s="23"/>
      <c r="QPJ54" s="23"/>
      <c r="QPK54" s="23"/>
      <c r="QPL54" s="23"/>
      <c r="QPM54" s="23"/>
      <c r="QPN54" s="23"/>
      <c r="QPO54" s="23"/>
      <c r="QPP54" s="23"/>
      <c r="QPQ54" s="23"/>
      <c r="QPR54" s="23"/>
      <c r="QPS54" s="23"/>
      <c r="QPT54" s="23"/>
      <c r="QPU54" s="23"/>
      <c r="QPV54" s="23"/>
      <c r="QPW54" s="23"/>
      <c r="QPX54" s="23"/>
      <c r="QPY54" s="23"/>
      <c r="QPZ54" s="23"/>
      <c r="QQA54" s="23"/>
      <c r="QQB54" s="23"/>
      <c r="QQC54" s="23"/>
      <c r="QQD54" s="23"/>
      <c r="QQE54" s="23"/>
      <c r="QQF54" s="23"/>
      <c r="QQG54" s="23"/>
      <c r="QQH54" s="23"/>
      <c r="QQI54" s="23"/>
      <c r="QQJ54" s="23"/>
      <c r="QQK54" s="23"/>
      <c r="QQL54" s="23"/>
      <c r="QQM54" s="23"/>
      <c r="QQN54" s="23"/>
      <c r="QQO54" s="23"/>
      <c r="QQP54" s="23"/>
      <c r="QQQ54" s="23"/>
      <c r="QQR54" s="23"/>
      <c r="QQS54" s="23"/>
      <c r="QQT54" s="23"/>
      <c r="QQU54" s="23"/>
      <c r="QQV54" s="23"/>
      <c r="QQW54" s="23"/>
      <c r="QQX54" s="23"/>
      <c r="QQY54" s="23"/>
      <c r="QQZ54" s="23"/>
      <c r="QRA54" s="23"/>
      <c r="QRB54" s="23"/>
      <c r="QRC54" s="23"/>
      <c r="QRD54" s="23"/>
      <c r="QRE54" s="23"/>
      <c r="QRF54" s="23"/>
      <c r="QRG54" s="23"/>
      <c r="QRH54" s="23"/>
      <c r="QRI54" s="23"/>
      <c r="QRJ54" s="23"/>
      <c r="QRK54" s="23"/>
      <c r="QRL54" s="23"/>
      <c r="QRM54" s="23"/>
      <c r="QRN54" s="23"/>
      <c r="QRO54" s="23"/>
      <c r="QRP54" s="23"/>
      <c r="QRQ54" s="23"/>
      <c r="QRR54" s="23"/>
      <c r="QRS54" s="23"/>
      <c r="QRT54" s="23"/>
      <c r="QRU54" s="23"/>
      <c r="QRV54" s="23"/>
      <c r="QRW54" s="23"/>
      <c r="QRX54" s="23"/>
      <c r="QRY54" s="23"/>
      <c r="QRZ54" s="23"/>
      <c r="QSA54" s="23"/>
      <c r="QSB54" s="23"/>
      <c r="QSC54" s="23"/>
      <c r="QSD54" s="23"/>
      <c r="QSE54" s="23"/>
      <c r="QSF54" s="23"/>
      <c r="QSG54" s="23"/>
      <c r="QSH54" s="23"/>
      <c r="QSI54" s="23"/>
      <c r="QSJ54" s="23"/>
      <c r="QSK54" s="23"/>
      <c r="QSL54" s="23"/>
      <c r="QSM54" s="23"/>
      <c r="QSN54" s="23"/>
      <c r="QSO54" s="23"/>
      <c r="QSP54" s="23"/>
      <c r="QSQ54" s="23"/>
      <c r="QSR54" s="23"/>
      <c r="QSS54" s="23"/>
      <c r="QST54" s="23"/>
      <c r="QSU54" s="23"/>
      <c r="QSV54" s="23"/>
      <c r="QSW54" s="23"/>
      <c r="QSX54" s="23"/>
      <c r="QSY54" s="23"/>
      <c r="QSZ54" s="23"/>
      <c r="QTA54" s="23"/>
      <c r="QTB54" s="23"/>
      <c r="QTC54" s="23"/>
      <c r="QTD54" s="23"/>
      <c r="QTE54" s="23"/>
      <c r="QTF54" s="23"/>
      <c r="QTG54" s="23"/>
      <c r="QTH54" s="23"/>
      <c r="QTI54" s="23"/>
      <c r="QTJ54" s="23"/>
      <c r="QTK54" s="23"/>
      <c r="QTL54" s="23"/>
      <c r="QTM54" s="23"/>
      <c r="QTN54" s="23"/>
      <c r="QTO54" s="23"/>
      <c r="QTP54" s="23"/>
      <c r="QTQ54" s="23"/>
      <c r="QTR54" s="23"/>
      <c r="QTS54" s="23"/>
      <c r="QTT54" s="23"/>
      <c r="QTU54" s="23"/>
      <c r="QTV54" s="23"/>
      <c r="QTW54" s="23"/>
      <c r="QTX54" s="23"/>
      <c r="QTY54" s="23"/>
      <c r="QTZ54" s="23"/>
      <c r="QUA54" s="23"/>
      <c r="QUB54" s="23"/>
      <c r="QUC54" s="23"/>
      <c r="QUD54" s="23"/>
      <c r="QUE54" s="23"/>
      <c r="QUF54" s="23"/>
      <c r="QUG54" s="23"/>
      <c r="QUH54" s="23"/>
      <c r="QUI54" s="23"/>
      <c r="QUJ54" s="23"/>
      <c r="QUK54" s="23"/>
      <c r="QUL54" s="23"/>
      <c r="QUM54" s="23"/>
      <c r="QUN54" s="23"/>
      <c r="QUO54" s="23"/>
      <c r="QUP54" s="23"/>
      <c r="QUQ54" s="23"/>
      <c r="QUR54" s="23"/>
      <c r="QUS54" s="23"/>
      <c r="QUT54" s="23"/>
      <c r="QUU54" s="23"/>
      <c r="QUV54" s="23"/>
      <c r="QUW54" s="23"/>
      <c r="QUX54" s="23"/>
      <c r="QUY54" s="23"/>
      <c r="QUZ54" s="23"/>
      <c r="QVA54" s="23"/>
      <c r="QVB54" s="23"/>
      <c r="QVC54" s="23"/>
      <c r="QVD54" s="23"/>
      <c r="QVE54" s="23"/>
      <c r="QVF54" s="23"/>
      <c r="QVG54" s="23"/>
      <c r="QVH54" s="23"/>
      <c r="QVI54" s="23"/>
      <c r="QVJ54" s="23"/>
      <c r="QVK54" s="23"/>
      <c r="QVL54" s="23"/>
      <c r="QVM54" s="23"/>
      <c r="QVN54" s="23"/>
      <c r="QVO54" s="23"/>
      <c r="QVP54" s="23"/>
      <c r="QVQ54" s="23"/>
      <c r="QVR54" s="23"/>
      <c r="QVS54" s="23"/>
      <c r="QVT54" s="23"/>
      <c r="QVU54" s="23"/>
      <c r="QVV54" s="23"/>
      <c r="QVW54" s="23"/>
      <c r="QVX54" s="23"/>
      <c r="QVY54" s="23"/>
      <c r="QVZ54" s="23"/>
      <c r="QWA54" s="23"/>
      <c r="QWB54" s="23"/>
      <c r="QWC54" s="23"/>
      <c r="QWD54" s="23"/>
      <c r="QWE54" s="23"/>
      <c r="QWF54" s="23"/>
      <c r="QWG54" s="23"/>
      <c r="QWH54" s="23"/>
      <c r="QWI54" s="23"/>
      <c r="QWJ54" s="23"/>
      <c r="QWK54" s="23"/>
      <c r="QWL54" s="23"/>
      <c r="QWM54" s="23"/>
      <c r="QWN54" s="23"/>
      <c r="QWO54" s="23"/>
      <c r="QWP54" s="23"/>
      <c r="QWQ54" s="23"/>
      <c r="QWR54" s="23"/>
      <c r="QWS54" s="23"/>
      <c r="QWT54" s="23"/>
      <c r="QWU54" s="23"/>
      <c r="QWV54" s="23"/>
      <c r="QWW54" s="23"/>
      <c r="QWX54" s="23"/>
      <c r="QWY54" s="23"/>
      <c r="QWZ54" s="23"/>
      <c r="QXA54" s="23"/>
      <c r="QXB54" s="23"/>
      <c r="QXC54" s="23"/>
      <c r="QXD54" s="23"/>
      <c r="QXE54" s="23"/>
      <c r="QXF54" s="23"/>
      <c r="QXG54" s="23"/>
      <c r="QXH54" s="23"/>
      <c r="QXI54" s="23"/>
      <c r="QXJ54" s="23"/>
      <c r="QXK54" s="23"/>
      <c r="QXL54" s="23"/>
      <c r="QXM54" s="23"/>
      <c r="QXN54" s="23"/>
      <c r="QXO54" s="23"/>
      <c r="QXP54" s="23"/>
      <c r="QXQ54" s="23"/>
      <c r="QXR54" s="23"/>
      <c r="QXS54" s="23"/>
      <c r="QXT54" s="23"/>
      <c r="QXU54" s="23"/>
      <c r="QXV54" s="23"/>
      <c r="QXW54" s="23"/>
      <c r="QXX54" s="23"/>
      <c r="QXY54" s="23"/>
      <c r="QXZ54" s="23"/>
      <c r="QYA54" s="23"/>
      <c r="QYB54" s="23"/>
      <c r="QYC54" s="23"/>
      <c r="QYD54" s="23"/>
      <c r="QYE54" s="23"/>
      <c r="QYF54" s="23"/>
      <c r="QYG54" s="23"/>
      <c r="QYH54" s="23"/>
      <c r="QYI54" s="23"/>
      <c r="QYJ54" s="23"/>
      <c r="QYK54" s="23"/>
      <c r="QYL54" s="23"/>
      <c r="QYM54" s="23"/>
      <c r="QYN54" s="23"/>
      <c r="QYO54" s="23"/>
      <c r="QYP54" s="23"/>
      <c r="QYQ54" s="23"/>
      <c r="QYR54" s="23"/>
      <c r="QYS54" s="23"/>
      <c r="QYT54" s="23"/>
      <c r="QYU54" s="23"/>
      <c r="QYV54" s="23"/>
      <c r="QYW54" s="23"/>
      <c r="QYX54" s="23"/>
      <c r="QYY54" s="23"/>
      <c r="QYZ54" s="23"/>
      <c r="QZA54" s="23"/>
      <c r="QZB54" s="23"/>
      <c r="QZC54" s="23"/>
      <c r="QZD54" s="23"/>
      <c r="QZE54" s="23"/>
      <c r="QZF54" s="23"/>
      <c r="QZG54" s="23"/>
      <c r="QZH54" s="23"/>
      <c r="QZI54" s="23"/>
      <c r="QZJ54" s="23"/>
      <c r="QZK54" s="23"/>
      <c r="QZL54" s="23"/>
      <c r="QZM54" s="23"/>
      <c r="QZN54" s="23"/>
      <c r="QZO54" s="23"/>
      <c r="QZP54" s="23"/>
      <c r="QZQ54" s="23"/>
      <c r="QZR54" s="23"/>
      <c r="QZS54" s="23"/>
      <c r="QZT54" s="23"/>
      <c r="QZU54" s="23"/>
      <c r="QZV54" s="23"/>
      <c r="QZW54" s="23"/>
      <c r="QZX54" s="23"/>
      <c r="QZY54" s="23"/>
      <c r="QZZ54" s="23"/>
      <c r="RAA54" s="23"/>
      <c r="RAB54" s="23"/>
      <c r="RAC54" s="23"/>
      <c r="RAD54" s="23"/>
      <c r="RAE54" s="23"/>
      <c r="RAF54" s="23"/>
      <c r="RAG54" s="23"/>
      <c r="RAH54" s="23"/>
      <c r="RAI54" s="23"/>
      <c r="RAJ54" s="23"/>
      <c r="RAK54" s="23"/>
      <c r="RAL54" s="23"/>
      <c r="RAM54" s="23"/>
      <c r="RAN54" s="23"/>
      <c r="RAO54" s="23"/>
      <c r="RAP54" s="23"/>
      <c r="RAQ54" s="23"/>
      <c r="RAR54" s="23"/>
      <c r="RAS54" s="23"/>
      <c r="RAT54" s="23"/>
      <c r="RAU54" s="23"/>
      <c r="RAV54" s="23"/>
      <c r="RAW54" s="23"/>
      <c r="RAX54" s="23"/>
      <c r="RAY54" s="23"/>
      <c r="RAZ54" s="23"/>
      <c r="RBA54" s="23"/>
      <c r="RBB54" s="23"/>
      <c r="RBC54" s="23"/>
      <c r="RBD54" s="23"/>
      <c r="RBE54" s="23"/>
      <c r="RBF54" s="23"/>
      <c r="RBG54" s="23"/>
      <c r="RBH54" s="23"/>
      <c r="RBI54" s="23"/>
      <c r="RBJ54" s="23"/>
      <c r="RBK54" s="23"/>
      <c r="RBL54" s="23"/>
      <c r="RBM54" s="23"/>
      <c r="RBN54" s="23"/>
      <c r="RBO54" s="23"/>
      <c r="RBP54" s="23"/>
      <c r="RBQ54" s="23"/>
      <c r="RBR54" s="23"/>
      <c r="RBS54" s="23"/>
      <c r="RBT54" s="23"/>
      <c r="RBU54" s="23"/>
      <c r="RBV54" s="23"/>
      <c r="RBW54" s="23"/>
      <c r="RBX54" s="23"/>
      <c r="RBY54" s="23"/>
      <c r="RBZ54" s="23"/>
      <c r="RCA54" s="23"/>
      <c r="RCB54" s="23"/>
      <c r="RCC54" s="23"/>
      <c r="RCD54" s="23"/>
      <c r="RCE54" s="23"/>
      <c r="RCF54" s="23"/>
      <c r="RCG54" s="23"/>
      <c r="RCH54" s="23"/>
      <c r="RCI54" s="23"/>
      <c r="RCJ54" s="23"/>
      <c r="RCK54" s="23"/>
      <c r="RCL54" s="23"/>
      <c r="RCM54" s="23"/>
      <c r="RCN54" s="23"/>
      <c r="RCO54" s="23"/>
      <c r="RCP54" s="23"/>
      <c r="RCQ54" s="23"/>
      <c r="RCR54" s="23"/>
      <c r="RCS54" s="23"/>
      <c r="RCT54" s="23"/>
      <c r="RCU54" s="23"/>
      <c r="RCV54" s="23"/>
      <c r="RCW54" s="23"/>
      <c r="RCX54" s="23"/>
      <c r="RCY54" s="23"/>
      <c r="RCZ54" s="23"/>
      <c r="RDA54" s="23"/>
      <c r="RDB54" s="23"/>
      <c r="RDC54" s="23"/>
      <c r="RDD54" s="23"/>
      <c r="RDE54" s="23"/>
      <c r="RDF54" s="23"/>
      <c r="RDG54" s="23"/>
      <c r="RDH54" s="23"/>
      <c r="RDI54" s="23"/>
      <c r="RDJ54" s="23"/>
      <c r="RDK54" s="23"/>
      <c r="RDL54" s="23"/>
      <c r="RDM54" s="23"/>
      <c r="RDN54" s="23"/>
      <c r="RDO54" s="23"/>
      <c r="RDP54" s="23"/>
      <c r="RDQ54" s="23"/>
      <c r="RDR54" s="23"/>
      <c r="RDS54" s="23"/>
      <c r="RDT54" s="23"/>
      <c r="RDU54" s="23"/>
      <c r="RDV54" s="23"/>
      <c r="RDW54" s="23"/>
      <c r="RDX54" s="23"/>
      <c r="RDY54" s="23"/>
      <c r="RDZ54" s="23"/>
      <c r="REA54" s="23"/>
      <c r="REB54" s="23"/>
      <c r="REC54" s="23"/>
      <c r="RED54" s="23"/>
      <c r="REE54" s="23"/>
      <c r="REF54" s="23"/>
      <c r="REG54" s="23"/>
      <c r="REH54" s="23"/>
      <c r="REI54" s="23"/>
      <c r="REJ54" s="23"/>
      <c r="REK54" s="23"/>
      <c r="REL54" s="23"/>
      <c r="REM54" s="23"/>
      <c r="REN54" s="23"/>
      <c r="REO54" s="23"/>
      <c r="REP54" s="23"/>
      <c r="REQ54" s="23"/>
      <c r="RER54" s="23"/>
      <c r="RES54" s="23"/>
      <c r="RET54" s="23"/>
      <c r="REU54" s="23"/>
      <c r="REV54" s="23"/>
      <c r="REW54" s="23"/>
      <c r="REX54" s="23"/>
      <c r="REY54" s="23"/>
      <c r="REZ54" s="23"/>
      <c r="RFA54" s="23"/>
      <c r="RFB54" s="23"/>
      <c r="RFC54" s="23"/>
      <c r="RFD54" s="23"/>
      <c r="RFE54" s="23"/>
      <c r="RFF54" s="23"/>
      <c r="RFG54" s="23"/>
      <c r="RFH54" s="23"/>
      <c r="RFI54" s="23"/>
      <c r="RFJ54" s="23"/>
      <c r="RFK54" s="23"/>
      <c r="RFL54" s="23"/>
      <c r="RFM54" s="23"/>
      <c r="RFN54" s="23"/>
      <c r="RFO54" s="23"/>
      <c r="RFP54" s="23"/>
      <c r="RFQ54" s="23"/>
      <c r="RFR54" s="23"/>
      <c r="RFS54" s="23"/>
      <c r="RFT54" s="23"/>
      <c r="RFU54" s="23"/>
      <c r="RFV54" s="23"/>
      <c r="RFW54" s="23"/>
      <c r="RFX54" s="23"/>
      <c r="RFY54" s="23"/>
      <c r="RFZ54" s="23"/>
      <c r="RGA54" s="23"/>
      <c r="RGB54" s="23"/>
      <c r="RGC54" s="23"/>
      <c r="RGD54" s="23"/>
      <c r="RGE54" s="23"/>
      <c r="RGF54" s="23"/>
      <c r="RGG54" s="23"/>
      <c r="RGH54" s="23"/>
      <c r="RGI54" s="23"/>
      <c r="RGJ54" s="23"/>
      <c r="RGK54" s="23"/>
      <c r="RGL54" s="23"/>
      <c r="RGM54" s="23"/>
      <c r="RGN54" s="23"/>
      <c r="RGO54" s="23"/>
      <c r="RGP54" s="23"/>
      <c r="RGQ54" s="23"/>
      <c r="RGR54" s="23"/>
      <c r="RGS54" s="23"/>
      <c r="RGT54" s="23"/>
      <c r="RGU54" s="23"/>
      <c r="RGV54" s="23"/>
      <c r="RGW54" s="23"/>
      <c r="RGX54" s="23"/>
      <c r="RGY54" s="23"/>
      <c r="RGZ54" s="23"/>
      <c r="RHA54" s="23"/>
      <c r="RHB54" s="23"/>
      <c r="RHC54" s="23"/>
      <c r="RHD54" s="23"/>
      <c r="RHE54" s="23"/>
      <c r="RHF54" s="23"/>
      <c r="RHG54" s="23"/>
      <c r="RHH54" s="23"/>
      <c r="RHI54" s="23"/>
      <c r="RHJ54" s="23"/>
      <c r="RHK54" s="23"/>
      <c r="RHL54" s="23"/>
      <c r="RHM54" s="23"/>
      <c r="RHN54" s="23"/>
      <c r="RHO54" s="23"/>
      <c r="RHP54" s="23"/>
      <c r="RHQ54" s="23"/>
      <c r="RHR54" s="23"/>
      <c r="RHS54" s="23"/>
      <c r="RHT54" s="23"/>
      <c r="RHU54" s="23"/>
      <c r="RHV54" s="23"/>
      <c r="RHW54" s="23"/>
      <c r="RHX54" s="23"/>
      <c r="RHY54" s="23"/>
      <c r="RHZ54" s="23"/>
      <c r="RIA54" s="23"/>
      <c r="RIB54" s="23"/>
      <c r="RIC54" s="23"/>
      <c r="RID54" s="23"/>
      <c r="RIE54" s="23"/>
      <c r="RIF54" s="23"/>
      <c r="RIG54" s="23"/>
      <c r="RIH54" s="23"/>
      <c r="RII54" s="23"/>
      <c r="RIJ54" s="23"/>
      <c r="RIK54" s="23"/>
      <c r="RIL54" s="23"/>
      <c r="RIM54" s="23"/>
      <c r="RIN54" s="23"/>
      <c r="RIO54" s="23"/>
      <c r="RIP54" s="23"/>
      <c r="RIQ54" s="23"/>
      <c r="RIR54" s="23"/>
      <c r="RIS54" s="23"/>
      <c r="RIT54" s="23"/>
      <c r="RIU54" s="23"/>
      <c r="RIV54" s="23"/>
      <c r="RIW54" s="23"/>
      <c r="RIX54" s="23"/>
      <c r="RIY54" s="23"/>
      <c r="RIZ54" s="23"/>
      <c r="RJA54" s="23"/>
      <c r="RJB54" s="23"/>
      <c r="RJC54" s="23"/>
      <c r="RJD54" s="23"/>
      <c r="RJE54" s="23"/>
      <c r="RJF54" s="23"/>
      <c r="RJG54" s="23"/>
      <c r="RJH54" s="23"/>
      <c r="RJI54" s="23"/>
      <c r="RJJ54" s="23"/>
      <c r="RJK54" s="23"/>
      <c r="RJL54" s="23"/>
      <c r="RJM54" s="23"/>
      <c r="RJN54" s="23"/>
      <c r="RJO54" s="23"/>
      <c r="RJP54" s="23"/>
      <c r="RJQ54" s="23"/>
      <c r="RJR54" s="23"/>
      <c r="RJS54" s="23"/>
      <c r="RJT54" s="23"/>
      <c r="RJU54" s="23"/>
      <c r="RJV54" s="23"/>
      <c r="RJW54" s="23"/>
      <c r="RJX54" s="23"/>
      <c r="RJY54" s="23"/>
      <c r="RJZ54" s="23"/>
      <c r="RKA54" s="23"/>
      <c r="RKB54" s="23"/>
      <c r="RKC54" s="23"/>
      <c r="RKD54" s="23"/>
      <c r="RKE54" s="23"/>
      <c r="RKF54" s="23"/>
      <c r="RKG54" s="23"/>
      <c r="RKH54" s="23"/>
      <c r="RKI54" s="23"/>
      <c r="RKJ54" s="23"/>
      <c r="RKK54" s="23"/>
      <c r="RKL54" s="23"/>
      <c r="RKM54" s="23"/>
      <c r="RKN54" s="23"/>
      <c r="RKO54" s="23"/>
      <c r="RKP54" s="23"/>
      <c r="RKQ54" s="23"/>
      <c r="RKR54" s="23"/>
      <c r="RKS54" s="23"/>
      <c r="RKT54" s="23"/>
      <c r="RKU54" s="23"/>
      <c r="RKV54" s="23"/>
      <c r="RKW54" s="23"/>
      <c r="RKX54" s="23"/>
      <c r="RKY54" s="23"/>
      <c r="RKZ54" s="23"/>
      <c r="RLA54" s="23"/>
      <c r="RLB54" s="23"/>
      <c r="RLC54" s="23"/>
      <c r="RLD54" s="23"/>
      <c r="RLE54" s="23"/>
      <c r="RLF54" s="23"/>
      <c r="RLG54" s="23"/>
      <c r="RLH54" s="23"/>
      <c r="RLI54" s="23"/>
      <c r="RLJ54" s="23"/>
      <c r="RLK54" s="23"/>
      <c r="RLL54" s="23"/>
      <c r="RLM54" s="23"/>
      <c r="RLN54" s="23"/>
      <c r="RLO54" s="23"/>
      <c r="RLP54" s="23"/>
      <c r="RLQ54" s="23"/>
      <c r="RLR54" s="23"/>
      <c r="RLS54" s="23"/>
      <c r="RLT54" s="23"/>
      <c r="RLU54" s="23"/>
      <c r="RLV54" s="23"/>
      <c r="RLW54" s="23"/>
      <c r="RLX54" s="23"/>
      <c r="RLY54" s="23"/>
      <c r="RLZ54" s="23"/>
      <c r="RMA54" s="23"/>
      <c r="RMB54" s="23"/>
      <c r="RMC54" s="23"/>
      <c r="RMD54" s="23"/>
      <c r="RME54" s="23"/>
      <c r="RMF54" s="23"/>
      <c r="RMG54" s="23"/>
      <c r="RMH54" s="23"/>
      <c r="RMI54" s="23"/>
      <c r="RMJ54" s="23"/>
      <c r="RMK54" s="23"/>
      <c r="RML54" s="23"/>
      <c r="RMM54" s="23"/>
      <c r="RMN54" s="23"/>
      <c r="RMO54" s="23"/>
      <c r="RMP54" s="23"/>
      <c r="RMQ54" s="23"/>
      <c r="RMR54" s="23"/>
      <c r="RMS54" s="23"/>
      <c r="RMT54" s="23"/>
      <c r="RMU54" s="23"/>
      <c r="RMV54" s="23"/>
      <c r="RMW54" s="23"/>
      <c r="RMX54" s="23"/>
      <c r="RMY54" s="23"/>
      <c r="RMZ54" s="23"/>
      <c r="RNA54" s="23"/>
      <c r="RNB54" s="23"/>
      <c r="RNC54" s="23"/>
      <c r="RND54" s="23"/>
      <c r="RNE54" s="23"/>
      <c r="RNF54" s="23"/>
      <c r="RNG54" s="23"/>
      <c r="RNH54" s="23"/>
      <c r="RNI54" s="23"/>
      <c r="RNJ54" s="23"/>
      <c r="RNK54" s="23"/>
      <c r="RNL54" s="23"/>
      <c r="RNM54" s="23"/>
      <c r="RNN54" s="23"/>
      <c r="RNO54" s="23"/>
      <c r="RNP54" s="23"/>
      <c r="RNQ54" s="23"/>
      <c r="RNR54" s="23"/>
      <c r="RNS54" s="23"/>
      <c r="RNT54" s="23"/>
      <c r="RNU54" s="23"/>
      <c r="RNV54" s="23"/>
      <c r="RNW54" s="23"/>
      <c r="RNX54" s="23"/>
      <c r="RNY54" s="23"/>
      <c r="RNZ54" s="23"/>
      <c r="ROA54" s="23"/>
      <c r="ROB54" s="23"/>
      <c r="ROC54" s="23"/>
      <c r="ROD54" s="23"/>
      <c r="ROE54" s="23"/>
      <c r="ROF54" s="23"/>
      <c r="ROG54" s="23"/>
      <c r="ROH54" s="23"/>
      <c r="ROI54" s="23"/>
      <c r="ROJ54" s="23"/>
      <c r="ROK54" s="23"/>
      <c r="ROL54" s="23"/>
      <c r="ROM54" s="23"/>
      <c r="RON54" s="23"/>
      <c r="ROO54" s="23"/>
      <c r="ROP54" s="23"/>
      <c r="ROQ54" s="23"/>
      <c r="ROR54" s="23"/>
      <c r="ROS54" s="23"/>
      <c r="ROT54" s="23"/>
      <c r="ROU54" s="23"/>
      <c r="ROV54" s="23"/>
      <c r="ROW54" s="23"/>
      <c r="ROX54" s="23"/>
      <c r="ROY54" s="23"/>
      <c r="ROZ54" s="23"/>
      <c r="RPA54" s="23"/>
      <c r="RPB54" s="23"/>
      <c r="RPC54" s="23"/>
      <c r="RPD54" s="23"/>
      <c r="RPE54" s="23"/>
      <c r="RPF54" s="23"/>
      <c r="RPG54" s="23"/>
      <c r="RPH54" s="23"/>
      <c r="RPI54" s="23"/>
      <c r="RPJ54" s="23"/>
      <c r="RPK54" s="23"/>
      <c r="RPL54" s="23"/>
      <c r="RPM54" s="23"/>
      <c r="RPN54" s="23"/>
      <c r="RPO54" s="23"/>
      <c r="RPP54" s="23"/>
      <c r="RPQ54" s="23"/>
      <c r="RPR54" s="23"/>
      <c r="RPS54" s="23"/>
      <c r="RPT54" s="23"/>
      <c r="RPU54" s="23"/>
      <c r="RPV54" s="23"/>
      <c r="RPW54" s="23"/>
      <c r="RPX54" s="23"/>
      <c r="RPY54" s="23"/>
      <c r="RPZ54" s="23"/>
      <c r="RQA54" s="23"/>
      <c r="RQB54" s="23"/>
      <c r="RQC54" s="23"/>
      <c r="RQD54" s="23"/>
      <c r="RQE54" s="23"/>
      <c r="RQF54" s="23"/>
      <c r="RQG54" s="23"/>
      <c r="RQH54" s="23"/>
      <c r="RQI54" s="23"/>
      <c r="RQJ54" s="23"/>
      <c r="RQK54" s="23"/>
      <c r="RQL54" s="23"/>
      <c r="RQM54" s="23"/>
      <c r="RQN54" s="23"/>
      <c r="RQO54" s="23"/>
      <c r="RQP54" s="23"/>
      <c r="RQQ54" s="23"/>
      <c r="RQR54" s="23"/>
      <c r="RQS54" s="23"/>
      <c r="RQT54" s="23"/>
      <c r="RQU54" s="23"/>
      <c r="RQV54" s="23"/>
      <c r="RQW54" s="23"/>
      <c r="RQX54" s="23"/>
      <c r="RQY54" s="23"/>
      <c r="RQZ54" s="23"/>
      <c r="RRA54" s="23"/>
      <c r="RRB54" s="23"/>
      <c r="RRC54" s="23"/>
      <c r="RRD54" s="23"/>
      <c r="RRE54" s="23"/>
      <c r="RRF54" s="23"/>
      <c r="RRG54" s="23"/>
      <c r="RRH54" s="23"/>
      <c r="RRI54" s="23"/>
      <c r="RRJ54" s="23"/>
      <c r="RRK54" s="23"/>
      <c r="RRL54" s="23"/>
      <c r="RRM54" s="23"/>
      <c r="RRN54" s="23"/>
      <c r="RRO54" s="23"/>
      <c r="RRP54" s="23"/>
      <c r="RRQ54" s="23"/>
      <c r="RRR54" s="23"/>
      <c r="RRS54" s="23"/>
      <c r="RRT54" s="23"/>
      <c r="RRU54" s="23"/>
      <c r="RRV54" s="23"/>
      <c r="RRW54" s="23"/>
      <c r="RRX54" s="23"/>
      <c r="RRY54" s="23"/>
      <c r="RRZ54" s="23"/>
      <c r="RSA54" s="23"/>
      <c r="RSB54" s="23"/>
      <c r="RSC54" s="23"/>
      <c r="RSD54" s="23"/>
      <c r="RSE54" s="23"/>
      <c r="RSF54" s="23"/>
      <c r="RSG54" s="23"/>
      <c r="RSH54" s="23"/>
      <c r="RSI54" s="23"/>
      <c r="RSJ54" s="23"/>
      <c r="RSK54" s="23"/>
      <c r="RSL54" s="23"/>
      <c r="RSM54" s="23"/>
      <c r="RSN54" s="23"/>
      <c r="RSO54" s="23"/>
      <c r="RSP54" s="23"/>
      <c r="RSQ54" s="23"/>
      <c r="RSR54" s="23"/>
      <c r="RSS54" s="23"/>
      <c r="RST54" s="23"/>
      <c r="RSU54" s="23"/>
      <c r="RSV54" s="23"/>
      <c r="RSW54" s="23"/>
      <c r="RSX54" s="23"/>
      <c r="RSY54" s="23"/>
      <c r="RSZ54" s="23"/>
      <c r="RTA54" s="23"/>
      <c r="RTB54" s="23"/>
      <c r="RTC54" s="23"/>
      <c r="RTD54" s="23"/>
      <c r="RTE54" s="23"/>
      <c r="RTF54" s="23"/>
      <c r="RTG54" s="23"/>
      <c r="RTH54" s="23"/>
      <c r="RTI54" s="23"/>
      <c r="RTJ54" s="23"/>
      <c r="RTK54" s="23"/>
      <c r="RTL54" s="23"/>
      <c r="RTM54" s="23"/>
      <c r="RTN54" s="23"/>
      <c r="RTO54" s="23"/>
      <c r="RTP54" s="23"/>
      <c r="RTQ54" s="23"/>
      <c r="RTR54" s="23"/>
      <c r="RTS54" s="23"/>
      <c r="RTT54" s="23"/>
      <c r="RTU54" s="23"/>
      <c r="RTV54" s="23"/>
      <c r="RTW54" s="23"/>
      <c r="RTX54" s="23"/>
      <c r="RTY54" s="23"/>
      <c r="RTZ54" s="23"/>
      <c r="RUA54" s="23"/>
      <c r="RUB54" s="23"/>
      <c r="RUC54" s="23"/>
      <c r="RUD54" s="23"/>
      <c r="RUE54" s="23"/>
      <c r="RUF54" s="23"/>
      <c r="RUG54" s="23"/>
      <c r="RUH54" s="23"/>
      <c r="RUI54" s="23"/>
      <c r="RUJ54" s="23"/>
      <c r="RUK54" s="23"/>
      <c r="RUL54" s="23"/>
      <c r="RUM54" s="23"/>
      <c r="RUN54" s="23"/>
      <c r="RUO54" s="23"/>
      <c r="RUP54" s="23"/>
      <c r="RUQ54" s="23"/>
      <c r="RUR54" s="23"/>
      <c r="RUS54" s="23"/>
      <c r="RUT54" s="23"/>
      <c r="RUU54" s="23"/>
      <c r="RUV54" s="23"/>
      <c r="RUW54" s="23"/>
      <c r="RUX54" s="23"/>
      <c r="RUY54" s="23"/>
      <c r="RUZ54" s="23"/>
      <c r="RVA54" s="23"/>
      <c r="RVB54" s="23"/>
      <c r="RVC54" s="23"/>
      <c r="RVD54" s="23"/>
      <c r="RVE54" s="23"/>
      <c r="RVF54" s="23"/>
      <c r="RVG54" s="23"/>
      <c r="RVH54" s="23"/>
      <c r="RVI54" s="23"/>
      <c r="RVJ54" s="23"/>
      <c r="RVK54" s="23"/>
      <c r="RVL54" s="23"/>
      <c r="RVM54" s="23"/>
      <c r="RVN54" s="23"/>
      <c r="RVO54" s="23"/>
      <c r="RVP54" s="23"/>
      <c r="RVQ54" s="23"/>
      <c r="RVR54" s="23"/>
      <c r="RVS54" s="23"/>
      <c r="RVT54" s="23"/>
      <c r="RVU54" s="23"/>
      <c r="RVV54" s="23"/>
      <c r="RVW54" s="23"/>
      <c r="RVX54" s="23"/>
      <c r="RVY54" s="23"/>
      <c r="RVZ54" s="23"/>
      <c r="RWA54" s="23"/>
      <c r="RWB54" s="23"/>
      <c r="RWC54" s="23"/>
      <c r="RWD54" s="23"/>
      <c r="RWE54" s="23"/>
      <c r="RWF54" s="23"/>
      <c r="RWG54" s="23"/>
      <c r="RWH54" s="23"/>
      <c r="RWI54" s="23"/>
      <c r="RWJ54" s="23"/>
      <c r="RWK54" s="23"/>
      <c r="RWL54" s="23"/>
      <c r="RWM54" s="23"/>
      <c r="RWN54" s="23"/>
      <c r="RWO54" s="23"/>
      <c r="RWP54" s="23"/>
      <c r="RWQ54" s="23"/>
      <c r="RWR54" s="23"/>
      <c r="RWS54" s="23"/>
      <c r="RWT54" s="23"/>
      <c r="RWU54" s="23"/>
      <c r="RWV54" s="23"/>
      <c r="RWW54" s="23"/>
      <c r="RWX54" s="23"/>
      <c r="RWY54" s="23"/>
      <c r="RWZ54" s="23"/>
      <c r="RXA54" s="23"/>
      <c r="RXB54" s="23"/>
      <c r="RXC54" s="23"/>
      <c r="RXD54" s="23"/>
      <c r="RXE54" s="23"/>
      <c r="RXF54" s="23"/>
      <c r="RXG54" s="23"/>
      <c r="RXH54" s="23"/>
      <c r="RXI54" s="23"/>
      <c r="RXJ54" s="23"/>
      <c r="RXK54" s="23"/>
      <c r="RXL54" s="23"/>
      <c r="RXM54" s="23"/>
      <c r="RXN54" s="23"/>
      <c r="RXO54" s="23"/>
      <c r="RXP54" s="23"/>
      <c r="RXQ54" s="23"/>
      <c r="RXR54" s="23"/>
      <c r="RXS54" s="23"/>
      <c r="RXT54" s="23"/>
      <c r="RXU54" s="23"/>
      <c r="RXV54" s="23"/>
      <c r="RXW54" s="23"/>
      <c r="RXX54" s="23"/>
      <c r="RXY54" s="23"/>
      <c r="RXZ54" s="23"/>
      <c r="RYA54" s="23"/>
      <c r="RYB54" s="23"/>
      <c r="RYC54" s="23"/>
      <c r="RYD54" s="23"/>
      <c r="RYE54" s="23"/>
      <c r="RYF54" s="23"/>
      <c r="RYG54" s="23"/>
      <c r="RYH54" s="23"/>
      <c r="RYI54" s="23"/>
      <c r="RYJ54" s="23"/>
      <c r="RYK54" s="23"/>
      <c r="RYL54" s="23"/>
      <c r="RYM54" s="23"/>
      <c r="RYN54" s="23"/>
      <c r="RYO54" s="23"/>
      <c r="RYP54" s="23"/>
      <c r="RYQ54" s="23"/>
      <c r="RYR54" s="23"/>
      <c r="RYS54" s="23"/>
      <c r="RYT54" s="23"/>
      <c r="RYU54" s="23"/>
      <c r="RYV54" s="23"/>
      <c r="RYW54" s="23"/>
      <c r="RYX54" s="23"/>
      <c r="RYY54" s="23"/>
      <c r="RYZ54" s="23"/>
      <c r="RZA54" s="23"/>
      <c r="RZB54" s="23"/>
      <c r="RZC54" s="23"/>
      <c r="RZD54" s="23"/>
      <c r="RZE54" s="23"/>
      <c r="RZF54" s="23"/>
      <c r="RZG54" s="23"/>
      <c r="RZH54" s="23"/>
      <c r="RZI54" s="23"/>
      <c r="RZJ54" s="23"/>
      <c r="RZK54" s="23"/>
      <c r="RZL54" s="23"/>
      <c r="RZM54" s="23"/>
      <c r="RZN54" s="23"/>
      <c r="RZO54" s="23"/>
      <c r="RZP54" s="23"/>
      <c r="RZQ54" s="23"/>
      <c r="RZR54" s="23"/>
      <c r="RZS54" s="23"/>
      <c r="RZT54" s="23"/>
      <c r="RZU54" s="23"/>
      <c r="RZV54" s="23"/>
      <c r="RZW54" s="23"/>
      <c r="RZX54" s="23"/>
      <c r="RZY54" s="23"/>
      <c r="RZZ54" s="23"/>
      <c r="SAA54" s="23"/>
      <c r="SAB54" s="23"/>
      <c r="SAC54" s="23"/>
      <c r="SAD54" s="23"/>
      <c r="SAE54" s="23"/>
      <c r="SAF54" s="23"/>
      <c r="SAG54" s="23"/>
      <c r="SAH54" s="23"/>
      <c r="SAI54" s="23"/>
      <c r="SAJ54" s="23"/>
      <c r="SAK54" s="23"/>
      <c r="SAL54" s="23"/>
      <c r="SAM54" s="23"/>
      <c r="SAN54" s="23"/>
      <c r="SAO54" s="23"/>
      <c r="SAP54" s="23"/>
      <c r="SAQ54" s="23"/>
      <c r="SAR54" s="23"/>
      <c r="SAS54" s="23"/>
      <c r="SAT54" s="23"/>
      <c r="SAU54" s="23"/>
      <c r="SAV54" s="23"/>
      <c r="SAW54" s="23"/>
      <c r="SAX54" s="23"/>
      <c r="SAY54" s="23"/>
      <c r="SAZ54" s="23"/>
      <c r="SBA54" s="23"/>
      <c r="SBB54" s="23"/>
      <c r="SBC54" s="23"/>
      <c r="SBD54" s="23"/>
      <c r="SBE54" s="23"/>
      <c r="SBF54" s="23"/>
      <c r="SBG54" s="23"/>
      <c r="SBH54" s="23"/>
      <c r="SBI54" s="23"/>
      <c r="SBJ54" s="23"/>
      <c r="SBK54" s="23"/>
      <c r="SBL54" s="23"/>
      <c r="SBM54" s="23"/>
      <c r="SBN54" s="23"/>
      <c r="SBO54" s="23"/>
      <c r="SBP54" s="23"/>
      <c r="SBQ54" s="23"/>
      <c r="SBR54" s="23"/>
      <c r="SBS54" s="23"/>
      <c r="SBT54" s="23"/>
      <c r="SBU54" s="23"/>
      <c r="SBV54" s="23"/>
      <c r="SBW54" s="23"/>
      <c r="SBX54" s="23"/>
      <c r="SBY54" s="23"/>
      <c r="SBZ54" s="23"/>
      <c r="SCA54" s="23"/>
      <c r="SCB54" s="23"/>
      <c r="SCC54" s="23"/>
      <c r="SCD54" s="23"/>
      <c r="SCE54" s="23"/>
      <c r="SCF54" s="23"/>
      <c r="SCG54" s="23"/>
      <c r="SCH54" s="23"/>
      <c r="SCI54" s="23"/>
      <c r="SCJ54" s="23"/>
      <c r="SCK54" s="23"/>
      <c r="SCL54" s="23"/>
      <c r="SCM54" s="23"/>
      <c r="SCN54" s="23"/>
      <c r="SCO54" s="23"/>
      <c r="SCP54" s="23"/>
      <c r="SCQ54" s="23"/>
      <c r="SCR54" s="23"/>
      <c r="SCS54" s="23"/>
      <c r="SCT54" s="23"/>
      <c r="SCU54" s="23"/>
      <c r="SCV54" s="23"/>
      <c r="SCW54" s="23"/>
      <c r="SCX54" s="23"/>
      <c r="SCY54" s="23"/>
      <c r="SCZ54" s="23"/>
      <c r="SDA54" s="23"/>
      <c r="SDB54" s="23"/>
      <c r="SDC54" s="23"/>
      <c r="SDD54" s="23"/>
      <c r="SDE54" s="23"/>
      <c r="SDF54" s="23"/>
      <c r="SDG54" s="23"/>
      <c r="SDH54" s="23"/>
      <c r="SDI54" s="23"/>
      <c r="SDJ54" s="23"/>
      <c r="SDK54" s="23"/>
      <c r="SDL54" s="23"/>
      <c r="SDM54" s="23"/>
      <c r="SDN54" s="23"/>
      <c r="SDO54" s="23"/>
      <c r="SDP54" s="23"/>
      <c r="SDQ54" s="23"/>
      <c r="SDR54" s="23"/>
      <c r="SDS54" s="23"/>
      <c r="SDT54" s="23"/>
      <c r="SDU54" s="23"/>
      <c r="SDV54" s="23"/>
      <c r="SDW54" s="23"/>
      <c r="SDX54" s="23"/>
      <c r="SDY54" s="23"/>
      <c r="SDZ54" s="23"/>
      <c r="SEA54" s="23"/>
      <c r="SEB54" s="23"/>
      <c r="SEC54" s="23"/>
      <c r="SED54" s="23"/>
      <c r="SEE54" s="23"/>
      <c r="SEF54" s="23"/>
      <c r="SEG54" s="23"/>
      <c r="SEH54" s="23"/>
      <c r="SEI54" s="23"/>
      <c r="SEJ54" s="23"/>
      <c r="SEK54" s="23"/>
      <c r="SEL54" s="23"/>
      <c r="SEM54" s="23"/>
      <c r="SEN54" s="23"/>
      <c r="SEO54" s="23"/>
      <c r="SEP54" s="23"/>
      <c r="SEQ54" s="23"/>
      <c r="SER54" s="23"/>
      <c r="SES54" s="23"/>
      <c r="SET54" s="23"/>
      <c r="SEU54" s="23"/>
      <c r="SEV54" s="23"/>
      <c r="SEW54" s="23"/>
      <c r="SEX54" s="23"/>
      <c r="SEY54" s="23"/>
      <c r="SEZ54" s="23"/>
      <c r="SFA54" s="23"/>
      <c r="SFB54" s="23"/>
      <c r="SFC54" s="23"/>
      <c r="SFD54" s="23"/>
      <c r="SFE54" s="23"/>
      <c r="SFF54" s="23"/>
      <c r="SFG54" s="23"/>
      <c r="SFH54" s="23"/>
      <c r="SFI54" s="23"/>
      <c r="SFJ54" s="23"/>
      <c r="SFK54" s="23"/>
      <c r="SFL54" s="23"/>
      <c r="SFM54" s="23"/>
      <c r="SFN54" s="23"/>
      <c r="SFO54" s="23"/>
      <c r="SFP54" s="23"/>
      <c r="SFQ54" s="23"/>
      <c r="SFR54" s="23"/>
      <c r="SFS54" s="23"/>
      <c r="SFT54" s="23"/>
      <c r="SFU54" s="23"/>
      <c r="SFV54" s="23"/>
      <c r="SFW54" s="23"/>
      <c r="SFX54" s="23"/>
      <c r="SFY54" s="23"/>
      <c r="SFZ54" s="23"/>
      <c r="SGA54" s="23"/>
      <c r="SGB54" s="23"/>
      <c r="SGC54" s="23"/>
      <c r="SGD54" s="23"/>
      <c r="SGE54" s="23"/>
      <c r="SGF54" s="23"/>
      <c r="SGG54" s="23"/>
      <c r="SGH54" s="23"/>
      <c r="SGI54" s="23"/>
      <c r="SGJ54" s="23"/>
      <c r="SGK54" s="23"/>
      <c r="SGL54" s="23"/>
      <c r="SGM54" s="23"/>
      <c r="SGN54" s="23"/>
      <c r="SGO54" s="23"/>
      <c r="SGP54" s="23"/>
      <c r="SGQ54" s="23"/>
      <c r="SGR54" s="23"/>
      <c r="SGS54" s="23"/>
      <c r="SGT54" s="23"/>
      <c r="SGU54" s="23"/>
      <c r="SGV54" s="23"/>
      <c r="SGW54" s="23"/>
      <c r="SGX54" s="23"/>
      <c r="SGY54" s="23"/>
      <c r="SGZ54" s="23"/>
      <c r="SHA54" s="23"/>
      <c r="SHB54" s="23"/>
      <c r="SHC54" s="23"/>
      <c r="SHD54" s="23"/>
      <c r="SHE54" s="23"/>
      <c r="SHF54" s="23"/>
      <c r="SHG54" s="23"/>
      <c r="SHH54" s="23"/>
      <c r="SHI54" s="23"/>
      <c r="SHJ54" s="23"/>
      <c r="SHK54" s="23"/>
      <c r="SHL54" s="23"/>
      <c r="SHM54" s="23"/>
      <c r="SHN54" s="23"/>
      <c r="SHO54" s="23"/>
      <c r="SHP54" s="23"/>
      <c r="SHQ54" s="23"/>
      <c r="SHR54" s="23"/>
      <c r="SHS54" s="23"/>
      <c r="SHT54" s="23"/>
      <c r="SHU54" s="23"/>
      <c r="SHV54" s="23"/>
      <c r="SHW54" s="23"/>
      <c r="SHX54" s="23"/>
      <c r="SHY54" s="23"/>
      <c r="SHZ54" s="23"/>
      <c r="SIA54" s="23"/>
      <c r="SIB54" s="23"/>
      <c r="SIC54" s="23"/>
      <c r="SID54" s="23"/>
      <c r="SIE54" s="23"/>
      <c r="SIF54" s="23"/>
      <c r="SIG54" s="23"/>
      <c r="SIH54" s="23"/>
      <c r="SII54" s="23"/>
      <c r="SIJ54" s="23"/>
      <c r="SIK54" s="23"/>
      <c r="SIL54" s="23"/>
      <c r="SIM54" s="23"/>
      <c r="SIN54" s="23"/>
      <c r="SIO54" s="23"/>
      <c r="SIP54" s="23"/>
      <c r="SIQ54" s="23"/>
      <c r="SIR54" s="23"/>
      <c r="SIS54" s="23"/>
      <c r="SIT54" s="23"/>
      <c r="SIU54" s="23"/>
      <c r="SIV54" s="23"/>
      <c r="SIW54" s="23"/>
      <c r="SIX54" s="23"/>
      <c r="SIY54" s="23"/>
      <c r="SIZ54" s="23"/>
      <c r="SJA54" s="23"/>
      <c r="SJB54" s="23"/>
      <c r="SJC54" s="23"/>
      <c r="SJD54" s="23"/>
      <c r="SJE54" s="23"/>
      <c r="SJF54" s="23"/>
      <c r="SJG54" s="23"/>
      <c r="SJH54" s="23"/>
      <c r="SJI54" s="23"/>
      <c r="SJJ54" s="23"/>
      <c r="SJK54" s="23"/>
      <c r="SJL54" s="23"/>
      <c r="SJM54" s="23"/>
      <c r="SJN54" s="23"/>
      <c r="SJO54" s="23"/>
      <c r="SJP54" s="23"/>
      <c r="SJQ54" s="23"/>
      <c r="SJR54" s="23"/>
      <c r="SJS54" s="23"/>
      <c r="SJT54" s="23"/>
      <c r="SJU54" s="23"/>
      <c r="SJV54" s="23"/>
      <c r="SJW54" s="23"/>
      <c r="SJX54" s="23"/>
      <c r="SJY54" s="23"/>
      <c r="SJZ54" s="23"/>
      <c r="SKA54" s="23"/>
      <c r="SKB54" s="23"/>
      <c r="SKC54" s="23"/>
      <c r="SKD54" s="23"/>
      <c r="SKE54" s="23"/>
      <c r="SKF54" s="23"/>
      <c r="SKG54" s="23"/>
      <c r="SKH54" s="23"/>
      <c r="SKI54" s="23"/>
      <c r="SKJ54" s="23"/>
      <c r="SKK54" s="23"/>
      <c r="SKL54" s="23"/>
      <c r="SKM54" s="23"/>
      <c r="SKN54" s="23"/>
      <c r="SKO54" s="23"/>
      <c r="SKP54" s="23"/>
      <c r="SKQ54" s="23"/>
      <c r="SKR54" s="23"/>
      <c r="SKS54" s="23"/>
      <c r="SKT54" s="23"/>
      <c r="SKU54" s="23"/>
      <c r="SKV54" s="23"/>
      <c r="SKW54" s="23"/>
      <c r="SKX54" s="23"/>
      <c r="SKY54" s="23"/>
      <c r="SKZ54" s="23"/>
      <c r="SLA54" s="23"/>
      <c r="SLB54" s="23"/>
      <c r="SLC54" s="23"/>
      <c r="SLD54" s="23"/>
      <c r="SLE54" s="23"/>
      <c r="SLF54" s="23"/>
      <c r="SLG54" s="23"/>
      <c r="SLH54" s="23"/>
      <c r="SLI54" s="23"/>
      <c r="SLJ54" s="23"/>
      <c r="SLK54" s="23"/>
      <c r="SLL54" s="23"/>
      <c r="SLM54" s="23"/>
      <c r="SLN54" s="23"/>
      <c r="SLO54" s="23"/>
      <c r="SLP54" s="23"/>
      <c r="SLQ54" s="23"/>
      <c r="SLR54" s="23"/>
      <c r="SLS54" s="23"/>
      <c r="SLT54" s="23"/>
      <c r="SLU54" s="23"/>
      <c r="SLV54" s="23"/>
      <c r="SLW54" s="23"/>
      <c r="SLX54" s="23"/>
      <c r="SLY54" s="23"/>
      <c r="SLZ54" s="23"/>
      <c r="SMA54" s="23"/>
      <c r="SMB54" s="23"/>
      <c r="SMC54" s="23"/>
      <c r="SMD54" s="23"/>
      <c r="SME54" s="23"/>
      <c r="SMF54" s="23"/>
      <c r="SMG54" s="23"/>
      <c r="SMH54" s="23"/>
      <c r="SMI54" s="23"/>
      <c r="SMJ54" s="23"/>
      <c r="SMK54" s="23"/>
      <c r="SML54" s="23"/>
      <c r="SMM54" s="23"/>
      <c r="SMN54" s="23"/>
      <c r="SMO54" s="23"/>
      <c r="SMP54" s="23"/>
      <c r="SMQ54" s="23"/>
      <c r="SMR54" s="23"/>
      <c r="SMS54" s="23"/>
      <c r="SMT54" s="23"/>
      <c r="SMU54" s="23"/>
      <c r="SMV54" s="23"/>
      <c r="SMW54" s="23"/>
      <c r="SMX54" s="23"/>
      <c r="SMY54" s="23"/>
      <c r="SMZ54" s="23"/>
      <c r="SNA54" s="23"/>
      <c r="SNB54" s="23"/>
      <c r="SNC54" s="23"/>
      <c r="SND54" s="23"/>
      <c r="SNE54" s="23"/>
      <c r="SNF54" s="23"/>
      <c r="SNG54" s="23"/>
      <c r="SNH54" s="23"/>
      <c r="SNI54" s="23"/>
      <c r="SNJ54" s="23"/>
      <c r="SNK54" s="23"/>
      <c r="SNL54" s="23"/>
      <c r="SNM54" s="23"/>
      <c r="SNN54" s="23"/>
      <c r="SNO54" s="23"/>
      <c r="SNP54" s="23"/>
      <c r="SNQ54" s="23"/>
      <c r="SNR54" s="23"/>
      <c r="SNS54" s="23"/>
      <c r="SNT54" s="23"/>
      <c r="SNU54" s="23"/>
      <c r="SNV54" s="23"/>
      <c r="SNW54" s="23"/>
      <c r="SNX54" s="23"/>
      <c r="SNY54" s="23"/>
      <c r="SNZ54" s="23"/>
      <c r="SOA54" s="23"/>
      <c r="SOB54" s="23"/>
      <c r="SOC54" s="23"/>
      <c r="SOD54" s="23"/>
      <c r="SOE54" s="23"/>
      <c r="SOF54" s="23"/>
      <c r="SOG54" s="23"/>
      <c r="SOH54" s="23"/>
      <c r="SOI54" s="23"/>
      <c r="SOJ54" s="23"/>
      <c r="SOK54" s="23"/>
      <c r="SOL54" s="23"/>
      <c r="SOM54" s="23"/>
      <c r="SON54" s="23"/>
      <c r="SOO54" s="23"/>
      <c r="SOP54" s="23"/>
      <c r="SOQ54" s="23"/>
      <c r="SOR54" s="23"/>
      <c r="SOS54" s="23"/>
      <c r="SOT54" s="23"/>
      <c r="SOU54" s="23"/>
      <c r="SOV54" s="23"/>
      <c r="SOW54" s="23"/>
      <c r="SOX54" s="23"/>
      <c r="SOY54" s="23"/>
      <c r="SOZ54" s="23"/>
      <c r="SPA54" s="23"/>
      <c r="SPB54" s="23"/>
      <c r="SPC54" s="23"/>
      <c r="SPD54" s="23"/>
      <c r="SPE54" s="23"/>
      <c r="SPF54" s="23"/>
      <c r="SPG54" s="23"/>
      <c r="SPH54" s="23"/>
      <c r="SPI54" s="23"/>
      <c r="SPJ54" s="23"/>
      <c r="SPK54" s="23"/>
      <c r="SPL54" s="23"/>
      <c r="SPM54" s="23"/>
      <c r="SPN54" s="23"/>
      <c r="SPO54" s="23"/>
      <c r="SPP54" s="23"/>
      <c r="SPQ54" s="23"/>
      <c r="SPR54" s="23"/>
      <c r="SPS54" s="23"/>
      <c r="SPT54" s="23"/>
      <c r="SPU54" s="23"/>
      <c r="SPV54" s="23"/>
      <c r="SPW54" s="23"/>
      <c r="SPX54" s="23"/>
      <c r="SPY54" s="23"/>
      <c r="SPZ54" s="23"/>
      <c r="SQA54" s="23"/>
      <c r="SQB54" s="23"/>
      <c r="SQC54" s="23"/>
      <c r="SQD54" s="23"/>
      <c r="SQE54" s="23"/>
      <c r="SQF54" s="23"/>
      <c r="SQG54" s="23"/>
      <c r="SQH54" s="23"/>
      <c r="SQI54" s="23"/>
      <c r="SQJ54" s="23"/>
      <c r="SQK54" s="23"/>
      <c r="SQL54" s="23"/>
      <c r="SQM54" s="23"/>
      <c r="SQN54" s="23"/>
      <c r="SQO54" s="23"/>
      <c r="SQP54" s="23"/>
      <c r="SQQ54" s="23"/>
      <c r="SQR54" s="23"/>
      <c r="SQS54" s="23"/>
      <c r="SQT54" s="23"/>
      <c r="SQU54" s="23"/>
      <c r="SQV54" s="23"/>
      <c r="SQW54" s="23"/>
      <c r="SQX54" s="23"/>
      <c r="SQY54" s="23"/>
      <c r="SQZ54" s="23"/>
      <c r="SRA54" s="23"/>
      <c r="SRB54" s="23"/>
      <c r="SRC54" s="23"/>
      <c r="SRD54" s="23"/>
      <c r="SRE54" s="23"/>
      <c r="SRF54" s="23"/>
      <c r="SRG54" s="23"/>
      <c r="SRH54" s="23"/>
      <c r="SRI54" s="23"/>
      <c r="SRJ54" s="23"/>
      <c r="SRK54" s="23"/>
      <c r="SRL54" s="23"/>
      <c r="SRM54" s="23"/>
      <c r="SRN54" s="23"/>
      <c r="SRO54" s="23"/>
      <c r="SRP54" s="23"/>
      <c r="SRQ54" s="23"/>
      <c r="SRR54" s="23"/>
      <c r="SRS54" s="23"/>
      <c r="SRT54" s="23"/>
      <c r="SRU54" s="23"/>
      <c r="SRV54" s="23"/>
      <c r="SRW54" s="23"/>
      <c r="SRX54" s="23"/>
      <c r="SRY54" s="23"/>
      <c r="SRZ54" s="23"/>
      <c r="SSA54" s="23"/>
      <c r="SSB54" s="23"/>
      <c r="SSC54" s="23"/>
      <c r="SSD54" s="23"/>
      <c r="SSE54" s="23"/>
      <c r="SSF54" s="23"/>
      <c r="SSG54" s="23"/>
      <c r="SSH54" s="23"/>
      <c r="SSI54" s="23"/>
      <c r="SSJ54" s="23"/>
      <c r="SSK54" s="23"/>
      <c r="SSL54" s="23"/>
      <c r="SSM54" s="23"/>
      <c r="SSN54" s="23"/>
      <c r="SSO54" s="23"/>
      <c r="SSP54" s="23"/>
      <c r="SSQ54" s="23"/>
      <c r="SSR54" s="23"/>
      <c r="SSS54" s="23"/>
      <c r="SST54" s="23"/>
      <c r="SSU54" s="23"/>
      <c r="SSV54" s="23"/>
      <c r="SSW54" s="23"/>
      <c r="SSX54" s="23"/>
      <c r="SSY54" s="23"/>
      <c r="SSZ54" s="23"/>
      <c r="STA54" s="23"/>
      <c r="STB54" s="23"/>
      <c r="STC54" s="23"/>
      <c r="STD54" s="23"/>
      <c r="STE54" s="23"/>
      <c r="STF54" s="23"/>
      <c r="STG54" s="23"/>
      <c r="STH54" s="23"/>
      <c r="STI54" s="23"/>
      <c r="STJ54" s="23"/>
      <c r="STK54" s="23"/>
      <c r="STL54" s="23"/>
      <c r="STM54" s="23"/>
      <c r="STN54" s="23"/>
      <c r="STO54" s="23"/>
      <c r="STP54" s="23"/>
      <c r="STQ54" s="23"/>
      <c r="STR54" s="23"/>
      <c r="STS54" s="23"/>
      <c r="STT54" s="23"/>
      <c r="STU54" s="23"/>
      <c r="STV54" s="23"/>
      <c r="STW54" s="23"/>
      <c r="STX54" s="23"/>
      <c r="STY54" s="23"/>
      <c r="STZ54" s="23"/>
      <c r="SUA54" s="23"/>
      <c r="SUB54" s="23"/>
      <c r="SUC54" s="23"/>
      <c r="SUD54" s="23"/>
      <c r="SUE54" s="23"/>
      <c r="SUF54" s="23"/>
      <c r="SUG54" s="23"/>
      <c r="SUH54" s="23"/>
      <c r="SUI54" s="23"/>
      <c r="SUJ54" s="23"/>
      <c r="SUK54" s="23"/>
      <c r="SUL54" s="23"/>
      <c r="SUM54" s="23"/>
      <c r="SUN54" s="23"/>
      <c r="SUO54" s="23"/>
      <c r="SUP54" s="23"/>
      <c r="SUQ54" s="23"/>
      <c r="SUR54" s="23"/>
      <c r="SUS54" s="23"/>
      <c r="SUT54" s="23"/>
      <c r="SUU54" s="23"/>
      <c r="SUV54" s="23"/>
      <c r="SUW54" s="23"/>
      <c r="SUX54" s="23"/>
      <c r="SUY54" s="23"/>
      <c r="SUZ54" s="23"/>
      <c r="SVA54" s="23"/>
      <c r="SVB54" s="23"/>
      <c r="SVC54" s="23"/>
      <c r="SVD54" s="23"/>
      <c r="SVE54" s="23"/>
      <c r="SVF54" s="23"/>
      <c r="SVG54" s="23"/>
      <c r="SVH54" s="23"/>
      <c r="SVI54" s="23"/>
      <c r="SVJ54" s="23"/>
      <c r="SVK54" s="23"/>
      <c r="SVL54" s="23"/>
      <c r="SVM54" s="23"/>
      <c r="SVN54" s="23"/>
      <c r="SVO54" s="23"/>
      <c r="SVP54" s="23"/>
      <c r="SVQ54" s="23"/>
      <c r="SVR54" s="23"/>
      <c r="SVS54" s="23"/>
      <c r="SVT54" s="23"/>
      <c r="SVU54" s="23"/>
      <c r="SVV54" s="23"/>
      <c r="SVW54" s="23"/>
      <c r="SVX54" s="23"/>
      <c r="SVY54" s="23"/>
      <c r="SVZ54" s="23"/>
      <c r="SWA54" s="23"/>
      <c r="SWB54" s="23"/>
      <c r="SWC54" s="23"/>
      <c r="SWD54" s="23"/>
      <c r="SWE54" s="23"/>
      <c r="SWF54" s="23"/>
      <c r="SWG54" s="23"/>
      <c r="SWH54" s="23"/>
      <c r="SWI54" s="23"/>
      <c r="SWJ54" s="23"/>
      <c r="SWK54" s="23"/>
      <c r="SWL54" s="23"/>
      <c r="SWM54" s="23"/>
      <c r="SWN54" s="23"/>
      <c r="SWO54" s="23"/>
      <c r="SWP54" s="23"/>
      <c r="SWQ54" s="23"/>
      <c r="SWR54" s="23"/>
      <c r="SWS54" s="23"/>
      <c r="SWT54" s="23"/>
      <c r="SWU54" s="23"/>
      <c r="SWV54" s="23"/>
      <c r="SWW54" s="23"/>
      <c r="SWX54" s="23"/>
      <c r="SWY54" s="23"/>
      <c r="SWZ54" s="23"/>
      <c r="SXA54" s="23"/>
      <c r="SXB54" s="23"/>
      <c r="SXC54" s="23"/>
      <c r="SXD54" s="23"/>
      <c r="SXE54" s="23"/>
      <c r="SXF54" s="23"/>
      <c r="SXG54" s="23"/>
      <c r="SXH54" s="23"/>
      <c r="SXI54" s="23"/>
      <c r="SXJ54" s="23"/>
      <c r="SXK54" s="23"/>
      <c r="SXL54" s="23"/>
      <c r="SXM54" s="23"/>
      <c r="SXN54" s="23"/>
      <c r="SXO54" s="23"/>
      <c r="SXP54" s="23"/>
      <c r="SXQ54" s="23"/>
      <c r="SXR54" s="23"/>
      <c r="SXS54" s="23"/>
      <c r="SXT54" s="23"/>
      <c r="SXU54" s="23"/>
      <c r="SXV54" s="23"/>
      <c r="SXW54" s="23"/>
      <c r="SXX54" s="23"/>
      <c r="SXY54" s="23"/>
      <c r="SXZ54" s="23"/>
      <c r="SYA54" s="23"/>
      <c r="SYB54" s="23"/>
      <c r="SYC54" s="23"/>
      <c r="SYD54" s="23"/>
      <c r="SYE54" s="23"/>
      <c r="SYF54" s="23"/>
      <c r="SYG54" s="23"/>
      <c r="SYH54" s="23"/>
      <c r="SYI54" s="23"/>
      <c r="SYJ54" s="23"/>
      <c r="SYK54" s="23"/>
      <c r="SYL54" s="23"/>
      <c r="SYM54" s="23"/>
      <c r="SYN54" s="23"/>
      <c r="SYO54" s="23"/>
      <c r="SYP54" s="23"/>
      <c r="SYQ54" s="23"/>
      <c r="SYR54" s="23"/>
      <c r="SYS54" s="23"/>
      <c r="SYT54" s="23"/>
      <c r="SYU54" s="23"/>
      <c r="SYV54" s="23"/>
      <c r="SYW54" s="23"/>
      <c r="SYX54" s="23"/>
      <c r="SYY54" s="23"/>
      <c r="SYZ54" s="23"/>
      <c r="SZA54" s="23"/>
      <c r="SZB54" s="23"/>
      <c r="SZC54" s="23"/>
      <c r="SZD54" s="23"/>
      <c r="SZE54" s="23"/>
      <c r="SZF54" s="23"/>
      <c r="SZG54" s="23"/>
      <c r="SZH54" s="23"/>
      <c r="SZI54" s="23"/>
      <c r="SZJ54" s="23"/>
      <c r="SZK54" s="23"/>
      <c r="SZL54" s="23"/>
      <c r="SZM54" s="23"/>
      <c r="SZN54" s="23"/>
      <c r="SZO54" s="23"/>
      <c r="SZP54" s="23"/>
      <c r="SZQ54" s="23"/>
      <c r="SZR54" s="23"/>
      <c r="SZS54" s="23"/>
      <c r="SZT54" s="23"/>
      <c r="SZU54" s="23"/>
      <c r="SZV54" s="23"/>
      <c r="SZW54" s="23"/>
      <c r="SZX54" s="23"/>
      <c r="SZY54" s="23"/>
      <c r="SZZ54" s="23"/>
      <c r="TAA54" s="23"/>
      <c r="TAB54" s="23"/>
      <c r="TAC54" s="23"/>
      <c r="TAD54" s="23"/>
      <c r="TAE54" s="23"/>
      <c r="TAF54" s="23"/>
      <c r="TAG54" s="23"/>
      <c r="TAH54" s="23"/>
      <c r="TAI54" s="23"/>
      <c r="TAJ54" s="23"/>
      <c r="TAK54" s="23"/>
      <c r="TAL54" s="23"/>
      <c r="TAM54" s="23"/>
      <c r="TAN54" s="23"/>
      <c r="TAO54" s="23"/>
      <c r="TAP54" s="23"/>
      <c r="TAQ54" s="23"/>
      <c r="TAR54" s="23"/>
      <c r="TAS54" s="23"/>
      <c r="TAT54" s="23"/>
      <c r="TAU54" s="23"/>
      <c r="TAV54" s="23"/>
      <c r="TAW54" s="23"/>
      <c r="TAX54" s="23"/>
      <c r="TAY54" s="23"/>
      <c r="TAZ54" s="23"/>
      <c r="TBA54" s="23"/>
      <c r="TBB54" s="23"/>
      <c r="TBC54" s="23"/>
      <c r="TBD54" s="23"/>
      <c r="TBE54" s="23"/>
      <c r="TBF54" s="23"/>
      <c r="TBG54" s="23"/>
      <c r="TBH54" s="23"/>
      <c r="TBI54" s="23"/>
      <c r="TBJ54" s="23"/>
      <c r="TBK54" s="23"/>
      <c r="TBL54" s="23"/>
      <c r="TBM54" s="23"/>
      <c r="TBN54" s="23"/>
      <c r="TBO54" s="23"/>
      <c r="TBP54" s="23"/>
      <c r="TBQ54" s="23"/>
      <c r="TBR54" s="23"/>
      <c r="TBS54" s="23"/>
      <c r="TBT54" s="23"/>
      <c r="TBU54" s="23"/>
      <c r="TBV54" s="23"/>
      <c r="TBW54" s="23"/>
      <c r="TBX54" s="23"/>
      <c r="TBY54" s="23"/>
      <c r="TBZ54" s="23"/>
      <c r="TCA54" s="23"/>
      <c r="TCB54" s="23"/>
      <c r="TCC54" s="23"/>
      <c r="TCD54" s="23"/>
      <c r="TCE54" s="23"/>
      <c r="TCF54" s="23"/>
      <c r="TCG54" s="23"/>
      <c r="TCH54" s="23"/>
      <c r="TCI54" s="23"/>
      <c r="TCJ54" s="23"/>
      <c r="TCK54" s="23"/>
      <c r="TCL54" s="23"/>
      <c r="TCM54" s="23"/>
      <c r="TCN54" s="23"/>
      <c r="TCO54" s="23"/>
      <c r="TCP54" s="23"/>
      <c r="TCQ54" s="23"/>
      <c r="TCR54" s="23"/>
      <c r="TCS54" s="23"/>
      <c r="TCT54" s="23"/>
      <c r="TCU54" s="23"/>
      <c r="TCV54" s="23"/>
      <c r="TCW54" s="23"/>
      <c r="TCX54" s="23"/>
      <c r="TCY54" s="23"/>
      <c r="TCZ54" s="23"/>
      <c r="TDA54" s="23"/>
      <c r="TDB54" s="23"/>
      <c r="TDC54" s="23"/>
      <c r="TDD54" s="23"/>
      <c r="TDE54" s="23"/>
      <c r="TDF54" s="23"/>
      <c r="TDG54" s="23"/>
      <c r="TDH54" s="23"/>
      <c r="TDI54" s="23"/>
      <c r="TDJ54" s="23"/>
      <c r="TDK54" s="23"/>
      <c r="TDL54" s="23"/>
      <c r="TDM54" s="23"/>
      <c r="TDN54" s="23"/>
      <c r="TDO54" s="23"/>
      <c r="TDP54" s="23"/>
      <c r="TDQ54" s="23"/>
      <c r="TDR54" s="23"/>
      <c r="TDS54" s="23"/>
      <c r="TDT54" s="23"/>
      <c r="TDU54" s="23"/>
      <c r="TDV54" s="23"/>
      <c r="TDW54" s="23"/>
      <c r="TDX54" s="23"/>
      <c r="TDY54" s="23"/>
      <c r="TDZ54" s="23"/>
      <c r="TEA54" s="23"/>
      <c r="TEB54" s="23"/>
      <c r="TEC54" s="23"/>
      <c r="TED54" s="23"/>
      <c r="TEE54" s="23"/>
      <c r="TEF54" s="23"/>
      <c r="TEG54" s="23"/>
      <c r="TEH54" s="23"/>
      <c r="TEI54" s="23"/>
      <c r="TEJ54" s="23"/>
      <c r="TEK54" s="23"/>
      <c r="TEL54" s="23"/>
      <c r="TEM54" s="23"/>
      <c r="TEN54" s="23"/>
      <c r="TEO54" s="23"/>
      <c r="TEP54" s="23"/>
      <c r="TEQ54" s="23"/>
      <c r="TER54" s="23"/>
      <c r="TES54" s="23"/>
      <c r="TET54" s="23"/>
      <c r="TEU54" s="23"/>
      <c r="TEV54" s="23"/>
      <c r="TEW54" s="23"/>
      <c r="TEX54" s="23"/>
      <c r="TEY54" s="23"/>
      <c r="TEZ54" s="23"/>
      <c r="TFA54" s="23"/>
      <c r="TFB54" s="23"/>
      <c r="TFC54" s="23"/>
      <c r="TFD54" s="23"/>
      <c r="TFE54" s="23"/>
      <c r="TFF54" s="23"/>
      <c r="TFG54" s="23"/>
      <c r="TFH54" s="23"/>
      <c r="TFI54" s="23"/>
      <c r="TFJ54" s="23"/>
      <c r="TFK54" s="23"/>
      <c r="TFL54" s="23"/>
      <c r="TFM54" s="23"/>
      <c r="TFN54" s="23"/>
      <c r="TFO54" s="23"/>
      <c r="TFP54" s="23"/>
      <c r="TFQ54" s="23"/>
      <c r="TFR54" s="23"/>
      <c r="TFS54" s="23"/>
      <c r="TFT54" s="23"/>
      <c r="TFU54" s="23"/>
      <c r="TFV54" s="23"/>
      <c r="TFW54" s="23"/>
      <c r="TFX54" s="23"/>
      <c r="TFY54" s="23"/>
      <c r="TFZ54" s="23"/>
      <c r="TGA54" s="23"/>
      <c r="TGB54" s="23"/>
      <c r="TGC54" s="23"/>
      <c r="TGD54" s="23"/>
      <c r="TGE54" s="23"/>
      <c r="TGF54" s="23"/>
      <c r="TGG54" s="23"/>
      <c r="TGH54" s="23"/>
      <c r="TGI54" s="23"/>
      <c r="TGJ54" s="23"/>
      <c r="TGK54" s="23"/>
      <c r="TGL54" s="23"/>
      <c r="TGM54" s="23"/>
      <c r="TGN54" s="23"/>
      <c r="TGO54" s="23"/>
      <c r="TGP54" s="23"/>
      <c r="TGQ54" s="23"/>
      <c r="TGR54" s="23"/>
      <c r="TGS54" s="23"/>
      <c r="TGT54" s="23"/>
      <c r="TGU54" s="23"/>
      <c r="TGV54" s="23"/>
      <c r="TGW54" s="23"/>
      <c r="TGX54" s="23"/>
      <c r="TGY54" s="23"/>
      <c r="TGZ54" s="23"/>
      <c r="THA54" s="23"/>
      <c r="THB54" s="23"/>
      <c r="THC54" s="23"/>
      <c r="THD54" s="23"/>
      <c r="THE54" s="23"/>
      <c r="THF54" s="23"/>
      <c r="THG54" s="23"/>
      <c r="THH54" s="23"/>
      <c r="THI54" s="23"/>
      <c r="THJ54" s="23"/>
      <c r="THK54" s="23"/>
      <c r="THL54" s="23"/>
      <c r="THM54" s="23"/>
      <c r="THN54" s="23"/>
      <c r="THO54" s="23"/>
      <c r="THP54" s="23"/>
      <c r="THQ54" s="23"/>
      <c r="THR54" s="23"/>
      <c r="THS54" s="23"/>
      <c r="THT54" s="23"/>
      <c r="THU54" s="23"/>
      <c r="THV54" s="23"/>
      <c r="THW54" s="23"/>
      <c r="THX54" s="23"/>
      <c r="THY54" s="23"/>
      <c r="THZ54" s="23"/>
      <c r="TIA54" s="23"/>
      <c r="TIB54" s="23"/>
      <c r="TIC54" s="23"/>
      <c r="TID54" s="23"/>
      <c r="TIE54" s="23"/>
      <c r="TIF54" s="23"/>
      <c r="TIG54" s="23"/>
      <c r="TIH54" s="23"/>
      <c r="TII54" s="23"/>
      <c r="TIJ54" s="23"/>
      <c r="TIK54" s="23"/>
      <c r="TIL54" s="23"/>
      <c r="TIM54" s="23"/>
      <c r="TIN54" s="23"/>
      <c r="TIO54" s="23"/>
      <c r="TIP54" s="23"/>
      <c r="TIQ54" s="23"/>
      <c r="TIR54" s="23"/>
      <c r="TIS54" s="23"/>
      <c r="TIT54" s="23"/>
      <c r="TIU54" s="23"/>
      <c r="TIV54" s="23"/>
      <c r="TIW54" s="23"/>
      <c r="TIX54" s="23"/>
      <c r="TIY54" s="23"/>
      <c r="TIZ54" s="23"/>
      <c r="TJA54" s="23"/>
      <c r="TJB54" s="23"/>
      <c r="TJC54" s="23"/>
      <c r="TJD54" s="23"/>
      <c r="TJE54" s="23"/>
      <c r="TJF54" s="23"/>
      <c r="TJG54" s="23"/>
      <c r="TJH54" s="23"/>
      <c r="TJI54" s="23"/>
      <c r="TJJ54" s="23"/>
      <c r="TJK54" s="23"/>
      <c r="TJL54" s="23"/>
      <c r="TJM54" s="23"/>
      <c r="TJN54" s="23"/>
      <c r="TJO54" s="23"/>
      <c r="TJP54" s="23"/>
      <c r="TJQ54" s="23"/>
      <c r="TJR54" s="23"/>
      <c r="TJS54" s="23"/>
      <c r="TJT54" s="23"/>
      <c r="TJU54" s="23"/>
      <c r="TJV54" s="23"/>
      <c r="TJW54" s="23"/>
      <c r="TJX54" s="23"/>
      <c r="TJY54" s="23"/>
      <c r="TJZ54" s="23"/>
      <c r="TKA54" s="23"/>
      <c r="TKB54" s="23"/>
      <c r="TKC54" s="23"/>
      <c r="TKD54" s="23"/>
      <c r="TKE54" s="23"/>
      <c r="TKF54" s="23"/>
      <c r="TKG54" s="23"/>
      <c r="TKH54" s="23"/>
      <c r="TKI54" s="23"/>
      <c r="TKJ54" s="23"/>
      <c r="TKK54" s="23"/>
      <c r="TKL54" s="23"/>
      <c r="TKM54" s="23"/>
      <c r="TKN54" s="23"/>
      <c r="TKO54" s="23"/>
      <c r="TKP54" s="23"/>
      <c r="TKQ54" s="23"/>
      <c r="TKR54" s="23"/>
      <c r="TKS54" s="23"/>
      <c r="TKT54" s="23"/>
      <c r="TKU54" s="23"/>
      <c r="TKV54" s="23"/>
      <c r="TKW54" s="23"/>
      <c r="TKX54" s="23"/>
      <c r="TKY54" s="23"/>
      <c r="TKZ54" s="23"/>
      <c r="TLA54" s="23"/>
      <c r="TLB54" s="23"/>
      <c r="TLC54" s="23"/>
      <c r="TLD54" s="23"/>
      <c r="TLE54" s="23"/>
      <c r="TLF54" s="23"/>
      <c r="TLG54" s="23"/>
      <c r="TLH54" s="23"/>
      <c r="TLI54" s="23"/>
      <c r="TLJ54" s="23"/>
      <c r="TLK54" s="23"/>
      <c r="TLL54" s="23"/>
      <c r="TLM54" s="23"/>
      <c r="TLN54" s="23"/>
      <c r="TLO54" s="23"/>
      <c r="TLP54" s="23"/>
      <c r="TLQ54" s="23"/>
      <c r="TLR54" s="23"/>
      <c r="TLS54" s="23"/>
      <c r="TLT54" s="23"/>
      <c r="TLU54" s="23"/>
      <c r="TLV54" s="23"/>
      <c r="TLW54" s="23"/>
      <c r="TLX54" s="23"/>
      <c r="TLY54" s="23"/>
      <c r="TLZ54" s="23"/>
      <c r="TMA54" s="23"/>
      <c r="TMB54" s="23"/>
      <c r="TMC54" s="23"/>
      <c r="TMD54" s="23"/>
      <c r="TME54" s="23"/>
      <c r="TMF54" s="23"/>
      <c r="TMG54" s="23"/>
      <c r="TMH54" s="23"/>
      <c r="TMI54" s="23"/>
      <c r="TMJ54" s="23"/>
      <c r="TMK54" s="23"/>
      <c r="TML54" s="23"/>
      <c r="TMM54" s="23"/>
      <c r="TMN54" s="23"/>
      <c r="TMO54" s="23"/>
      <c r="TMP54" s="23"/>
      <c r="TMQ54" s="23"/>
      <c r="TMR54" s="23"/>
      <c r="TMS54" s="23"/>
      <c r="TMT54" s="23"/>
      <c r="TMU54" s="23"/>
      <c r="TMV54" s="23"/>
      <c r="TMW54" s="23"/>
      <c r="TMX54" s="23"/>
      <c r="TMY54" s="23"/>
      <c r="TMZ54" s="23"/>
      <c r="TNA54" s="23"/>
      <c r="TNB54" s="23"/>
      <c r="TNC54" s="23"/>
      <c r="TND54" s="23"/>
      <c r="TNE54" s="23"/>
      <c r="TNF54" s="23"/>
      <c r="TNG54" s="23"/>
      <c r="TNH54" s="23"/>
      <c r="TNI54" s="23"/>
      <c r="TNJ54" s="23"/>
      <c r="TNK54" s="23"/>
      <c r="TNL54" s="23"/>
      <c r="TNM54" s="23"/>
      <c r="TNN54" s="23"/>
      <c r="TNO54" s="23"/>
      <c r="TNP54" s="23"/>
      <c r="TNQ54" s="23"/>
      <c r="TNR54" s="23"/>
      <c r="TNS54" s="23"/>
      <c r="TNT54" s="23"/>
      <c r="TNU54" s="23"/>
      <c r="TNV54" s="23"/>
      <c r="TNW54" s="23"/>
      <c r="TNX54" s="23"/>
      <c r="TNY54" s="23"/>
      <c r="TNZ54" s="23"/>
      <c r="TOA54" s="23"/>
      <c r="TOB54" s="23"/>
      <c r="TOC54" s="23"/>
      <c r="TOD54" s="23"/>
      <c r="TOE54" s="23"/>
      <c r="TOF54" s="23"/>
      <c r="TOG54" s="23"/>
      <c r="TOH54" s="23"/>
      <c r="TOI54" s="23"/>
      <c r="TOJ54" s="23"/>
      <c r="TOK54" s="23"/>
      <c r="TOL54" s="23"/>
      <c r="TOM54" s="23"/>
      <c r="TON54" s="23"/>
      <c r="TOO54" s="23"/>
      <c r="TOP54" s="23"/>
      <c r="TOQ54" s="23"/>
      <c r="TOR54" s="23"/>
      <c r="TOS54" s="23"/>
      <c r="TOT54" s="23"/>
      <c r="TOU54" s="23"/>
      <c r="TOV54" s="23"/>
      <c r="TOW54" s="23"/>
      <c r="TOX54" s="23"/>
      <c r="TOY54" s="23"/>
      <c r="TOZ54" s="23"/>
      <c r="TPA54" s="23"/>
      <c r="TPB54" s="23"/>
      <c r="TPC54" s="23"/>
      <c r="TPD54" s="23"/>
      <c r="TPE54" s="23"/>
      <c r="TPF54" s="23"/>
      <c r="TPG54" s="23"/>
      <c r="TPH54" s="23"/>
      <c r="TPI54" s="23"/>
      <c r="TPJ54" s="23"/>
      <c r="TPK54" s="23"/>
      <c r="TPL54" s="23"/>
      <c r="TPM54" s="23"/>
      <c r="TPN54" s="23"/>
      <c r="TPO54" s="23"/>
      <c r="TPP54" s="23"/>
      <c r="TPQ54" s="23"/>
      <c r="TPR54" s="23"/>
      <c r="TPS54" s="23"/>
      <c r="TPT54" s="23"/>
      <c r="TPU54" s="23"/>
      <c r="TPV54" s="23"/>
      <c r="TPW54" s="23"/>
      <c r="TPX54" s="23"/>
      <c r="TPY54" s="23"/>
      <c r="TPZ54" s="23"/>
      <c r="TQA54" s="23"/>
      <c r="TQB54" s="23"/>
      <c r="TQC54" s="23"/>
      <c r="TQD54" s="23"/>
      <c r="TQE54" s="23"/>
      <c r="TQF54" s="23"/>
      <c r="TQG54" s="23"/>
      <c r="TQH54" s="23"/>
      <c r="TQI54" s="23"/>
      <c r="TQJ54" s="23"/>
      <c r="TQK54" s="23"/>
      <c r="TQL54" s="23"/>
      <c r="TQM54" s="23"/>
      <c r="TQN54" s="23"/>
      <c r="TQO54" s="23"/>
      <c r="TQP54" s="23"/>
      <c r="TQQ54" s="23"/>
      <c r="TQR54" s="23"/>
      <c r="TQS54" s="23"/>
      <c r="TQT54" s="23"/>
      <c r="TQU54" s="23"/>
      <c r="TQV54" s="23"/>
      <c r="TQW54" s="23"/>
      <c r="TQX54" s="23"/>
      <c r="TQY54" s="23"/>
      <c r="TQZ54" s="23"/>
      <c r="TRA54" s="23"/>
      <c r="TRB54" s="23"/>
      <c r="TRC54" s="23"/>
      <c r="TRD54" s="23"/>
      <c r="TRE54" s="23"/>
      <c r="TRF54" s="23"/>
      <c r="TRG54" s="23"/>
      <c r="TRH54" s="23"/>
      <c r="TRI54" s="23"/>
      <c r="TRJ54" s="23"/>
      <c r="TRK54" s="23"/>
      <c r="TRL54" s="23"/>
      <c r="TRM54" s="23"/>
      <c r="TRN54" s="23"/>
      <c r="TRO54" s="23"/>
      <c r="TRP54" s="23"/>
      <c r="TRQ54" s="23"/>
      <c r="TRR54" s="23"/>
      <c r="TRS54" s="23"/>
      <c r="TRT54" s="23"/>
      <c r="TRU54" s="23"/>
      <c r="TRV54" s="23"/>
      <c r="TRW54" s="23"/>
      <c r="TRX54" s="23"/>
      <c r="TRY54" s="23"/>
      <c r="TRZ54" s="23"/>
      <c r="TSA54" s="23"/>
      <c r="TSB54" s="23"/>
      <c r="TSC54" s="23"/>
      <c r="TSD54" s="23"/>
      <c r="TSE54" s="23"/>
      <c r="TSF54" s="23"/>
      <c r="TSG54" s="23"/>
      <c r="TSH54" s="23"/>
      <c r="TSI54" s="23"/>
      <c r="TSJ54" s="23"/>
      <c r="TSK54" s="23"/>
      <c r="TSL54" s="23"/>
      <c r="TSM54" s="23"/>
      <c r="TSN54" s="23"/>
      <c r="TSO54" s="23"/>
      <c r="TSP54" s="23"/>
      <c r="TSQ54" s="23"/>
      <c r="TSR54" s="23"/>
      <c r="TSS54" s="23"/>
      <c r="TST54" s="23"/>
      <c r="TSU54" s="23"/>
      <c r="TSV54" s="23"/>
      <c r="TSW54" s="23"/>
      <c r="TSX54" s="23"/>
      <c r="TSY54" s="23"/>
      <c r="TSZ54" s="23"/>
      <c r="TTA54" s="23"/>
      <c r="TTB54" s="23"/>
      <c r="TTC54" s="23"/>
      <c r="TTD54" s="23"/>
      <c r="TTE54" s="23"/>
      <c r="TTF54" s="23"/>
      <c r="TTG54" s="23"/>
      <c r="TTH54" s="23"/>
      <c r="TTI54" s="23"/>
      <c r="TTJ54" s="23"/>
      <c r="TTK54" s="23"/>
      <c r="TTL54" s="23"/>
      <c r="TTM54" s="23"/>
      <c r="TTN54" s="23"/>
      <c r="TTO54" s="23"/>
      <c r="TTP54" s="23"/>
      <c r="TTQ54" s="23"/>
      <c r="TTR54" s="23"/>
      <c r="TTS54" s="23"/>
      <c r="TTT54" s="23"/>
      <c r="TTU54" s="23"/>
      <c r="TTV54" s="23"/>
      <c r="TTW54" s="23"/>
      <c r="TTX54" s="23"/>
      <c r="TTY54" s="23"/>
      <c r="TTZ54" s="23"/>
      <c r="TUA54" s="23"/>
      <c r="TUB54" s="23"/>
      <c r="TUC54" s="23"/>
      <c r="TUD54" s="23"/>
      <c r="TUE54" s="23"/>
      <c r="TUF54" s="23"/>
      <c r="TUG54" s="23"/>
      <c r="TUH54" s="23"/>
      <c r="TUI54" s="23"/>
      <c r="TUJ54" s="23"/>
      <c r="TUK54" s="23"/>
      <c r="TUL54" s="23"/>
      <c r="TUM54" s="23"/>
      <c r="TUN54" s="23"/>
      <c r="TUO54" s="23"/>
      <c r="TUP54" s="23"/>
      <c r="TUQ54" s="23"/>
      <c r="TUR54" s="23"/>
      <c r="TUS54" s="23"/>
      <c r="TUT54" s="23"/>
      <c r="TUU54" s="23"/>
      <c r="TUV54" s="23"/>
      <c r="TUW54" s="23"/>
      <c r="TUX54" s="23"/>
      <c r="TUY54" s="23"/>
      <c r="TUZ54" s="23"/>
      <c r="TVA54" s="23"/>
      <c r="TVB54" s="23"/>
      <c r="TVC54" s="23"/>
      <c r="TVD54" s="23"/>
      <c r="TVE54" s="23"/>
      <c r="TVF54" s="23"/>
      <c r="TVG54" s="23"/>
      <c r="TVH54" s="23"/>
      <c r="TVI54" s="23"/>
      <c r="TVJ54" s="23"/>
      <c r="TVK54" s="23"/>
      <c r="TVL54" s="23"/>
      <c r="TVM54" s="23"/>
      <c r="TVN54" s="23"/>
      <c r="TVO54" s="23"/>
      <c r="TVP54" s="23"/>
      <c r="TVQ54" s="23"/>
      <c r="TVR54" s="23"/>
      <c r="TVS54" s="23"/>
      <c r="TVT54" s="23"/>
      <c r="TVU54" s="23"/>
      <c r="TVV54" s="23"/>
      <c r="TVW54" s="23"/>
      <c r="TVX54" s="23"/>
      <c r="TVY54" s="23"/>
      <c r="TVZ54" s="23"/>
      <c r="TWA54" s="23"/>
      <c r="TWB54" s="23"/>
      <c r="TWC54" s="23"/>
      <c r="TWD54" s="23"/>
      <c r="TWE54" s="23"/>
      <c r="TWF54" s="23"/>
      <c r="TWG54" s="23"/>
      <c r="TWH54" s="23"/>
      <c r="TWI54" s="23"/>
      <c r="TWJ54" s="23"/>
      <c r="TWK54" s="23"/>
      <c r="TWL54" s="23"/>
      <c r="TWM54" s="23"/>
      <c r="TWN54" s="23"/>
      <c r="TWO54" s="23"/>
      <c r="TWP54" s="23"/>
      <c r="TWQ54" s="23"/>
      <c r="TWR54" s="23"/>
      <c r="TWS54" s="23"/>
      <c r="TWT54" s="23"/>
      <c r="TWU54" s="23"/>
      <c r="TWV54" s="23"/>
      <c r="TWW54" s="23"/>
      <c r="TWX54" s="23"/>
      <c r="TWY54" s="23"/>
      <c r="TWZ54" s="23"/>
      <c r="TXA54" s="23"/>
      <c r="TXB54" s="23"/>
      <c r="TXC54" s="23"/>
      <c r="TXD54" s="23"/>
      <c r="TXE54" s="23"/>
      <c r="TXF54" s="23"/>
      <c r="TXG54" s="23"/>
      <c r="TXH54" s="23"/>
      <c r="TXI54" s="23"/>
      <c r="TXJ54" s="23"/>
      <c r="TXK54" s="23"/>
      <c r="TXL54" s="23"/>
      <c r="TXM54" s="23"/>
      <c r="TXN54" s="23"/>
      <c r="TXO54" s="23"/>
      <c r="TXP54" s="23"/>
      <c r="TXQ54" s="23"/>
      <c r="TXR54" s="23"/>
      <c r="TXS54" s="23"/>
      <c r="TXT54" s="23"/>
      <c r="TXU54" s="23"/>
      <c r="TXV54" s="23"/>
      <c r="TXW54" s="23"/>
      <c r="TXX54" s="23"/>
      <c r="TXY54" s="23"/>
      <c r="TXZ54" s="23"/>
      <c r="TYA54" s="23"/>
      <c r="TYB54" s="23"/>
      <c r="TYC54" s="23"/>
      <c r="TYD54" s="23"/>
      <c r="TYE54" s="23"/>
      <c r="TYF54" s="23"/>
      <c r="TYG54" s="23"/>
      <c r="TYH54" s="23"/>
      <c r="TYI54" s="23"/>
      <c r="TYJ54" s="23"/>
      <c r="TYK54" s="23"/>
      <c r="TYL54" s="23"/>
      <c r="TYM54" s="23"/>
      <c r="TYN54" s="23"/>
      <c r="TYO54" s="23"/>
      <c r="TYP54" s="23"/>
      <c r="TYQ54" s="23"/>
      <c r="TYR54" s="23"/>
      <c r="TYS54" s="23"/>
      <c r="TYT54" s="23"/>
      <c r="TYU54" s="23"/>
      <c r="TYV54" s="23"/>
      <c r="TYW54" s="23"/>
      <c r="TYX54" s="23"/>
      <c r="TYY54" s="23"/>
      <c r="TYZ54" s="23"/>
      <c r="TZA54" s="23"/>
      <c r="TZB54" s="23"/>
      <c r="TZC54" s="23"/>
      <c r="TZD54" s="23"/>
      <c r="TZE54" s="23"/>
      <c r="TZF54" s="23"/>
      <c r="TZG54" s="23"/>
      <c r="TZH54" s="23"/>
      <c r="TZI54" s="23"/>
      <c r="TZJ54" s="23"/>
      <c r="TZK54" s="23"/>
      <c r="TZL54" s="23"/>
      <c r="TZM54" s="23"/>
      <c r="TZN54" s="23"/>
      <c r="TZO54" s="23"/>
      <c r="TZP54" s="23"/>
      <c r="TZQ54" s="23"/>
      <c r="TZR54" s="23"/>
      <c r="TZS54" s="23"/>
      <c r="TZT54" s="23"/>
      <c r="TZU54" s="23"/>
      <c r="TZV54" s="23"/>
      <c r="TZW54" s="23"/>
      <c r="TZX54" s="23"/>
      <c r="TZY54" s="23"/>
      <c r="TZZ54" s="23"/>
      <c r="UAA54" s="23"/>
      <c r="UAB54" s="23"/>
      <c r="UAC54" s="23"/>
      <c r="UAD54" s="23"/>
      <c r="UAE54" s="23"/>
      <c r="UAF54" s="23"/>
      <c r="UAG54" s="23"/>
      <c r="UAH54" s="23"/>
      <c r="UAI54" s="23"/>
      <c r="UAJ54" s="23"/>
      <c r="UAK54" s="23"/>
      <c r="UAL54" s="23"/>
      <c r="UAM54" s="23"/>
      <c r="UAN54" s="23"/>
      <c r="UAO54" s="23"/>
      <c r="UAP54" s="23"/>
      <c r="UAQ54" s="23"/>
      <c r="UAR54" s="23"/>
      <c r="UAS54" s="23"/>
      <c r="UAT54" s="23"/>
      <c r="UAU54" s="23"/>
      <c r="UAV54" s="23"/>
      <c r="UAW54" s="23"/>
      <c r="UAX54" s="23"/>
      <c r="UAY54" s="23"/>
      <c r="UAZ54" s="23"/>
      <c r="UBA54" s="23"/>
      <c r="UBB54" s="23"/>
      <c r="UBC54" s="23"/>
      <c r="UBD54" s="23"/>
      <c r="UBE54" s="23"/>
      <c r="UBF54" s="23"/>
      <c r="UBG54" s="23"/>
      <c r="UBH54" s="23"/>
      <c r="UBI54" s="23"/>
      <c r="UBJ54" s="23"/>
      <c r="UBK54" s="23"/>
      <c r="UBL54" s="23"/>
      <c r="UBM54" s="23"/>
      <c r="UBN54" s="23"/>
      <c r="UBO54" s="23"/>
      <c r="UBP54" s="23"/>
      <c r="UBQ54" s="23"/>
      <c r="UBR54" s="23"/>
      <c r="UBS54" s="23"/>
      <c r="UBT54" s="23"/>
      <c r="UBU54" s="23"/>
      <c r="UBV54" s="23"/>
      <c r="UBW54" s="23"/>
      <c r="UBX54" s="23"/>
      <c r="UBY54" s="23"/>
      <c r="UBZ54" s="23"/>
      <c r="UCA54" s="23"/>
      <c r="UCB54" s="23"/>
      <c r="UCC54" s="23"/>
      <c r="UCD54" s="23"/>
      <c r="UCE54" s="23"/>
      <c r="UCF54" s="23"/>
      <c r="UCG54" s="23"/>
      <c r="UCH54" s="23"/>
      <c r="UCI54" s="23"/>
      <c r="UCJ54" s="23"/>
      <c r="UCK54" s="23"/>
      <c r="UCL54" s="23"/>
      <c r="UCM54" s="23"/>
      <c r="UCN54" s="23"/>
      <c r="UCO54" s="23"/>
      <c r="UCP54" s="23"/>
      <c r="UCQ54" s="23"/>
      <c r="UCR54" s="23"/>
      <c r="UCS54" s="23"/>
      <c r="UCT54" s="23"/>
      <c r="UCU54" s="23"/>
      <c r="UCV54" s="23"/>
      <c r="UCW54" s="23"/>
      <c r="UCX54" s="23"/>
      <c r="UCY54" s="23"/>
      <c r="UCZ54" s="23"/>
      <c r="UDA54" s="23"/>
      <c r="UDB54" s="23"/>
      <c r="UDC54" s="23"/>
      <c r="UDD54" s="23"/>
      <c r="UDE54" s="23"/>
      <c r="UDF54" s="23"/>
      <c r="UDG54" s="23"/>
      <c r="UDH54" s="23"/>
      <c r="UDI54" s="23"/>
      <c r="UDJ54" s="23"/>
      <c r="UDK54" s="23"/>
      <c r="UDL54" s="23"/>
      <c r="UDM54" s="23"/>
      <c r="UDN54" s="23"/>
      <c r="UDO54" s="23"/>
      <c r="UDP54" s="23"/>
      <c r="UDQ54" s="23"/>
      <c r="UDR54" s="23"/>
      <c r="UDS54" s="23"/>
      <c r="UDT54" s="23"/>
      <c r="UDU54" s="23"/>
      <c r="UDV54" s="23"/>
      <c r="UDW54" s="23"/>
      <c r="UDX54" s="23"/>
      <c r="UDY54" s="23"/>
      <c r="UDZ54" s="23"/>
      <c r="UEA54" s="23"/>
      <c r="UEB54" s="23"/>
      <c r="UEC54" s="23"/>
      <c r="UED54" s="23"/>
      <c r="UEE54" s="23"/>
      <c r="UEF54" s="23"/>
      <c r="UEG54" s="23"/>
      <c r="UEH54" s="23"/>
      <c r="UEI54" s="23"/>
      <c r="UEJ54" s="23"/>
      <c r="UEK54" s="23"/>
      <c r="UEL54" s="23"/>
      <c r="UEM54" s="23"/>
      <c r="UEN54" s="23"/>
      <c r="UEO54" s="23"/>
      <c r="UEP54" s="23"/>
      <c r="UEQ54" s="23"/>
      <c r="UER54" s="23"/>
      <c r="UES54" s="23"/>
      <c r="UET54" s="23"/>
      <c r="UEU54" s="23"/>
      <c r="UEV54" s="23"/>
      <c r="UEW54" s="23"/>
      <c r="UEX54" s="23"/>
      <c r="UEY54" s="23"/>
      <c r="UEZ54" s="23"/>
      <c r="UFA54" s="23"/>
      <c r="UFB54" s="23"/>
      <c r="UFC54" s="23"/>
      <c r="UFD54" s="23"/>
      <c r="UFE54" s="23"/>
      <c r="UFF54" s="23"/>
      <c r="UFG54" s="23"/>
      <c r="UFH54" s="23"/>
      <c r="UFI54" s="23"/>
      <c r="UFJ54" s="23"/>
      <c r="UFK54" s="23"/>
      <c r="UFL54" s="23"/>
      <c r="UFM54" s="23"/>
      <c r="UFN54" s="23"/>
      <c r="UFO54" s="23"/>
      <c r="UFP54" s="23"/>
      <c r="UFQ54" s="23"/>
      <c r="UFR54" s="23"/>
      <c r="UFS54" s="23"/>
      <c r="UFT54" s="23"/>
      <c r="UFU54" s="23"/>
      <c r="UFV54" s="23"/>
      <c r="UFW54" s="23"/>
      <c r="UFX54" s="23"/>
      <c r="UFY54" s="23"/>
      <c r="UFZ54" s="23"/>
      <c r="UGA54" s="23"/>
      <c r="UGB54" s="23"/>
      <c r="UGC54" s="23"/>
      <c r="UGD54" s="23"/>
      <c r="UGE54" s="23"/>
      <c r="UGF54" s="23"/>
      <c r="UGG54" s="23"/>
      <c r="UGH54" s="23"/>
      <c r="UGI54" s="23"/>
      <c r="UGJ54" s="23"/>
      <c r="UGK54" s="23"/>
      <c r="UGL54" s="23"/>
      <c r="UGM54" s="23"/>
      <c r="UGN54" s="23"/>
      <c r="UGO54" s="23"/>
      <c r="UGP54" s="23"/>
      <c r="UGQ54" s="23"/>
      <c r="UGR54" s="23"/>
      <c r="UGS54" s="23"/>
      <c r="UGT54" s="23"/>
      <c r="UGU54" s="23"/>
      <c r="UGV54" s="23"/>
      <c r="UGW54" s="23"/>
      <c r="UGX54" s="23"/>
      <c r="UGY54" s="23"/>
      <c r="UGZ54" s="23"/>
      <c r="UHA54" s="23"/>
      <c r="UHB54" s="23"/>
      <c r="UHC54" s="23"/>
      <c r="UHD54" s="23"/>
      <c r="UHE54" s="23"/>
      <c r="UHF54" s="23"/>
      <c r="UHG54" s="23"/>
      <c r="UHH54" s="23"/>
      <c r="UHI54" s="23"/>
      <c r="UHJ54" s="23"/>
      <c r="UHK54" s="23"/>
      <c r="UHL54" s="23"/>
      <c r="UHM54" s="23"/>
      <c r="UHN54" s="23"/>
      <c r="UHO54" s="23"/>
      <c r="UHP54" s="23"/>
      <c r="UHQ54" s="23"/>
      <c r="UHR54" s="23"/>
      <c r="UHS54" s="23"/>
      <c r="UHT54" s="23"/>
      <c r="UHU54" s="23"/>
      <c r="UHV54" s="23"/>
      <c r="UHW54" s="23"/>
      <c r="UHX54" s="23"/>
      <c r="UHY54" s="23"/>
      <c r="UHZ54" s="23"/>
      <c r="UIA54" s="23"/>
      <c r="UIB54" s="23"/>
      <c r="UIC54" s="23"/>
      <c r="UID54" s="23"/>
      <c r="UIE54" s="23"/>
      <c r="UIF54" s="23"/>
      <c r="UIG54" s="23"/>
      <c r="UIH54" s="23"/>
      <c r="UII54" s="23"/>
      <c r="UIJ54" s="23"/>
      <c r="UIK54" s="23"/>
      <c r="UIL54" s="23"/>
      <c r="UIM54" s="23"/>
      <c r="UIN54" s="23"/>
      <c r="UIO54" s="23"/>
      <c r="UIP54" s="23"/>
      <c r="UIQ54" s="23"/>
      <c r="UIR54" s="23"/>
      <c r="UIS54" s="23"/>
      <c r="UIT54" s="23"/>
      <c r="UIU54" s="23"/>
      <c r="UIV54" s="23"/>
      <c r="UIW54" s="23"/>
      <c r="UIX54" s="23"/>
      <c r="UIY54" s="23"/>
      <c r="UIZ54" s="23"/>
      <c r="UJA54" s="23"/>
      <c r="UJB54" s="23"/>
      <c r="UJC54" s="23"/>
      <c r="UJD54" s="23"/>
      <c r="UJE54" s="23"/>
      <c r="UJF54" s="23"/>
      <c r="UJG54" s="23"/>
      <c r="UJH54" s="23"/>
      <c r="UJI54" s="23"/>
      <c r="UJJ54" s="23"/>
      <c r="UJK54" s="23"/>
      <c r="UJL54" s="23"/>
      <c r="UJM54" s="23"/>
      <c r="UJN54" s="23"/>
      <c r="UJO54" s="23"/>
      <c r="UJP54" s="23"/>
      <c r="UJQ54" s="23"/>
      <c r="UJR54" s="23"/>
      <c r="UJS54" s="23"/>
      <c r="UJT54" s="23"/>
      <c r="UJU54" s="23"/>
      <c r="UJV54" s="23"/>
      <c r="UJW54" s="23"/>
      <c r="UJX54" s="23"/>
      <c r="UJY54" s="23"/>
      <c r="UJZ54" s="23"/>
      <c r="UKA54" s="23"/>
      <c r="UKB54" s="23"/>
      <c r="UKC54" s="23"/>
      <c r="UKD54" s="23"/>
      <c r="UKE54" s="23"/>
      <c r="UKF54" s="23"/>
      <c r="UKG54" s="23"/>
      <c r="UKH54" s="23"/>
      <c r="UKI54" s="23"/>
      <c r="UKJ54" s="23"/>
      <c r="UKK54" s="23"/>
      <c r="UKL54" s="23"/>
      <c r="UKM54" s="23"/>
      <c r="UKN54" s="23"/>
      <c r="UKO54" s="23"/>
      <c r="UKP54" s="23"/>
      <c r="UKQ54" s="23"/>
      <c r="UKR54" s="23"/>
      <c r="UKS54" s="23"/>
      <c r="UKT54" s="23"/>
      <c r="UKU54" s="23"/>
      <c r="UKV54" s="23"/>
      <c r="UKW54" s="23"/>
      <c r="UKX54" s="23"/>
      <c r="UKY54" s="23"/>
      <c r="UKZ54" s="23"/>
      <c r="ULA54" s="23"/>
      <c r="ULB54" s="23"/>
      <c r="ULC54" s="23"/>
      <c r="ULD54" s="23"/>
      <c r="ULE54" s="23"/>
      <c r="ULF54" s="23"/>
      <c r="ULG54" s="23"/>
      <c r="ULH54" s="23"/>
      <c r="ULI54" s="23"/>
      <c r="ULJ54" s="23"/>
      <c r="ULK54" s="23"/>
      <c r="ULL54" s="23"/>
      <c r="ULM54" s="23"/>
      <c r="ULN54" s="23"/>
      <c r="ULO54" s="23"/>
      <c r="ULP54" s="23"/>
      <c r="ULQ54" s="23"/>
      <c r="ULR54" s="23"/>
      <c r="ULS54" s="23"/>
      <c r="ULT54" s="23"/>
      <c r="ULU54" s="23"/>
      <c r="ULV54" s="23"/>
      <c r="ULW54" s="23"/>
      <c r="ULX54" s="23"/>
      <c r="ULY54" s="23"/>
      <c r="ULZ54" s="23"/>
      <c r="UMA54" s="23"/>
      <c r="UMB54" s="23"/>
      <c r="UMC54" s="23"/>
      <c r="UMD54" s="23"/>
      <c r="UME54" s="23"/>
      <c r="UMF54" s="23"/>
      <c r="UMG54" s="23"/>
      <c r="UMH54" s="23"/>
      <c r="UMI54" s="23"/>
      <c r="UMJ54" s="23"/>
      <c r="UMK54" s="23"/>
      <c r="UML54" s="23"/>
      <c r="UMM54" s="23"/>
      <c r="UMN54" s="23"/>
      <c r="UMO54" s="23"/>
      <c r="UMP54" s="23"/>
      <c r="UMQ54" s="23"/>
      <c r="UMR54" s="23"/>
      <c r="UMS54" s="23"/>
      <c r="UMT54" s="23"/>
      <c r="UMU54" s="23"/>
      <c r="UMV54" s="23"/>
      <c r="UMW54" s="23"/>
      <c r="UMX54" s="23"/>
      <c r="UMY54" s="23"/>
      <c r="UMZ54" s="23"/>
      <c r="UNA54" s="23"/>
      <c r="UNB54" s="23"/>
      <c r="UNC54" s="23"/>
      <c r="UND54" s="23"/>
      <c r="UNE54" s="23"/>
      <c r="UNF54" s="23"/>
      <c r="UNG54" s="23"/>
      <c r="UNH54" s="23"/>
      <c r="UNI54" s="23"/>
      <c r="UNJ54" s="23"/>
      <c r="UNK54" s="23"/>
      <c r="UNL54" s="23"/>
      <c r="UNM54" s="23"/>
      <c r="UNN54" s="23"/>
      <c r="UNO54" s="23"/>
      <c r="UNP54" s="23"/>
      <c r="UNQ54" s="23"/>
      <c r="UNR54" s="23"/>
      <c r="UNS54" s="23"/>
      <c r="UNT54" s="23"/>
      <c r="UNU54" s="23"/>
      <c r="UNV54" s="23"/>
      <c r="UNW54" s="23"/>
      <c r="UNX54" s="23"/>
      <c r="UNY54" s="23"/>
      <c r="UNZ54" s="23"/>
      <c r="UOA54" s="23"/>
      <c r="UOB54" s="23"/>
      <c r="UOC54" s="23"/>
      <c r="UOD54" s="23"/>
      <c r="UOE54" s="23"/>
      <c r="UOF54" s="23"/>
      <c r="UOG54" s="23"/>
      <c r="UOH54" s="23"/>
      <c r="UOI54" s="23"/>
      <c r="UOJ54" s="23"/>
      <c r="UOK54" s="23"/>
      <c r="UOL54" s="23"/>
      <c r="UOM54" s="23"/>
      <c r="UON54" s="23"/>
      <c r="UOO54" s="23"/>
      <c r="UOP54" s="23"/>
      <c r="UOQ54" s="23"/>
      <c r="UOR54" s="23"/>
      <c r="UOS54" s="23"/>
      <c r="UOT54" s="23"/>
      <c r="UOU54" s="23"/>
      <c r="UOV54" s="23"/>
      <c r="UOW54" s="23"/>
      <c r="UOX54" s="23"/>
      <c r="UOY54" s="23"/>
      <c r="UOZ54" s="23"/>
      <c r="UPA54" s="23"/>
      <c r="UPB54" s="23"/>
      <c r="UPC54" s="23"/>
      <c r="UPD54" s="23"/>
      <c r="UPE54" s="23"/>
      <c r="UPF54" s="23"/>
      <c r="UPG54" s="23"/>
      <c r="UPH54" s="23"/>
      <c r="UPI54" s="23"/>
      <c r="UPJ54" s="23"/>
      <c r="UPK54" s="23"/>
      <c r="UPL54" s="23"/>
      <c r="UPM54" s="23"/>
      <c r="UPN54" s="23"/>
      <c r="UPO54" s="23"/>
      <c r="UPP54" s="23"/>
      <c r="UPQ54" s="23"/>
      <c r="UPR54" s="23"/>
      <c r="UPS54" s="23"/>
      <c r="UPT54" s="23"/>
      <c r="UPU54" s="23"/>
      <c r="UPV54" s="23"/>
      <c r="UPW54" s="23"/>
      <c r="UPX54" s="23"/>
      <c r="UPY54" s="23"/>
      <c r="UPZ54" s="23"/>
      <c r="UQA54" s="23"/>
      <c r="UQB54" s="23"/>
      <c r="UQC54" s="23"/>
      <c r="UQD54" s="23"/>
      <c r="UQE54" s="23"/>
      <c r="UQF54" s="23"/>
      <c r="UQG54" s="23"/>
      <c r="UQH54" s="23"/>
      <c r="UQI54" s="23"/>
      <c r="UQJ54" s="23"/>
      <c r="UQK54" s="23"/>
      <c r="UQL54" s="23"/>
      <c r="UQM54" s="23"/>
      <c r="UQN54" s="23"/>
      <c r="UQO54" s="23"/>
      <c r="UQP54" s="23"/>
      <c r="UQQ54" s="23"/>
      <c r="UQR54" s="23"/>
      <c r="UQS54" s="23"/>
      <c r="UQT54" s="23"/>
      <c r="UQU54" s="23"/>
      <c r="UQV54" s="23"/>
      <c r="UQW54" s="23"/>
      <c r="UQX54" s="23"/>
      <c r="UQY54" s="23"/>
      <c r="UQZ54" s="23"/>
      <c r="URA54" s="23"/>
      <c r="URB54" s="23"/>
      <c r="URC54" s="23"/>
      <c r="URD54" s="23"/>
      <c r="URE54" s="23"/>
      <c r="URF54" s="23"/>
      <c r="URG54" s="23"/>
      <c r="URH54" s="23"/>
      <c r="URI54" s="23"/>
      <c r="URJ54" s="23"/>
      <c r="URK54" s="23"/>
      <c r="URL54" s="23"/>
      <c r="URM54" s="23"/>
      <c r="URN54" s="23"/>
      <c r="URO54" s="23"/>
      <c r="URP54" s="23"/>
      <c r="URQ54" s="23"/>
      <c r="URR54" s="23"/>
      <c r="URS54" s="23"/>
      <c r="URT54" s="23"/>
      <c r="URU54" s="23"/>
      <c r="URV54" s="23"/>
      <c r="URW54" s="23"/>
      <c r="URX54" s="23"/>
      <c r="URY54" s="23"/>
      <c r="URZ54" s="23"/>
      <c r="USA54" s="23"/>
      <c r="USB54" s="23"/>
      <c r="USC54" s="23"/>
      <c r="USD54" s="23"/>
      <c r="USE54" s="23"/>
      <c r="USF54" s="23"/>
      <c r="USG54" s="23"/>
      <c r="USH54" s="23"/>
      <c r="USI54" s="23"/>
      <c r="USJ54" s="23"/>
      <c r="USK54" s="23"/>
      <c r="USL54" s="23"/>
      <c r="USM54" s="23"/>
      <c r="USN54" s="23"/>
      <c r="USO54" s="23"/>
      <c r="USP54" s="23"/>
      <c r="USQ54" s="23"/>
      <c r="USR54" s="23"/>
      <c r="USS54" s="23"/>
      <c r="UST54" s="23"/>
      <c r="USU54" s="23"/>
      <c r="USV54" s="23"/>
      <c r="USW54" s="23"/>
      <c r="USX54" s="23"/>
      <c r="USY54" s="23"/>
      <c r="USZ54" s="23"/>
      <c r="UTA54" s="23"/>
      <c r="UTB54" s="23"/>
      <c r="UTC54" s="23"/>
      <c r="UTD54" s="23"/>
      <c r="UTE54" s="23"/>
      <c r="UTF54" s="23"/>
      <c r="UTG54" s="23"/>
      <c r="UTH54" s="23"/>
      <c r="UTI54" s="23"/>
      <c r="UTJ54" s="23"/>
      <c r="UTK54" s="23"/>
      <c r="UTL54" s="23"/>
      <c r="UTM54" s="23"/>
      <c r="UTN54" s="23"/>
      <c r="UTO54" s="23"/>
      <c r="UTP54" s="23"/>
      <c r="UTQ54" s="23"/>
      <c r="UTR54" s="23"/>
      <c r="UTS54" s="23"/>
      <c r="UTT54" s="23"/>
      <c r="UTU54" s="23"/>
      <c r="UTV54" s="23"/>
      <c r="UTW54" s="23"/>
      <c r="UTX54" s="23"/>
      <c r="UTY54" s="23"/>
      <c r="UTZ54" s="23"/>
      <c r="UUA54" s="23"/>
      <c r="UUB54" s="23"/>
      <c r="UUC54" s="23"/>
      <c r="UUD54" s="23"/>
      <c r="UUE54" s="23"/>
      <c r="UUF54" s="23"/>
      <c r="UUG54" s="23"/>
      <c r="UUH54" s="23"/>
      <c r="UUI54" s="23"/>
      <c r="UUJ54" s="23"/>
      <c r="UUK54" s="23"/>
      <c r="UUL54" s="23"/>
      <c r="UUM54" s="23"/>
      <c r="UUN54" s="23"/>
      <c r="UUO54" s="23"/>
      <c r="UUP54" s="23"/>
      <c r="UUQ54" s="23"/>
      <c r="UUR54" s="23"/>
      <c r="UUS54" s="23"/>
      <c r="UUT54" s="23"/>
      <c r="UUU54" s="23"/>
      <c r="UUV54" s="23"/>
      <c r="UUW54" s="23"/>
      <c r="UUX54" s="23"/>
      <c r="UUY54" s="23"/>
      <c r="UUZ54" s="23"/>
      <c r="UVA54" s="23"/>
      <c r="UVB54" s="23"/>
      <c r="UVC54" s="23"/>
      <c r="UVD54" s="23"/>
      <c r="UVE54" s="23"/>
      <c r="UVF54" s="23"/>
      <c r="UVG54" s="23"/>
      <c r="UVH54" s="23"/>
      <c r="UVI54" s="23"/>
      <c r="UVJ54" s="23"/>
      <c r="UVK54" s="23"/>
      <c r="UVL54" s="23"/>
      <c r="UVM54" s="23"/>
      <c r="UVN54" s="23"/>
      <c r="UVO54" s="23"/>
      <c r="UVP54" s="23"/>
      <c r="UVQ54" s="23"/>
      <c r="UVR54" s="23"/>
      <c r="UVS54" s="23"/>
      <c r="UVT54" s="23"/>
      <c r="UVU54" s="23"/>
      <c r="UVV54" s="23"/>
      <c r="UVW54" s="23"/>
      <c r="UVX54" s="23"/>
      <c r="UVY54" s="23"/>
      <c r="UVZ54" s="23"/>
      <c r="UWA54" s="23"/>
      <c r="UWB54" s="23"/>
      <c r="UWC54" s="23"/>
      <c r="UWD54" s="23"/>
      <c r="UWE54" s="23"/>
      <c r="UWF54" s="23"/>
      <c r="UWG54" s="23"/>
      <c r="UWH54" s="23"/>
      <c r="UWI54" s="23"/>
      <c r="UWJ54" s="23"/>
      <c r="UWK54" s="23"/>
      <c r="UWL54" s="23"/>
      <c r="UWM54" s="23"/>
      <c r="UWN54" s="23"/>
      <c r="UWO54" s="23"/>
      <c r="UWP54" s="23"/>
      <c r="UWQ54" s="23"/>
      <c r="UWR54" s="23"/>
      <c r="UWS54" s="23"/>
      <c r="UWT54" s="23"/>
      <c r="UWU54" s="23"/>
      <c r="UWV54" s="23"/>
      <c r="UWW54" s="23"/>
      <c r="UWX54" s="23"/>
      <c r="UWY54" s="23"/>
      <c r="UWZ54" s="23"/>
      <c r="UXA54" s="23"/>
      <c r="UXB54" s="23"/>
      <c r="UXC54" s="23"/>
      <c r="UXD54" s="23"/>
      <c r="UXE54" s="23"/>
      <c r="UXF54" s="23"/>
      <c r="UXG54" s="23"/>
      <c r="UXH54" s="23"/>
      <c r="UXI54" s="23"/>
      <c r="UXJ54" s="23"/>
      <c r="UXK54" s="23"/>
      <c r="UXL54" s="23"/>
      <c r="UXM54" s="23"/>
      <c r="UXN54" s="23"/>
      <c r="UXO54" s="23"/>
      <c r="UXP54" s="23"/>
      <c r="UXQ54" s="23"/>
      <c r="UXR54" s="23"/>
      <c r="UXS54" s="23"/>
      <c r="UXT54" s="23"/>
      <c r="UXU54" s="23"/>
      <c r="UXV54" s="23"/>
      <c r="UXW54" s="23"/>
      <c r="UXX54" s="23"/>
      <c r="UXY54" s="23"/>
      <c r="UXZ54" s="23"/>
      <c r="UYA54" s="23"/>
      <c r="UYB54" s="23"/>
      <c r="UYC54" s="23"/>
      <c r="UYD54" s="23"/>
      <c r="UYE54" s="23"/>
      <c r="UYF54" s="23"/>
      <c r="UYG54" s="23"/>
      <c r="UYH54" s="23"/>
      <c r="UYI54" s="23"/>
      <c r="UYJ54" s="23"/>
      <c r="UYK54" s="23"/>
      <c r="UYL54" s="23"/>
      <c r="UYM54" s="23"/>
      <c r="UYN54" s="23"/>
      <c r="UYO54" s="23"/>
      <c r="UYP54" s="23"/>
      <c r="UYQ54" s="23"/>
      <c r="UYR54" s="23"/>
      <c r="UYS54" s="23"/>
      <c r="UYT54" s="23"/>
      <c r="UYU54" s="23"/>
      <c r="UYV54" s="23"/>
      <c r="UYW54" s="23"/>
      <c r="UYX54" s="23"/>
      <c r="UYY54" s="23"/>
      <c r="UYZ54" s="23"/>
      <c r="UZA54" s="23"/>
      <c r="UZB54" s="23"/>
      <c r="UZC54" s="23"/>
      <c r="UZD54" s="23"/>
      <c r="UZE54" s="23"/>
      <c r="UZF54" s="23"/>
      <c r="UZG54" s="23"/>
      <c r="UZH54" s="23"/>
      <c r="UZI54" s="23"/>
      <c r="UZJ54" s="23"/>
      <c r="UZK54" s="23"/>
      <c r="UZL54" s="23"/>
      <c r="UZM54" s="23"/>
      <c r="UZN54" s="23"/>
      <c r="UZO54" s="23"/>
      <c r="UZP54" s="23"/>
      <c r="UZQ54" s="23"/>
      <c r="UZR54" s="23"/>
      <c r="UZS54" s="23"/>
      <c r="UZT54" s="23"/>
      <c r="UZU54" s="23"/>
      <c r="UZV54" s="23"/>
      <c r="UZW54" s="23"/>
      <c r="UZX54" s="23"/>
      <c r="UZY54" s="23"/>
      <c r="UZZ54" s="23"/>
      <c r="VAA54" s="23"/>
      <c r="VAB54" s="23"/>
      <c r="VAC54" s="23"/>
      <c r="VAD54" s="23"/>
      <c r="VAE54" s="23"/>
      <c r="VAF54" s="23"/>
      <c r="VAG54" s="23"/>
      <c r="VAH54" s="23"/>
      <c r="VAI54" s="23"/>
      <c r="VAJ54" s="23"/>
      <c r="VAK54" s="23"/>
      <c r="VAL54" s="23"/>
      <c r="VAM54" s="23"/>
      <c r="VAN54" s="23"/>
      <c r="VAO54" s="23"/>
      <c r="VAP54" s="23"/>
      <c r="VAQ54" s="23"/>
      <c r="VAR54" s="23"/>
      <c r="VAS54" s="23"/>
      <c r="VAT54" s="23"/>
      <c r="VAU54" s="23"/>
      <c r="VAV54" s="23"/>
      <c r="VAW54" s="23"/>
      <c r="VAX54" s="23"/>
      <c r="VAY54" s="23"/>
      <c r="VAZ54" s="23"/>
      <c r="VBA54" s="23"/>
      <c r="VBB54" s="23"/>
      <c r="VBC54" s="23"/>
      <c r="VBD54" s="23"/>
      <c r="VBE54" s="23"/>
      <c r="VBF54" s="23"/>
      <c r="VBG54" s="23"/>
      <c r="VBH54" s="23"/>
      <c r="VBI54" s="23"/>
      <c r="VBJ54" s="23"/>
      <c r="VBK54" s="23"/>
      <c r="VBL54" s="23"/>
      <c r="VBM54" s="23"/>
      <c r="VBN54" s="23"/>
      <c r="VBO54" s="23"/>
      <c r="VBP54" s="23"/>
      <c r="VBQ54" s="23"/>
      <c r="VBR54" s="23"/>
      <c r="VBS54" s="23"/>
      <c r="VBT54" s="23"/>
      <c r="VBU54" s="23"/>
      <c r="VBV54" s="23"/>
      <c r="VBW54" s="23"/>
      <c r="VBX54" s="23"/>
      <c r="VBY54" s="23"/>
      <c r="VBZ54" s="23"/>
      <c r="VCA54" s="23"/>
      <c r="VCB54" s="23"/>
      <c r="VCC54" s="23"/>
      <c r="VCD54" s="23"/>
      <c r="VCE54" s="23"/>
      <c r="VCF54" s="23"/>
      <c r="VCG54" s="23"/>
      <c r="VCH54" s="23"/>
      <c r="VCI54" s="23"/>
      <c r="VCJ54" s="23"/>
      <c r="VCK54" s="23"/>
      <c r="VCL54" s="23"/>
      <c r="VCM54" s="23"/>
      <c r="VCN54" s="23"/>
      <c r="VCO54" s="23"/>
      <c r="VCP54" s="23"/>
      <c r="VCQ54" s="23"/>
      <c r="VCR54" s="23"/>
      <c r="VCS54" s="23"/>
      <c r="VCT54" s="23"/>
      <c r="VCU54" s="23"/>
      <c r="VCV54" s="23"/>
      <c r="VCW54" s="23"/>
      <c r="VCX54" s="23"/>
      <c r="VCY54" s="23"/>
      <c r="VCZ54" s="23"/>
      <c r="VDA54" s="23"/>
      <c r="VDB54" s="23"/>
      <c r="VDC54" s="23"/>
      <c r="VDD54" s="23"/>
      <c r="VDE54" s="23"/>
      <c r="VDF54" s="23"/>
      <c r="VDG54" s="23"/>
      <c r="VDH54" s="23"/>
      <c r="VDI54" s="23"/>
      <c r="VDJ54" s="23"/>
      <c r="VDK54" s="23"/>
      <c r="VDL54" s="23"/>
      <c r="VDM54" s="23"/>
      <c r="VDN54" s="23"/>
      <c r="VDO54" s="23"/>
      <c r="VDP54" s="23"/>
      <c r="VDQ54" s="23"/>
      <c r="VDR54" s="23"/>
      <c r="VDS54" s="23"/>
      <c r="VDT54" s="23"/>
      <c r="VDU54" s="23"/>
      <c r="VDV54" s="23"/>
      <c r="VDW54" s="23"/>
      <c r="VDX54" s="23"/>
      <c r="VDY54" s="23"/>
      <c r="VDZ54" s="23"/>
      <c r="VEA54" s="23"/>
      <c r="VEB54" s="23"/>
      <c r="VEC54" s="23"/>
      <c r="VED54" s="23"/>
      <c r="VEE54" s="23"/>
      <c r="VEF54" s="23"/>
      <c r="VEG54" s="23"/>
      <c r="VEH54" s="23"/>
      <c r="VEI54" s="23"/>
      <c r="VEJ54" s="23"/>
      <c r="VEK54" s="23"/>
      <c r="VEL54" s="23"/>
      <c r="VEM54" s="23"/>
      <c r="VEN54" s="23"/>
      <c r="VEO54" s="23"/>
      <c r="VEP54" s="23"/>
      <c r="VEQ54" s="23"/>
      <c r="VER54" s="23"/>
      <c r="VES54" s="23"/>
      <c r="VET54" s="23"/>
      <c r="VEU54" s="23"/>
      <c r="VEV54" s="23"/>
      <c r="VEW54" s="23"/>
      <c r="VEX54" s="23"/>
      <c r="VEY54" s="23"/>
      <c r="VEZ54" s="23"/>
      <c r="VFA54" s="23"/>
      <c r="VFB54" s="23"/>
      <c r="VFC54" s="23"/>
      <c r="VFD54" s="23"/>
      <c r="VFE54" s="23"/>
      <c r="VFF54" s="23"/>
      <c r="VFG54" s="23"/>
      <c r="VFH54" s="23"/>
      <c r="VFI54" s="23"/>
      <c r="VFJ54" s="23"/>
      <c r="VFK54" s="23"/>
      <c r="VFL54" s="23"/>
      <c r="VFM54" s="23"/>
      <c r="VFN54" s="23"/>
      <c r="VFO54" s="23"/>
      <c r="VFP54" s="23"/>
      <c r="VFQ54" s="23"/>
      <c r="VFR54" s="23"/>
      <c r="VFS54" s="23"/>
      <c r="VFT54" s="23"/>
      <c r="VFU54" s="23"/>
      <c r="VFV54" s="23"/>
      <c r="VFW54" s="23"/>
      <c r="VFX54" s="23"/>
      <c r="VFY54" s="23"/>
      <c r="VFZ54" s="23"/>
      <c r="VGA54" s="23"/>
      <c r="VGB54" s="23"/>
      <c r="VGC54" s="23"/>
      <c r="VGD54" s="23"/>
      <c r="VGE54" s="23"/>
      <c r="VGF54" s="23"/>
      <c r="VGG54" s="23"/>
      <c r="VGH54" s="23"/>
      <c r="VGI54" s="23"/>
      <c r="VGJ54" s="23"/>
      <c r="VGK54" s="23"/>
      <c r="VGL54" s="23"/>
      <c r="VGM54" s="23"/>
      <c r="VGN54" s="23"/>
      <c r="VGO54" s="23"/>
      <c r="VGP54" s="23"/>
      <c r="VGQ54" s="23"/>
      <c r="VGR54" s="23"/>
      <c r="VGS54" s="23"/>
      <c r="VGT54" s="23"/>
      <c r="VGU54" s="23"/>
      <c r="VGV54" s="23"/>
      <c r="VGW54" s="23"/>
      <c r="VGX54" s="23"/>
      <c r="VGY54" s="23"/>
      <c r="VGZ54" s="23"/>
      <c r="VHA54" s="23"/>
      <c r="VHB54" s="23"/>
      <c r="VHC54" s="23"/>
      <c r="VHD54" s="23"/>
      <c r="VHE54" s="23"/>
      <c r="VHF54" s="23"/>
      <c r="VHG54" s="23"/>
      <c r="VHH54" s="23"/>
      <c r="VHI54" s="23"/>
      <c r="VHJ54" s="23"/>
      <c r="VHK54" s="23"/>
      <c r="VHL54" s="23"/>
      <c r="VHM54" s="23"/>
      <c r="VHN54" s="23"/>
      <c r="VHO54" s="23"/>
      <c r="VHP54" s="23"/>
      <c r="VHQ54" s="23"/>
      <c r="VHR54" s="23"/>
      <c r="VHS54" s="23"/>
      <c r="VHT54" s="23"/>
      <c r="VHU54" s="23"/>
      <c r="VHV54" s="23"/>
      <c r="VHW54" s="23"/>
      <c r="VHX54" s="23"/>
      <c r="VHY54" s="23"/>
      <c r="VHZ54" s="23"/>
      <c r="VIA54" s="23"/>
      <c r="VIB54" s="23"/>
      <c r="VIC54" s="23"/>
      <c r="VID54" s="23"/>
      <c r="VIE54" s="23"/>
      <c r="VIF54" s="23"/>
      <c r="VIG54" s="23"/>
      <c r="VIH54" s="23"/>
      <c r="VII54" s="23"/>
      <c r="VIJ54" s="23"/>
      <c r="VIK54" s="23"/>
      <c r="VIL54" s="23"/>
      <c r="VIM54" s="23"/>
      <c r="VIN54" s="23"/>
      <c r="VIO54" s="23"/>
      <c r="VIP54" s="23"/>
      <c r="VIQ54" s="23"/>
      <c r="VIR54" s="23"/>
      <c r="VIS54" s="23"/>
      <c r="VIT54" s="23"/>
      <c r="VIU54" s="23"/>
      <c r="VIV54" s="23"/>
      <c r="VIW54" s="23"/>
      <c r="VIX54" s="23"/>
      <c r="VIY54" s="23"/>
      <c r="VIZ54" s="23"/>
      <c r="VJA54" s="23"/>
      <c r="VJB54" s="23"/>
      <c r="VJC54" s="23"/>
      <c r="VJD54" s="23"/>
      <c r="VJE54" s="23"/>
      <c r="VJF54" s="23"/>
      <c r="VJG54" s="23"/>
      <c r="VJH54" s="23"/>
      <c r="VJI54" s="23"/>
      <c r="VJJ54" s="23"/>
      <c r="VJK54" s="23"/>
      <c r="VJL54" s="23"/>
      <c r="VJM54" s="23"/>
      <c r="VJN54" s="23"/>
      <c r="VJO54" s="23"/>
      <c r="VJP54" s="23"/>
      <c r="VJQ54" s="23"/>
      <c r="VJR54" s="23"/>
      <c r="VJS54" s="23"/>
      <c r="VJT54" s="23"/>
      <c r="VJU54" s="23"/>
      <c r="VJV54" s="23"/>
      <c r="VJW54" s="23"/>
      <c r="VJX54" s="23"/>
      <c r="VJY54" s="23"/>
      <c r="VJZ54" s="23"/>
      <c r="VKA54" s="23"/>
      <c r="VKB54" s="23"/>
      <c r="VKC54" s="23"/>
      <c r="VKD54" s="23"/>
      <c r="VKE54" s="23"/>
      <c r="VKF54" s="23"/>
      <c r="VKG54" s="23"/>
      <c r="VKH54" s="23"/>
      <c r="VKI54" s="23"/>
      <c r="VKJ54" s="23"/>
      <c r="VKK54" s="23"/>
      <c r="VKL54" s="23"/>
      <c r="VKM54" s="23"/>
      <c r="VKN54" s="23"/>
      <c r="VKO54" s="23"/>
      <c r="VKP54" s="23"/>
      <c r="VKQ54" s="23"/>
      <c r="VKR54" s="23"/>
      <c r="VKS54" s="23"/>
      <c r="VKT54" s="23"/>
      <c r="VKU54" s="23"/>
      <c r="VKV54" s="23"/>
      <c r="VKW54" s="23"/>
      <c r="VKX54" s="23"/>
      <c r="VKY54" s="23"/>
      <c r="VKZ54" s="23"/>
      <c r="VLA54" s="23"/>
      <c r="VLB54" s="23"/>
      <c r="VLC54" s="23"/>
      <c r="VLD54" s="23"/>
      <c r="VLE54" s="23"/>
      <c r="VLF54" s="23"/>
      <c r="VLG54" s="23"/>
      <c r="VLH54" s="23"/>
      <c r="VLI54" s="23"/>
      <c r="VLJ54" s="23"/>
      <c r="VLK54" s="23"/>
      <c r="VLL54" s="23"/>
      <c r="VLM54" s="23"/>
      <c r="VLN54" s="23"/>
      <c r="VLO54" s="23"/>
      <c r="VLP54" s="23"/>
      <c r="VLQ54" s="23"/>
      <c r="VLR54" s="23"/>
      <c r="VLS54" s="23"/>
      <c r="VLT54" s="23"/>
      <c r="VLU54" s="23"/>
      <c r="VLV54" s="23"/>
      <c r="VLW54" s="23"/>
      <c r="VLX54" s="23"/>
      <c r="VLY54" s="23"/>
      <c r="VLZ54" s="23"/>
      <c r="VMA54" s="23"/>
      <c r="VMB54" s="23"/>
      <c r="VMC54" s="23"/>
      <c r="VMD54" s="23"/>
      <c r="VME54" s="23"/>
      <c r="VMF54" s="23"/>
      <c r="VMG54" s="23"/>
      <c r="VMH54" s="23"/>
      <c r="VMI54" s="23"/>
      <c r="VMJ54" s="23"/>
      <c r="VMK54" s="23"/>
      <c r="VML54" s="23"/>
      <c r="VMM54" s="23"/>
      <c r="VMN54" s="23"/>
      <c r="VMO54" s="23"/>
      <c r="VMP54" s="23"/>
      <c r="VMQ54" s="23"/>
      <c r="VMR54" s="23"/>
      <c r="VMS54" s="23"/>
      <c r="VMT54" s="23"/>
      <c r="VMU54" s="23"/>
      <c r="VMV54" s="23"/>
      <c r="VMW54" s="23"/>
      <c r="VMX54" s="23"/>
      <c r="VMY54" s="23"/>
      <c r="VMZ54" s="23"/>
      <c r="VNA54" s="23"/>
      <c r="VNB54" s="23"/>
      <c r="VNC54" s="23"/>
      <c r="VND54" s="23"/>
      <c r="VNE54" s="23"/>
      <c r="VNF54" s="23"/>
      <c r="VNG54" s="23"/>
      <c r="VNH54" s="23"/>
      <c r="VNI54" s="23"/>
      <c r="VNJ54" s="23"/>
      <c r="VNK54" s="23"/>
      <c r="VNL54" s="23"/>
      <c r="VNM54" s="23"/>
      <c r="VNN54" s="23"/>
      <c r="VNO54" s="23"/>
      <c r="VNP54" s="23"/>
      <c r="VNQ54" s="23"/>
      <c r="VNR54" s="23"/>
      <c r="VNS54" s="23"/>
      <c r="VNT54" s="23"/>
      <c r="VNU54" s="23"/>
      <c r="VNV54" s="23"/>
      <c r="VNW54" s="23"/>
      <c r="VNX54" s="23"/>
      <c r="VNY54" s="23"/>
      <c r="VNZ54" s="23"/>
      <c r="VOA54" s="23"/>
      <c r="VOB54" s="23"/>
      <c r="VOC54" s="23"/>
      <c r="VOD54" s="23"/>
      <c r="VOE54" s="23"/>
      <c r="VOF54" s="23"/>
      <c r="VOG54" s="23"/>
      <c r="VOH54" s="23"/>
      <c r="VOI54" s="23"/>
      <c r="VOJ54" s="23"/>
      <c r="VOK54" s="23"/>
      <c r="VOL54" s="23"/>
      <c r="VOM54" s="23"/>
      <c r="VON54" s="23"/>
      <c r="VOO54" s="23"/>
      <c r="VOP54" s="23"/>
      <c r="VOQ54" s="23"/>
      <c r="VOR54" s="23"/>
      <c r="VOS54" s="23"/>
      <c r="VOT54" s="23"/>
      <c r="VOU54" s="23"/>
      <c r="VOV54" s="23"/>
      <c r="VOW54" s="23"/>
      <c r="VOX54" s="23"/>
      <c r="VOY54" s="23"/>
      <c r="VOZ54" s="23"/>
      <c r="VPA54" s="23"/>
      <c r="VPB54" s="23"/>
      <c r="VPC54" s="23"/>
      <c r="VPD54" s="23"/>
      <c r="VPE54" s="23"/>
      <c r="VPF54" s="23"/>
      <c r="VPG54" s="23"/>
      <c r="VPH54" s="23"/>
      <c r="VPI54" s="23"/>
      <c r="VPJ54" s="23"/>
      <c r="VPK54" s="23"/>
      <c r="VPL54" s="23"/>
      <c r="VPM54" s="23"/>
      <c r="VPN54" s="23"/>
      <c r="VPO54" s="23"/>
      <c r="VPP54" s="23"/>
      <c r="VPQ54" s="23"/>
      <c r="VPR54" s="23"/>
      <c r="VPS54" s="23"/>
      <c r="VPT54" s="23"/>
      <c r="VPU54" s="23"/>
      <c r="VPV54" s="23"/>
      <c r="VPW54" s="23"/>
      <c r="VPX54" s="23"/>
      <c r="VPY54" s="23"/>
      <c r="VPZ54" s="23"/>
      <c r="VQA54" s="23"/>
      <c r="VQB54" s="23"/>
      <c r="VQC54" s="23"/>
      <c r="VQD54" s="23"/>
      <c r="VQE54" s="23"/>
      <c r="VQF54" s="23"/>
      <c r="VQG54" s="23"/>
      <c r="VQH54" s="23"/>
      <c r="VQI54" s="23"/>
      <c r="VQJ54" s="23"/>
      <c r="VQK54" s="23"/>
      <c r="VQL54" s="23"/>
      <c r="VQM54" s="23"/>
      <c r="VQN54" s="23"/>
      <c r="VQO54" s="23"/>
      <c r="VQP54" s="23"/>
      <c r="VQQ54" s="23"/>
      <c r="VQR54" s="23"/>
      <c r="VQS54" s="23"/>
      <c r="VQT54" s="23"/>
      <c r="VQU54" s="23"/>
      <c r="VQV54" s="23"/>
      <c r="VQW54" s="23"/>
      <c r="VQX54" s="23"/>
      <c r="VQY54" s="23"/>
      <c r="VQZ54" s="23"/>
      <c r="VRA54" s="23"/>
      <c r="VRB54" s="23"/>
      <c r="VRC54" s="23"/>
      <c r="VRD54" s="23"/>
      <c r="VRE54" s="23"/>
      <c r="VRF54" s="23"/>
      <c r="VRG54" s="23"/>
      <c r="VRH54" s="23"/>
      <c r="VRI54" s="23"/>
      <c r="VRJ54" s="23"/>
      <c r="VRK54" s="23"/>
      <c r="VRL54" s="23"/>
      <c r="VRM54" s="23"/>
      <c r="VRN54" s="23"/>
      <c r="VRO54" s="23"/>
      <c r="VRP54" s="23"/>
      <c r="VRQ54" s="23"/>
      <c r="VRR54" s="23"/>
      <c r="VRS54" s="23"/>
      <c r="VRT54" s="23"/>
      <c r="VRU54" s="23"/>
      <c r="VRV54" s="23"/>
      <c r="VRW54" s="23"/>
      <c r="VRX54" s="23"/>
      <c r="VRY54" s="23"/>
      <c r="VRZ54" s="23"/>
      <c r="VSA54" s="23"/>
      <c r="VSB54" s="23"/>
      <c r="VSC54" s="23"/>
      <c r="VSD54" s="23"/>
      <c r="VSE54" s="23"/>
      <c r="VSF54" s="23"/>
      <c r="VSG54" s="23"/>
      <c r="VSH54" s="23"/>
      <c r="VSI54" s="23"/>
      <c r="VSJ54" s="23"/>
      <c r="VSK54" s="23"/>
      <c r="VSL54" s="23"/>
      <c r="VSM54" s="23"/>
      <c r="VSN54" s="23"/>
      <c r="VSO54" s="23"/>
      <c r="VSP54" s="23"/>
      <c r="VSQ54" s="23"/>
      <c r="VSR54" s="23"/>
      <c r="VSS54" s="23"/>
      <c r="VST54" s="23"/>
      <c r="VSU54" s="23"/>
      <c r="VSV54" s="23"/>
      <c r="VSW54" s="23"/>
      <c r="VSX54" s="23"/>
      <c r="VSY54" s="23"/>
      <c r="VSZ54" s="23"/>
      <c r="VTA54" s="23"/>
      <c r="VTB54" s="23"/>
      <c r="VTC54" s="23"/>
      <c r="VTD54" s="23"/>
      <c r="VTE54" s="23"/>
      <c r="VTF54" s="23"/>
      <c r="VTG54" s="23"/>
      <c r="VTH54" s="23"/>
      <c r="VTI54" s="23"/>
      <c r="VTJ54" s="23"/>
      <c r="VTK54" s="23"/>
      <c r="VTL54" s="23"/>
      <c r="VTM54" s="23"/>
      <c r="VTN54" s="23"/>
      <c r="VTO54" s="23"/>
      <c r="VTP54" s="23"/>
      <c r="VTQ54" s="23"/>
      <c r="VTR54" s="23"/>
      <c r="VTS54" s="23"/>
      <c r="VTT54" s="23"/>
      <c r="VTU54" s="23"/>
      <c r="VTV54" s="23"/>
      <c r="VTW54" s="23"/>
      <c r="VTX54" s="23"/>
      <c r="VTY54" s="23"/>
      <c r="VTZ54" s="23"/>
      <c r="VUA54" s="23"/>
      <c r="VUB54" s="23"/>
      <c r="VUC54" s="23"/>
      <c r="VUD54" s="23"/>
      <c r="VUE54" s="23"/>
      <c r="VUF54" s="23"/>
      <c r="VUG54" s="23"/>
      <c r="VUH54" s="23"/>
      <c r="VUI54" s="23"/>
      <c r="VUJ54" s="23"/>
      <c r="VUK54" s="23"/>
      <c r="VUL54" s="23"/>
      <c r="VUM54" s="23"/>
      <c r="VUN54" s="23"/>
      <c r="VUO54" s="23"/>
      <c r="VUP54" s="23"/>
      <c r="VUQ54" s="23"/>
      <c r="VUR54" s="23"/>
      <c r="VUS54" s="23"/>
      <c r="VUT54" s="23"/>
      <c r="VUU54" s="23"/>
      <c r="VUV54" s="23"/>
      <c r="VUW54" s="23"/>
      <c r="VUX54" s="23"/>
      <c r="VUY54" s="23"/>
      <c r="VUZ54" s="23"/>
      <c r="VVA54" s="23"/>
      <c r="VVB54" s="23"/>
      <c r="VVC54" s="23"/>
      <c r="VVD54" s="23"/>
      <c r="VVE54" s="23"/>
      <c r="VVF54" s="23"/>
      <c r="VVG54" s="23"/>
      <c r="VVH54" s="23"/>
      <c r="VVI54" s="23"/>
      <c r="VVJ54" s="23"/>
      <c r="VVK54" s="23"/>
      <c r="VVL54" s="23"/>
      <c r="VVM54" s="23"/>
      <c r="VVN54" s="23"/>
      <c r="VVO54" s="23"/>
      <c r="VVP54" s="23"/>
      <c r="VVQ54" s="23"/>
      <c r="VVR54" s="23"/>
      <c r="VVS54" s="23"/>
      <c r="VVT54" s="23"/>
      <c r="VVU54" s="23"/>
      <c r="VVV54" s="23"/>
      <c r="VVW54" s="23"/>
      <c r="VVX54" s="23"/>
      <c r="VVY54" s="23"/>
      <c r="VVZ54" s="23"/>
      <c r="VWA54" s="23"/>
      <c r="VWB54" s="23"/>
      <c r="VWC54" s="23"/>
      <c r="VWD54" s="23"/>
      <c r="VWE54" s="23"/>
      <c r="VWF54" s="23"/>
      <c r="VWG54" s="23"/>
      <c r="VWH54" s="23"/>
      <c r="VWI54" s="23"/>
      <c r="VWJ54" s="23"/>
      <c r="VWK54" s="23"/>
      <c r="VWL54" s="23"/>
      <c r="VWM54" s="23"/>
      <c r="VWN54" s="23"/>
      <c r="VWO54" s="23"/>
      <c r="VWP54" s="23"/>
      <c r="VWQ54" s="23"/>
      <c r="VWR54" s="23"/>
      <c r="VWS54" s="23"/>
      <c r="VWT54" s="23"/>
      <c r="VWU54" s="23"/>
      <c r="VWV54" s="23"/>
      <c r="VWW54" s="23"/>
      <c r="VWX54" s="23"/>
      <c r="VWY54" s="23"/>
      <c r="VWZ54" s="23"/>
      <c r="VXA54" s="23"/>
      <c r="VXB54" s="23"/>
      <c r="VXC54" s="23"/>
      <c r="VXD54" s="23"/>
      <c r="VXE54" s="23"/>
      <c r="VXF54" s="23"/>
      <c r="VXG54" s="23"/>
      <c r="VXH54" s="23"/>
      <c r="VXI54" s="23"/>
      <c r="VXJ54" s="23"/>
      <c r="VXK54" s="23"/>
      <c r="VXL54" s="23"/>
      <c r="VXM54" s="23"/>
      <c r="VXN54" s="23"/>
      <c r="VXO54" s="23"/>
      <c r="VXP54" s="23"/>
      <c r="VXQ54" s="23"/>
      <c r="VXR54" s="23"/>
      <c r="VXS54" s="23"/>
      <c r="VXT54" s="23"/>
      <c r="VXU54" s="23"/>
      <c r="VXV54" s="23"/>
      <c r="VXW54" s="23"/>
      <c r="VXX54" s="23"/>
      <c r="VXY54" s="23"/>
      <c r="VXZ54" s="23"/>
      <c r="VYA54" s="23"/>
      <c r="VYB54" s="23"/>
      <c r="VYC54" s="23"/>
      <c r="VYD54" s="23"/>
      <c r="VYE54" s="23"/>
      <c r="VYF54" s="23"/>
      <c r="VYG54" s="23"/>
      <c r="VYH54" s="23"/>
      <c r="VYI54" s="23"/>
      <c r="VYJ54" s="23"/>
      <c r="VYK54" s="23"/>
      <c r="VYL54" s="23"/>
      <c r="VYM54" s="23"/>
      <c r="VYN54" s="23"/>
      <c r="VYO54" s="23"/>
      <c r="VYP54" s="23"/>
      <c r="VYQ54" s="23"/>
      <c r="VYR54" s="23"/>
      <c r="VYS54" s="23"/>
      <c r="VYT54" s="23"/>
      <c r="VYU54" s="23"/>
      <c r="VYV54" s="23"/>
      <c r="VYW54" s="23"/>
      <c r="VYX54" s="23"/>
      <c r="VYY54" s="23"/>
      <c r="VYZ54" s="23"/>
      <c r="VZA54" s="23"/>
      <c r="VZB54" s="23"/>
      <c r="VZC54" s="23"/>
      <c r="VZD54" s="23"/>
      <c r="VZE54" s="23"/>
      <c r="VZF54" s="23"/>
      <c r="VZG54" s="23"/>
      <c r="VZH54" s="23"/>
      <c r="VZI54" s="23"/>
      <c r="VZJ54" s="23"/>
      <c r="VZK54" s="23"/>
      <c r="VZL54" s="23"/>
      <c r="VZM54" s="23"/>
      <c r="VZN54" s="23"/>
      <c r="VZO54" s="23"/>
      <c r="VZP54" s="23"/>
      <c r="VZQ54" s="23"/>
      <c r="VZR54" s="23"/>
      <c r="VZS54" s="23"/>
      <c r="VZT54" s="23"/>
      <c r="VZU54" s="23"/>
      <c r="VZV54" s="23"/>
      <c r="VZW54" s="23"/>
      <c r="VZX54" s="23"/>
      <c r="VZY54" s="23"/>
      <c r="VZZ54" s="23"/>
      <c r="WAA54" s="23"/>
      <c r="WAB54" s="23"/>
      <c r="WAC54" s="23"/>
      <c r="WAD54" s="23"/>
      <c r="WAE54" s="23"/>
      <c r="WAF54" s="23"/>
      <c r="WAG54" s="23"/>
      <c r="WAH54" s="23"/>
      <c r="WAI54" s="23"/>
      <c r="WAJ54" s="23"/>
      <c r="WAK54" s="23"/>
      <c r="WAL54" s="23"/>
      <c r="WAM54" s="23"/>
      <c r="WAN54" s="23"/>
      <c r="WAO54" s="23"/>
      <c r="WAP54" s="23"/>
      <c r="WAQ54" s="23"/>
      <c r="WAR54" s="23"/>
      <c r="WAS54" s="23"/>
      <c r="WAT54" s="23"/>
      <c r="WAU54" s="23"/>
      <c r="WAV54" s="23"/>
      <c r="WAW54" s="23"/>
      <c r="WAX54" s="23"/>
      <c r="WAY54" s="23"/>
      <c r="WAZ54" s="23"/>
      <c r="WBA54" s="23"/>
      <c r="WBB54" s="23"/>
      <c r="WBC54" s="23"/>
      <c r="WBD54" s="23"/>
      <c r="WBE54" s="23"/>
      <c r="WBF54" s="23"/>
      <c r="WBG54" s="23"/>
      <c r="WBH54" s="23"/>
      <c r="WBI54" s="23"/>
      <c r="WBJ54" s="23"/>
      <c r="WBK54" s="23"/>
      <c r="WBL54" s="23"/>
      <c r="WBM54" s="23"/>
      <c r="WBN54" s="23"/>
      <c r="WBO54" s="23"/>
      <c r="WBP54" s="23"/>
      <c r="WBQ54" s="23"/>
      <c r="WBR54" s="23"/>
      <c r="WBS54" s="23"/>
      <c r="WBT54" s="23"/>
      <c r="WBU54" s="23"/>
      <c r="WBV54" s="23"/>
      <c r="WBW54" s="23"/>
      <c r="WBX54" s="23"/>
      <c r="WBY54" s="23"/>
      <c r="WBZ54" s="23"/>
      <c r="WCA54" s="23"/>
      <c r="WCB54" s="23"/>
      <c r="WCC54" s="23"/>
      <c r="WCD54" s="23"/>
      <c r="WCE54" s="23"/>
      <c r="WCF54" s="23"/>
      <c r="WCG54" s="23"/>
      <c r="WCH54" s="23"/>
      <c r="WCI54" s="23"/>
      <c r="WCJ54" s="23"/>
      <c r="WCK54" s="23"/>
      <c r="WCL54" s="23"/>
      <c r="WCM54" s="23"/>
      <c r="WCN54" s="23"/>
      <c r="WCO54" s="23"/>
      <c r="WCP54" s="23"/>
      <c r="WCQ54" s="23"/>
      <c r="WCR54" s="23"/>
      <c r="WCS54" s="23"/>
      <c r="WCT54" s="23"/>
      <c r="WCU54" s="23"/>
      <c r="WCV54" s="23"/>
      <c r="WCW54" s="23"/>
      <c r="WCX54" s="23"/>
      <c r="WCY54" s="23"/>
      <c r="WCZ54" s="23"/>
      <c r="WDA54" s="23"/>
      <c r="WDB54" s="23"/>
      <c r="WDC54" s="23"/>
      <c r="WDD54" s="23"/>
      <c r="WDE54" s="23"/>
      <c r="WDF54" s="23"/>
      <c r="WDG54" s="23"/>
      <c r="WDH54" s="23"/>
      <c r="WDI54" s="23"/>
      <c r="WDJ54" s="23"/>
      <c r="WDK54" s="23"/>
      <c r="WDL54" s="23"/>
      <c r="WDM54" s="23"/>
      <c r="WDN54" s="23"/>
      <c r="WDO54" s="23"/>
      <c r="WDP54" s="23"/>
      <c r="WDQ54" s="23"/>
      <c r="WDR54" s="23"/>
      <c r="WDS54" s="23"/>
      <c r="WDT54" s="23"/>
      <c r="WDU54" s="23"/>
      <c r="WDV54" s="23"/>
      <c r="WDW54" s="23"/>
      <c r="WDX54" s="23"/>
      <c r="WDY54" s="23"/>
      <c r="WDZ54" s="23"/>
      <c r="WEA54" s="23"/>
      <c r="WEB54" s="23"/>
      <c r="WEC54" s="23"/>
      <c r="WED54" s="23"/>
      <c r="WEE54" s="23"/>
      <c r="WEF54" s="23"/>
      <c r="WEG54" s="23"/>
      <c r="WEH54" s="23"/>
      <c r="WEI54" s="23"/>
      <c r="WEJ54" s="23"/>
      <c r="WEK54" s="23"/>
      <c r="WEL54" s="23"/>
      <c r="WEM54" s="23"/>
      <c r="WEN54" s="23"/>
      <c r="WEO54" s="23"/>
      <c r="WEP54" s="23"/>
      <c r="WEQ54" s="23"/>
      <c r="WER54" s="23"/>
      <c r="WES54" s="23"/>
      <c r="WET54" s="23"/>
      <c r="WEU54" s="23"/>
      <c r="WEV54" s="23"/>
      <c r="WEW54" s="23"/>
      <c r="WEX54" s="23"/>
      <c r="WEY54" s="23"/>
      <c r="WEZ54" s="23"/>
      <c r="WFA54" s="23"/>
      <c r="WFB54" s="23"/>
      <c r="WFC54" s="23"/>
      <c r="WFD54" s="23"/>
      <c r="WFE54" s="23"/>
      <c r="WFF54" s="23"/>
      <c r="WFG54" s="23"/>
      <c r="WFH54" s="23"/>
      <c r="WFI54" s="23"/>
      <c r="WFJ54" s="23"/>
      <c r="WFK54" s="23"/>
      <c r="WFL54" s="23"/>
      <c r="WFM54" s="23"/>
      <c r="WFN54" s="23"/>
      <c r="WFO54" s="23"/>
      <c r="WFP54" s="23"/>
      <c r="WFQ54" s="23"/>
      <c r="WFR54" s="23"/>
      <c r="WFS54" s="23"/>
      <c r="WFT54" s="23"/>
      <c r="WFU54" s="23"/>
      <c r="WFV54" s="23"/>
      <c r="WFW54" s="23"/>
      <c r="WFX54" s="23"/>
      <c r="WFY54" s="23"/>
      <c r="WFZ54" s="23"/>
      <c r="WGA54" s="23"/>
      <c r="WGB54" s="23"/>
      <c r="WGC54" s="23"/>
      <c r="WGD54" s="23"/>
      <c r="WGE54" s="23"/>
      <c r="WGF54" s="23"/>
      <c r="WGG54" s="23"/>
      <c r="WGH54" s="23"/>
      <c r="WGI54" s="23"/>
      <c r="WGJ54" s="23"/>
      <c r="WGK54" s="23"/>
      <c r="WGL54" s="23"/>
      <c r="WGM54" s="23"/>
      <c r="WGN54" s="23"/>
      <c r="WGO54" s="23"/>
      <c r="WGP54" s="23"/>
      <c r="WGQ54" s="23"/>
      <c r="WGR54" s="23"/>
      <c r="WGS54" s="23"/>
      <c r="WGT54" s="23"/>
      <c r="WGU54" s="23"/>
      <c r="WGV54" s="23"/>
      <c r="WGW54" s="23"/>
      <c r="WGX54" s="23"/>
      <c r="WGY54" s="23"/>
      <c r="WGZ54" s="23"/>
      <c r="WHA54" s="23"/>
      <c r="WHB54" s="23"/>
      <c r="WHC54" s="23"/>
      <c r="WHD54" s="23"/>
      <c r="WHE54" s="23"/>
      <c r="WHF54" s="23"/>
      <c r="WHG54" s="23"/>
      <c r="WHH54" s="23"/>
      <c r="WHI54" s="23"/>
      <c r="WHJ54" s="23"/>
      <c r="WHK54" s="23"/>
      <c r="WHL54" s="23"/>
      <c r="WHM54" s="23"/>
      <c r="WHN54" s="23"/>
      <c r="WHO54" s="23"/>
      <c r="WHP54" s="23"/>
      <c r="WHQ54" s="23"/>
      <c r="WHR54" s="23"/>
      <c r="WHS54" s="23"/>
      <c r="WHT54" s="23"/>
      <c r="WHU54" s="23"/>
      <c r="WHV54" s="23"/>
      <c r="WHW54" s="23"/>
      <c r="WHX54" s="23"/>
      <c r="WHY54" s="23"/>
      <c r="WHZ54" s="23"/>
      <c r="WIA54" s="23"/>
      <c r="WIB54" s="23"/>
      <c r="WIC54" s="23"/>
      <c r="WID54" s="23"/>
      <c r="WIE54" s="23"/>
      <c r="WIF54" s="23"/>
      <c r="WIG54" s="23"/>
      <c r="WIH54" s="23"/>
      <c r="WII54" s="23"/>
      <c r="WIJ54" s="23"/>
      <c r="WIK54" s="23"/>
      <c r="WIL54" s="23"/>
      <c r="WIM54" s="23"/>
      <c r="WIN54" s="23"/>
      <c r="WIO54" s="23"/>
      <c r="WIP54" s="23"/>
      <c r="WIQ54" s="23"/>
      <c r="WIR54" s="23"/>
      <c r="WIS54" s="23"/>
      <c r="WIT54" s="23"/>
      <c r="WIU54" s="23"/>
      <c r="WIV54" s="23"/>
      <c r="WIW54" s="23"/>
      <c r="WIX54" s="23"/>
      <c r="WIY54" s="23"/>
      <c r="WIZ54" s="23"/>
      <c r="WJA54" s="23"/>
      <c r="WJB54" s="23"/>
      <c r="WJC54" s="23"/>
      <c r="WJD54" s="23"/>
      <c r="WJE54" s="23"/>
      <c r="WJF54" s="23"/>
      <c r="WJG54" s="23"/>
      <c r="WJH54" s="23"/>
      <c r="WJI54" s="23"/>
      <c r="WJJ54" s="23"/>
      <c r="WJK54" s="23"/>
      <c r="WJL54" s="23"/>
      <c r="WJM54" s="23"/>
      <c r="WJN54" s="23"/>
      <c r="WJO54" s="23"/>
      <c r="WJP54" s="23"/>
      <c r="WJQ54" s="23"/>
      <c r="WJR54" s="23"/>
      <c r="WJS54" s="23"/>
      <c r="WJT54" s="23"/>
      <c r="WJU54" s="23"/>
      <c r="WJV54" s="23"/>
      <c r="WJW54" s="23"/>
      <c r="WJX54" s="23"/>
      <c r="WJY54" s="23"/>
      <c r="WJZ54" s="23"/>
      <c r="WKA54" s="23"/>
      <c r="WKB54" s="23"/>
      <c r="WKC54" s="23"/>
      <c r="WKD54" s="23"/>
      <c r="WKE54" s="23"/>
      <c r="WKF54" s="23"/>
      <c r="WKG54" s="23"/>
      <c r="WKH54" s="23"/>
      <c r="WKI54" s="23"/>
      <c r="WKJ54" s="23"/>
      <c r="WKK54" s="23"/>
      <c r="WKL54" s="23"/>
      <c r="WKM54" s="23"/>
      <c r="WKN54" s="23"/>
      <c r="WKO54" s="23"/>
      <c r="WKP54" s="23"/>
      <c r="WKQ54" s="23"/>
      <c r="WKR54" s="23"/>
      <c r="WKS54" s="23"/>
      <c r="WKT54" s="23"/>
      <c r="WKU54" s="23"/>
      <c r="WKV54" s="23"/>
      <c r="WKW54" s="23"/>
      <c r="WKX54" s="23"/>
      <c r="WKY54" s="23"/>
      <c r="WKZ54" s="23"/>
      <c r="WLA54" s="23"/>
      <c r="WLB54" s="23"/>
      <c r="WLC54" s="23"/>
      <c r="WLD54" s="23"/>
      <c r="WLE54" s="23"/>
      <c r="WLF54" s="23"/>
      <c r="WLG54" s="23"/>
      <c r="WLH54" s="23"/>
      <c r="WLI54" s="23"/>
      <c r="WLJ54" s="23"/>
      <c r="WLK54" s="23"/>
      <c r="WLL54" s="23"/>
      <c r="WLM54" s="23"/>
      <c r="WLN54" s="23"/>
      <c r="WLO54" s="23"/>
      <c r="WLP54" s="23"/>
      <c r="WLQ54" s="23"/>
      <c r="WLR54" s="23"/>
      <c r="WLS54" s="23"/>
      <c r="WLT54" s="23"/>
      <c r="WLU54" s="23"/>
      <c r="WLV54" s="23"/>
      <c r="WLW54" s="23"/>
      <c r="WLX54" s="23"/>
      <c r="WLY54" s="23"/>
      <c r="WLZ54" s="23"/>
      <c r="WMA54" s="23"/>
      <c r="WMB54" s="23"/>
      <c r="WMC54" s="23"/>
      <c r="WMD54" s="23"/>
      <c r="WME54" s="23"/>
      <c r="WMF54" s="23"/>
      <c r="WMG54" s="23"/>
      <c r="WMH54" s="23"/>
      <c r="WMI54" s="23"/>
      <c r="WMJ54" s="23"/>
      <c r="WMK54" s="23"/>
      <c r="WML54" s="23"/>
      <c r="WMM54" s="23"/>
      <c r="WMN54" s="23"/>
      <c r="WMO54" s="23"/>
      <c r="WMP54" s="23"/>
      <c r="WMQ54" s="23"/>
      <c r="WMR54" s="23"/>
      <c r="WMS54" s="23"/>
      <c r="WMT54" s="23"/>
      <c r="WMU54" s="23"/>
      <c r="WMV54" s="23"/>
      <c r="WMW54" s="23"/>
      <c r="WMX54" s="23"/>
      <c r="WMY54" s="23"/>
      <c r="WMZ54" s="23"/>
      <c r="WNA54" s="23"/>
      <c r="WNB54" s="23"/>
      <c r="WNC54" s="23"/>
      <c r="WND54" s="23"/>
      <c r="WNE54" s="23"/>
      <c r="WNF54" s="23"/>
      <c r="WNG54" s="23"/>
      <c r="WNH54" s="23"/>
      <c r="WNI54" s="23"/>
      <c r="WNJ54" s="23"/>
      <c r="WNK54" s="23"/>
      <c r="WNL54" s="23"/>
      <c r="WNM54" s="23"/>
      <c r="WNN54" s="23"/>
      <c r="WNO54" s="23"/>
      <c r="WNP54" s="23"/>
      <c r="WNQ54" s="23"/>
      <c r="WNR54" s="23"/>
      <c r="WNS54" s="23"/>
      <c r="WNT54" s="23"/>
      <c r="WNU54" s="23"/>
      <c r="WNV54" s="23"/>
      <c r="WNW54" s="23"/>
      <c r="WNX54" s="23"/>
      <c r="WNY54" s="23"/>
      <c r="WNZ54" s="23"/>
      <c r="WOA54" s="23"/>
      <c r="WOB54" s="23"/>
      <c r="WOC54" s="23"/>
      <c r="WOD54" s="23"/>
      <c r="WOE54" s="23"/>
      <c r="WOF54" s="23"/>
      <c r="WOG54" s="23"/>
      <c r="WOH54" s="23"/>
      <c r="WOI54" s="23"/>
      <c r="WOJ54" s="23"/>
      <c r="WOK54" s="23"/>
      <c r="WOL54" s="23"/>
      <c r="WOM54" s="23"/>
      <c r="WON54" s="23"/>
      <c r="WOO54" s="23"/>
      <c r="WOP54" s="23"/>
      <c r="WOQ54" s="23"/>
      <c r="WOR54" s="23"/>
      <c r="WOS54" s="23"/>
      <c r="WOT54" s="23"/>
      <c r="WOU54" s="23"/>
      <c r="WOV54" s="23"/>
      <c r="WOW54" s="23"/>
      <c r="WOX54" s="23"/>
      <c r="WOY54" s="23"/>
      <c r="WOZ54" s="23"/>
      <c r="WPA54" s="23"/>
      <c r="WPB54" s="23"/>
      <c r="WPC54" s="23"/>
      <c r="WPD54" s="23"/>
      <c r="WPE54" s="23"/>
      <c r="WPF54" s="23"/>
      <c r="WPG54" s="23"/>
      <c r="WPH54" s="23"/>
      <c r="WPI54" s="23"/>
      <c r="WPJ54" s="23"/>
      <c r="WPK54" s="23"/>
      <c r="WPL54" s="23"/>
      <c r="WPM54" s="23"/>
      <c r="WPN54" s="23"/>
      <c r="WPO54" s="23"/>
      <c r="WPP54" s="23"/>
      <c r="WPQ54" s="23"/>
      <c r="WPR54" s="23"/>
      <c r="WPS54" s="23"/>
      <c r="WPT54" s="23"/>
      <c r="WPU54" s="23"/>
      <c r="WPV54" s="23"/>
      <c r="WPW54" s="23"/>
      <c r="WPX54" s="23"/>
      <c r="WPY54" s="23"/>
      <c r="WPZ54" s="23"/>
      <c r="WQA54" s="23"/>
      <c r="WQB54" s="23"/>
      <c r="WQC54" s="23"/>
      <c r="WQD54" s="23"/>
      <c r="WQE54" s="23"/>
      <c r="WQF54" s="23"/>
      <c r="WQG54" s="23"/>
      <c r="WQH54" s="23"/>
      <c r="WQI54" s="23"/>
      <c r="WQJ54" s="23"/>
      <c r="WQK54" s="23"/>
      <c r="WQL54" s="23"/>
      <c r="WQM54" s="23"/>
      <c r="WQN54" s="23"/>
      <c r="WQO54" s="23"/>
      <c r="WQP54" s="23"/>
      <c r="WQQ54" s="23"/>
      <c r="WQR54" s="23"/>
      <c r="WQS54" s="23"/>
      <c r="WQT54" s="23"/>
      <c r="WQU54" s="23"/>
      <c r="WQV54" s="23"/>
      <c r="WQW54" s="23"/>
      <c r="WQX54" s="23"/>
      <c r="WQY54" s="23"/>
      <c r="WQZ54" s="23"/>
      <c r="WRA54" s="23"/>
      <c r="WRB54" s="23"/>
      <c r="WRC54" s="23"/>
      <c r="WRD54" s="23"/>
      <c r="WRE54" s="23"/>
      <c r="WRF54" s="23"/>
      <c r="WRG54" s="23"/>
      <c r="WRH54" s="23"/>
      <c r="WRI54" s="23"/>
      <c r="WRJ54" s="23"/>
      <c r="WRK54" s="23"/>
      <c r="WRL54" s="23"/>
      <c r="WRM54" s="23"/>
      <c r="WRN54" s="23"/>
      <c r="WRO54" s="23"/>
      <c r="WRP54" s="23"/>
      <c r="WRQ54" s="23"/>
      <c r="WRR54" s="23"/>
      <c r="WRS54" s="23"/>
      <c r="WRT54" s="23"/>
      <c r="WRU54" s="23"/>
      <c r="WRV54" s="23"/>
      <c r="WRW54" s="23"/>
      <c r="WRX54" s="23"/>
      <c r="WRY54" s="23"/>
      <c r="WRZ54" s="23"/>
      <c r="WSA54" s="23"/>
      <c r="WSB54" s="23"/>
      <c r="WSC54" s="23"/>
      <c r="WSD54" s="23"/>
      <c r="WSE54" s="23"/>
      <c r="WSF54" s="23"/>
      <c r="WSG54" s="23"/>
      <c r="WSH54" s="23"/>
      <c r="WSI54" s="23"/>
      <c r="WSJ54" s="23"/>
      <c r="WSK54" s="23"/>
      <c r="WSL54" s="23"/>
      <c r="WSM54" s="23"/>
      <c r="WSN54" s="23"/>
      <c r="WSO54" s="23"/>
      <c r="WSP54" s="23"/>
      <c r="WSQ54" s="23"/>
      <c r="WSR54" s="23"/>
      <c r="WSS54" s="23"/>
      <c r="WST54" s="23"/>
      <c r="WSU54" s="23"/>
      <c r="WSV54" s="23"/>
      <c r="WSW54" s="23"/>
      <c r="WSX54" s="23"/>
      <c r="WSY54" s="23"/>
      <c r="WSZ54" s="23"/>
      <c r="WTA54" s="23"/>
      <c r="WTB54" s="23"/>
      <c r="WTC54" s="23"/>
      <c r="WTD54" s="23"/>
      <c r="WTE54" s="23"/>
      <c r="WTF54" s="23"/>
      <c r="WTG54" s="23"/>
      <c r="WTH54" s="23"/>
      <c r="WTI54" s="23"/>
      <c r="WTJ54" s="23"/>
      <c r="WTK54" s="23"/>
      <c r="WTL54" s="23"/>
      <c r="WTM54" s="23"/>
      <c r="WTN54" s="23"/>
      <c r="WTO54" s="23"/>
      <c r="WTP54" s="23"/>
      <c r="WTQ54" s="23"/>
      <c r="WTR54" s="23"/>
      <c r="WTS54" s="23"/>
      <c r="WTT54" s="23"/>
      <c r="WTU54" s="23"/>
      <c r="WTV54" s="23"/>
      <c r="WTW54" s="23"/>
      <c r="WTX54" s="23"/>
      <c r="WTY54" s="23"/>
      <c r="WTZ54" s="23"/>
      <c r="WUA54" s="23"/>
      <c r="WUB54" s="23"/>
      <c r="WUC54" s="23"/>
      <c r="WUD54" s="23"/>
      <c r="WUE54" s="23"/>
      <c r="WUF54" s="23"/>
      <c r="WUG54" s="23"/>
      <c r="WUH54" s="23"/>
      <c r="WUI54" s="23"/>
      <c r="WUJ54" s="23"/>
      <c r="WUK54" s="23"/>
      <c r="WUL54" s="23"/>
      <c r="WUM54" s="23"/>
      <c r="WUN54" s="23"/>
      <c r="WUO54" s="23"/>
      <c r="WUP54" s="23"/>
      <c r="WUQ54" s="23"/>
      <c r="WUR54" s="23"/>
      <c r="WUS54" s="23"/>
      <c r="WUT54" s="23"/>
      <c r="WUU54" s="23"/>
      <c r="WUV54" s="23"/>
      <c r="WUW54" s="23"/>
      <c r="WUX54" s="23"/>
      <c r="WUY54" s="23"/>
      <c r="WUZ54" s="23"/>
      <c r="WVA54" s="23"/>
      <c r="WVB54" s="23"/>
      <c r="WVC54" s="23"/>
      <c r="WVD54" s="23"/>
      <c r="WVE54" s="23"/>
      <c r="WVF54" s="23"/>
      <c r="WVG54" s="23"/>
      <c r="WVH54" s="23"/>
      <c r="WVI54" s="23"/>
      <c r="WVJ54" s="23"/>
      <c r="WVK54" s="23"/>
      <c r="WVL54" s="23"/>
      <c r="WVM54" s="23"/>
      <c r="WVN54" s="23"/>
      <c r="WVO54" s="23"/>
      <c r="WVP54" s="23"/>
      <c r="WVQ54" s="23"/>
      <c r="WVR54" s="23"/>
      <c r="WVS54" s="23"/>
      <c r="WVT54" s="23"/>
      <c r="WVU54" s="23"/>
      <c r="WVV54" s="23"/>
      <c r="WVW54" s="23"/>
      <c r="WVX54" s="23"/>
      <c r="WVY54" s="23"/>
      <c r="WVZ54" s="23"/>
      <c r="WWA54" s="23"/>
      <c r="WWB54" s="23"/>
      <c r="WWC54" s="23"/>
      <c r="WWD54" s="23"/>
      <c r="WWE54" s="23"/>
      <c r="WWF54" s="23"/>
      <c r="WWG54" s="23"/>
      <c r="WWH54" s="23"/>
      <c r="WWI54" s="23"/>
      <c r="WWJ54" s="23"/>
      <c r="WWK54" s="23"/>
      <c r="WWL54" s="23"/>
      <c r="WWM54" s="23"/>
      <c r="WWN54" s="23"/>
      <c r="WWO54" s="23"/>
      <c r="WWP54" s="23"/>
      <c r="WWQ54" s="23"/>
      <c r="WWR54" s="23"/>
      <c r="WWS54" s="23"/>
      <c r="WWT54" s="23"/>
      <c r="WWU54" s="23"/>
      <c r="WWV54" s="23"/>
      <c r="WWW54" s="23"/>
      <c r="WWX54" s="23"/>
      <c r="WWY54" s="23"/>
      <c r="WWZ54" s="23"/>
      <c r="WXA54" s="23"/>
      <c r="WXB54" s="23"/>
      <c r="WXC54" s="23"/>
      <c r="WXD54" s="23"/>
      <c r="WXE54" s="23"/>
      <c r="WXF54" s="23"/>
      <c r="WXG54" s="23"/>
      <c r="WXH54" s="23"/>
      <c r="WXI54" s="23"/>
      <c r="WXJ54" s="23"/>
      <c r="WXK54" s="23"/>
      <c r="WXL54" s="23"/>
      <c r="WXM54" s="23"/>
      <c r="WXN54" s="23"/>
      <c r="WXO54" s="23"/>
      <c r="WXP54" s="23"/>
      <c r="WXQ54" s="23"/>
      <c r="WXR54" s="23"/>
      <c r="WXS54" s="23"/>
      <c r="WXT54" s="23"/>
      <c r="WXU54" s="23"/>
      <c r="WXV54" s="23"/>
      <c r="WXW54" s="23"/>
      <c r="WXX54" s="23"/>
      <c r="WXY54" s="23"/>
      <c r="WXZ54" s="23"/>
      <c r="WYA54" s="23"/>
      <c r="WYB54" s="23"/>
      <c r="WYC54" s="23"/>
      <c r="WYD54" s="23"/>
      <c r="WYE54" s="23"/>
      <c r="WYF54" s="23"/>
      <c r="WYG54" s="23"/>
      <c r="WYH54" s="23"/>
      <c r="WYI54" s="23"/>
      <c r="WYJ54" s="23"/>
      <c r="WYK54" s="23"/>
      <c r="WYL54" s="23"/>
      <c r="WYM54" s="23"/>
      <c r="WYN54" s="23"/>
      <c r="WYO54" s="23"/>
      <c r="WYP54" s="23"/>
      <c r="WYQ54" s="23"/>
      <c r="WYR54" s="23"/>
      <c r="WYS54" s="23"/>
      <c r="WYT54" s="23"/>
      <c r="WYU54" s="23"/>
      <c r="WYV54" s="23"/>
      <c r="WYW54" s="23"/>
      <c r="WYX54" s="23"/>
      <c r="WYY54" s="23"/>
      <c r="WYZ54" s="23"/>
      <c r="WZA54" s="23"/>
      <c r="WZB54" s="23"/>
      <c r="WZC54" s="23"/>
      <c r="WZD54" s="23"/>
      <c r="WZE54" s="23"/>
      <c r="WZF54" s="23"/>
      <c r="WZG54" s="23"/>
      <c r="WZH54" s="23"/>
      <c r="WZI54" s="23"/>
      <c r="WZJ54" s="23"/>
      <c r="WZK54" s="23"/>
      <c r="WZL54" s="23"/>
      <c r="WZM54" s="23"/>
      <c r="WZN54" s="23"/>
      <c r="WZO54" s="23"/>
      <c r="WZP54" s="23"/>
      <c r="WZQ54" s="23"/>
      <c r="WZR54" s="23"/>
      <c r="WZS54" s="23"/>
      <c r="WZT54" s="23"/>
      <c r="WZU54" s="23"/>
      <c r="WZV54" s="23"/>
      <c r="WZW54" s="23"/>
      <c r="WZX54" s="23"/>
      <c r="WZY54" s="23"/>
      <c r="WZZ54" s="23"/>
      <c r="XAA54" s="23"/>
      <c r="XAB54" s="23"/>
      <c r="XAC54" s="23"/>
      <c r="XAD54" s="23"/>
      <c r="XAE54" s="23"/>
      <c r="XAF54" s="23"/>
      <c r="XAG54" s="23"/>
      <c r="XAH54" s="23"/>
      <c r="XAI54" s="23"/>
      <c r="XAJ54" s="23"/>
      <c r="XAK54" s="23"/>
      <c r="XAL54" s="23"/>
      <c r="XAM54" s="23"/>
      <c r="XAN54" s="23"/>
      <c r="XAO54" s="23"/>
      <c r="XAP54" s="23"/>
      <c r="XAQ54" s="23"/>
      <c r="XAR54" s="23"/>
      <c r="XAS54" s="23"/>
      <c r="XAT54" s="23"/>
      <c r="XAU54" s="23"/>
      <c r="XAV54" s="23"/>
      <c r="XAW54" s="23"/>
      <c r="XAX54" s="23"/>
      <c r="XAY54" s="23"/>
      <c r="XAZ54" s="23"/>
      <c r="XBA54" s="23"/>
      <c r="XBB54" s="23"/>
      <c r="XBC54" s="23"/>
      <c r="XBD54" s="23"/>
      <c r="XBE54" s="23"/>
      <c r="XBF54" s="23"/>
      <c r="XBG54" s="23"/>
      <c r="XBH54" s="23"/>
      <c r="XBI54" s="23"/>
      <c r="XBJ54" s="23"/>
      <c r="XBK54" s="23"/>
      <c r="XBL54" s="23"/>
      <c r="XBM54" s="23"/>
      <c r="XBN54" s="23"/>
      <c r="XBO54" s="23"/>
      <c r="XBP54" s="23"/>
      <c r="XBQ54" s="23"/>
      <c r="XBR54" s="23"/>
      <c r="XBS54" s="23"/>
      <c r="XBT54" s="23"/>
      <c r="XBU54" s="23"/>
      <c r="XBV54" s="23"/>
      <c r="XBW54" s="23"/>
      <c r="XBX54" s="23"/>
      <c r="XBY54" s="23"/>
      <c r="XBZ54" s="23"/>
      <c r="XCA54" s="23"/>
      <c r="XCB54" s="23"/>
      <c r="XCC54" s="23"/>
      <c r="XCD54" s="23"/>
      <c r="XCE54" s="23"/>
      <c r="XCF54" s="23"/>
      <c r="XCG54" s="23"/>
      <c r="XCH54" s="23"/>
      <c r="XCI54" s="23"/>
      <c r="XCJ54" s="23"/>
      <c r="XCK54" s="23"/>
      <c r="XCL54" s="23"/>
      <c r="XCM54" s="23"/>
      <c r="XCN54" s="23"/>
      <c r="XCO54" s="23"/>
      <c r="XCP54" s="23"/>
      <c r="XCQ54" s="23"/>
      <c r="XCR54" s="23"/>
      <c r="XCS54" s="23"/>
      <c r="XCT54" s="23"/>
      <c r="XCU54" s="23"/>
      <c r="XCV54" s="23"/>
      <c r="XCW54" s="23"/>
      <c r="XCX54" s="23"/>
    </row>
    <row r="55" spans="1:16326" s="24" customFormat="1" ht="15.6" x14ac:dyDescent="0.3">
      <c r="A55" s="25" t="str">
        <f>VLOOKUP(D55,'[1]Données Admin-Centres'!A:Q,2,0)</f>
        <v>DO I2N</v>
      </c>
      <c r="B55" s="25" t="str">
        <f>VLOOKUP(D55,'[1]Données Admin-Centres'!A:R,3,0)</f>
        <v>HDF</v>
      </c>
      <c r="C55" s="25" t="e" vm="7">
        <f>VLOOKUP(D55,'[1]Données Admin-Centres'!A:S,4,0)</f>
        <v>#VALUE!</v>
      </c>
      <c r="D55" s="26" t="s">
        <v>149</v>
      </c>
      <c r="E55" s="25" t="str">
        <f>VLOOKUP(D55,'[1]Données Admin-Centres'!A:U,6,0)</f>
        <v>AFTRAL</v>
      </c>
      <c r="F55" s="27">
        <v>45824</v>
      </c>
      <c r="G55" s="28" t="s">
        <v>12</v>
      </c>
      <c r="H55" s="29" t="s">
        <v>152</v>
      </c>
      <c r="I55" s="30" t="s">
        <v>151</v>
      </c>
      <c r="J55" s="31" t="s">
        <v>151</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c r="ABI55" s="23"/>
      <c r="ABJ55" s="23"/>
      <c r="ABK55" s="23"/>
      <c r="ABL55" s="23"/>
      <c r="ABM55" s="23"/>
      <c r="ABN55" s="23"/>
      <c r="ABO55" s="23"/>
      <c r="ABP55" s="23"/>
      <c r="ABQ55" s="23"/>
      <c r="ABR55" s="23"/>
      <c r="ABS55" s="23"/>
      <c r="ABT55" s="23"/>
      <c r="ABU55" s="23"/>
      <c r="ABV55" s="23"/>
      <c r="ABW55" s="23"/>
      <c r="ABX55" s="23"/>
      <c r="ABY55" s="23"/>
      <c r="ABZ55" s="23"/>
      <c r="ACA55" s="23"/>
      <c r="ACB55" s="23"/>
      <c r="ACC55" s="23"/>
      <c r="ACD55" s="23"/>
      <c r="ACE55" s="23"/>
      <c r="ACF55" s="23"/>
      <c r="ACG55" s="23"/>
      <c r="ACH55" s="23"/>
      <c r="ACI55" s="23"/>
      <c r="ACJ55" s="23"/>
      <c r="ACK55" s="23"/>
      <c r="ACL55" s="23"/>
      <c r="ACM55" s="23"/>
      <c r="ACN55" s="23"/>
      <c r="ACO55" s="23"/>
      <c r="ACP55" s="23"/>
      <c r="ACQ55" s="23"/>
      <c r="ACR55" s="23"/>
      <c r="ACS55" s="23"/>
      <c r="ACT55" s="23"/>
      <c r="ACU55" s="23"/>
      <c r="ACV55" s="23"/>
      <c r="ACW55" s="23"/>
      <c r="ACX55" s="23"/>
      <c r="ACY55" s="23"/>
      <c r="ACZ55" s="23"/>
      <c r="ADA55" s="23"/>
      <c r="ADB55" s="23"/>
      <c r="ADC55" s="23"/>
      <c r="ADD55" s="23"/>
      <c r="ADE55" s="23"/>
      <c r="ADF55" s="23"/>
      <c r="ADG55" s="23"/>
      <c r="ADH55" s="23"/>
      <c r="ADI55" s="23"/>
      <c r="ADJ55" s="23"/>
      <c r="ADK55" s="23"/>
      <c r="ADL55" s="23"/>
      <c r="ADM55" s="23"/>
      <c r="ADN55" s="23"/>
      <c r="ADO55" s="23"/>
      <c r="ADP55" s="23"/>
      <c r="ADQ55" s="23"/>
      <c r="ADR55" s="23"/>
      <c r="ADS55" s="23"/>
      <c r="ADT55" s="23"/>
      <c r="ADU55" s="23"/>
      <c r="ADV55" s="23"/>
      <c r="ADW55" s="23"/>
      <c r="ADX55" s="23"/>
      <c r="ADY55" s="23"/>
      <c r="ADZ55" s="23"/>
      <c r="AEA55" s="23"/>
      <c r="AEB55" s="23"/>
      <c r="AEC55" s="23"/>
      <c r="AED55" s="23"/>
      <c r="AEE55" s="23"/>
      <c r="AEF55" s="23"/>
      <c r="AEG55" s="23"/>
      <c r="AEH55" s="23"/>
      <c r="AEI55" s="23"/>
      <c r="AEJ55" s="23"/>
      <c r="AEK55" s="23"/>
      <c r="AEL55" s="23"/>
      <c r="AEM55" s="23"/>
      <c r="AEN55" s="23"/>
      <c r="AEO55" s="23"/>
      <c r="AEP55" s="23"/>
      <c r="AEQ55" s="23"/>
      <c r="AER55" s="23"/>
      <c r="AES55" s="23"/>
      <c r="AET55" s="23"/>
      <c r="AEU55" s="23"/>
      <c r="AEV55" s="23"/>
      <c r="AEW55" s="23"/>
      <c r="AEX55" s="23"/>
      <c r="AEY55" s="23"/>
      <c r="AEZ55" s="23"/>
      <c r="AFA55" s="23"/>
      <c r="AFB55" s="23"/>
      <c r="AFC55" s="23"/>
      <c r="AFD55" s="23"/>
      <c r="AFE55" s="23"/>
      <c r="AFF55" s="23"/>
      <c r="AFG55" s="23"/>
      <c r="AFH55" s="23"/>
      <c r="AFI55" s="23"/>
      <c r="AFJ55" s="23"/>
      <c r="AFK55" s="23"/>
      <c r="AFL55" s="23"/>
      <c r="AFM55" s="23"/>
      <c r="AFN55" s="23"/>
      <c r="AFO55" s="23"/>
      <c r="AFP55" s="23"/>
      <c r="AFQ55" s="23"/>
      <c r="AFR55" s="23"/>
      <c r="AFS55" s="23"/>
      <c r="AFT55" s="23"/>
      <c r="AFU55" s="23"/>
      <c r="AFV55" s="23"/>
      <c r="AFW55" s="23"/>
      <c r="AFX55" s="23"/>
      <c r="AFY55" s="23"/>
      <c r="AFZ55" s="23"/>
      <c r="AGA55" s="23"/>
      <c r="AGB55" s="23"/>
      <c r="AGC55" s="23"/>
      <c r="AGD55" s="23"/>
      <c r="AGE55" s="23"/>
      <c r="AGF55" s="23"/>
      <c r="AGG55" s="23"/>
      <c r="AGH55" s="23"/>
      <c r="AGI55" s="23"/>
      <c r="AGJ55" s="23"/>
      <c r="AGK55" s="23"/>
      <c r="AGL55" s="23"/>
      <c r="AGM55" s="23"/>
      <c r="AGN55" s="23"/>
      <c r="AGO55" s="23"/>
      <c r="AGP55" s="23"/>
      <c r="AGQ55" s="23"/>
      <c r="AGR55" s="23"/>
      <c r="AGS55" s="23"/>
      <c r="AGT55" s="23"/>
      <c r="AGU55" s="23"/>
      <c r="AGV55" s="23"/>
      <c r="AGW55" s="23"/>
      <c r="AGX55" s="23"/>
      <c r="AGY55" s="23"/>
      <c r="AGZ55" s="23"/>
      <c r="AHA55" s="23"/>
      <c r="AHB55" s="23"/>
      <c r="AHC55" s="23"/>
      <c r="AHD55" s="23"/>
      <c r="AHE55" s="23"/>
      <c r="AHF55" s="23"/>
      <c r="AHG55" s="23"/>
      <c r="AHH55" s="23"/>
      <c r="AHI55" s="23"/>
      <c r="AHJ55" s="23"/>
      <c r="AHK55" s="23"/>
      <c r="AHL55" s="23"/>
      <c r="AHM55" s="23"/>
      <c r="AHN55" s="23"/>
      <c r="AHO55" s="23"/>
      <c r="AHP55" s="23"/>
      <c r="AHQ55" s="23"/>
      <c r="AHR55" s="23"/>
      <c r="AHS55" s="23"/>
      <c r="AHT55" s="23"/>
      <c r="AHU55" s="23"/>
      <c r="AHV55" s="23"/>
      <c r="AHW55" s="23"/>
      <c r="AHX55" s="23"/>
      <c r="AHY55" s="23"/>
      <c r="AHZ55" s="23"/>
      <c r="AIA55" s="23"/>
      <c r="AIB55" s="23"/>
      <c r="AIC55" s="23"/>
      <c r="AID55" s="23"/>
      <c r="AIE55" s="23"/>
      <c r="AIF55" s="23"/>
      <c r="AIG55" s="23"/>
      <c r="AIH55" s="23"/>
      <c r="AII55" s="23"/>
      <c r="AIJ55" s="23"/>
      <c r="AIK55" s="23"/>
      <c r="AIL55" s="23"/>
      <c r="AIM55" s="23"/>
      <c r="AIN55" s="23"/>
      <c r="AIO55" s="23"/>
      <c r="AIP55" s="23"/>
      <c r="AIQ55" s="23"/>
      <c r="AIR55" s="23"/>
      <c r="AIS55" s="23"/>
      <c r="AIT55" s="23"/>
      <c r="AIU55" s="23"/>
      <c r="AIV55" s="23"/>
      <c r="AIW55" s="23"/>
      <c r="AIX55" s="23"/>
      <c r="AIY55" s="23"/>
      <c r="AIZ55" s="23"/>
      <c r="AJA55" s="23"/>
      <c r="AJB55" s="23"/>
      <c r="AJC55" s="23"/>
      <c r="AJD55" s="23"/>
      <c r="AJE55" s="23"/>
      <c r="AJF55" s="23"/>
      <c r="AJG55" s="23"/>
      <c r="AJH55" s="23"/>
      <c r="AJI55" s="23"/>
      <c r="AJJ55" s="23"/>
      <c r="AJK55" s="23"/>
      <c r="AJL55" s="23"/>
      <c r="AJM55" s="23"/>
      <c r="AJN55" s="23"/>
      <c r="AJO55" s="23"/>
      <c r="AJP55" s="23"/>
      <c r="AJQ55" s="23"/>
      <c r="AJR55" s="23"/>
      <c r="AJS55" s="23"/>
      <c r="AJT55" s="23"/>
      <c r="AJU55" s="23"/>
      <c r="AJV55" s="23"/>
      <c r="AJW55" s="23"/>
      <c r="AJX55" s="23"/>
      <c r="AJY55" s="23"/>
      <c r="AJZ55" s="23"/>
      <c r="AKA55" s="23"/>
      <c r="AKB55" s="23"/>
      <c r="AKC55" s="23"/>
      <c r="AKD55" s="23"/>
      <c r="AKE55" s="23"/>
      <c r="AKF55" s="23"/>
      <c r="AKG55" s="23"/>
      <c r="AKH55" s="23"/>
      <c r="AKI55" s="23"/>
      <c r="AKJ55" s="23"/>
      <c r="AKK55" s="23"/>
      <c r="AKL55" s="23"/>
      <c r="AKM55" s="23"/>
      <c r="AKN55" s="23"/>
      <c r="AKO55" s="23"/>
      <c r="AKP55" s="23"/>
      <c r="AKQ55" s="23"/>
      <c r="AKR55" s="23"/>
      <c r="AKS55" s="23"/>
      <c r="AKT55" s="23"/>
      <c r="AKU55" s="23"/>
      <c r="AKV55" s="23"/>
      <c r="AKW55" s="23"/>
      <c r="AKX55" s="23"/>
      <c r="AKY55" s="23"/>
      <c r="AKZ55" s="23"/>
      <c r="ALA55" s="23"/>
      <c r="ALB55" s="23"/>
      <c r="ALC55" s="23"/>
      <c r="ALD55" s="23"/>
      <c r="ALE55" s="23"/>
      <c r="ALF55" s="23"/>
      <c r="ALG55" s="23"/>
      <c r="ALH55" s="23"/>
      <c r="ALI55" s="23"/>
      <c r="ALJ55" s="23"/>
      <c r="ALK55" s="23"/>
      <c r="ALL55" s="23"/>
      <c r="ALM55" s="23"/>
      <c r="ALN55" s="23"/>
      <c r="ALO55" s="23"/>
      <c r="ALP55" s="23"/>
      <c r="ALQ55" s="23"/>
      <c r="ALR55" s="23"/>
      <c r="ALS55" s="23"/>
      <c r="ALT55" s="23"/>
      <c r="ALU55" s="23"/>
      <c r="ALV55" s="23"/>
      <c r="ALW55" s="23"/>
      <c r="ALX55" s="23"/>
      <c r="ALY55" s="23"/>
      <c r="ALZ55" s="23"/>
      <c r="AMA55" s="23"/>
      <c r="AMB55" s="23"/>
      <c r="AMC55" s="23"/>
      <c r="AMD55" s="23"/>
      <c r="AME55" s="23"/>
      <c r="AMF55" s="23"/>
      <c r="AMG55" s="23"/>
      <c r="AMH55" s="23"/>
      <c r="AMI55" s="23"/>
      <c r="AMJ55" s="23"/>
      <c r="AMK55" s="23"/>
      <c r="AML55" s="23"/>
      <c r="AMM55" s="23"/>
      <c r="AMN55" s="23"/>
      <c r="AMO55" s="23"/>
      <c r="AMP55" s="23"/>
      <c r="AMQ55" s="23"/>
      <c r="AMR55" s="23"/>
      <c r="AMS55" s="23"/>
      <c r="AMT55" s="23"/>
      <c r="AMU55" s="23"/>
      <c r="AMV55" s="23"/>
      <c r="AMW55" s="23"/>
      <c r="AMX55" s="23"/>
      <c r="AMY55" s="23"/>
      <c r="AMZ55" s="23"/>
      <c r="ANA55" s="23"/>
      <c r="ANB55" s="23"/>
      <c r="ANC55" s="23"/>
      <c r="AND55" s="23"/>
      <c r="ANE55" s="23"/>
      <c r="ANF55" s="23"/>
      <c r="ANG55" s="23"/>
      <c r="ANH55" s="23"/>
      <c r="ANI55" s="23"/>
      <c r="ANJ55" s="23"/>
      <c r="ANK55" s="23"/>
      <c r="ANL55" s="23"/>
      <c r="ANM55" s="23"/>
      <c r="ANN55" s="23"/>
      <c r="ANO55" s="23"/>
      <c r="ANP55" s="23"/>
      <c r="ANQ55" s="23"/>
      <c r="ANR55" s="23"/>
      <c r="ANS55" s="23"/>
      <c r="ANT55" s="23"/>
      <c r="ANU55" s="23"/>
      <c r="ANV55" s="23"/>
      <c r="ANW55" s="23"/>
      <c r="ANX55" s="23"/>
      <c r="ANY55" s="23"/>
      <c r="ANZ55" s="23"/>
      <c r="AOA55" s="23"/>
      <c r="AOB55" s="23"/>
      <c r="AOC55" s="23"/>
      <c r="AOD55" s="23"/>
      <c r="AOE55" s="23"/>
      <c r="AOF55" s="23"/>
      <c r="AOG55" s="23"/>
      <c r="AOH55" s="23"/>
      <c r="AOI55" s="23"/>
      <c r="AOJ55" s="23"/>
      <c r="AOK55" s="23"/>
      <c r="AOL55" s="23"/>
      <c r="AOM55" s="23"/>
      <c r="AON55" s="23"/>
      <c r="AOO55" s="23"/>
      <c r="AOP55" s="23"/>
      <c r="AOQ55" s="23"/>
      <c r="AOR55" s="23"/>
      <c r="AOS55" s="23"/>
      <c r="AOT55" s="23"/>
      <c r="AOU55" s="23"/>
      <c r="AOV55" s="23"/>
      <c r="AOW55" s="23"/>
      <c r="AOX55" s="23"/>
      <c r="AOY55" s="23"/>
      <c r="AOZ55" s="23"/>
      <c r="APA55" s="23"/>
      <c r="APB55" s="23"/>
      <c r="APC55" s="23"/>
      <c r="APD55" s="23"/>
      <c r="APE55" s="23"/>
      <c r="APF55" s="23"/>
      <c r="APG55" s="23"/>
      <c r="APH55" s="23"/>
      <c r="API55" s="23"/>
      <c r="APJ55" s="23"/>
      <c r="APK55" s="23"/>
      <c r="APL55" s="23"/>
      <c r="APM55" s="23"/>
      <c r="APN55" s="23"/>
      <c r="APO55" s="23"/>
      <c r="APP55" s="23"/>
      <c r="APQ55" s="23"/>
      <c r="APR55" s="23"/>
      <c r="APS55" s="23"/>
      <c r="APT55" s="23"/>
      <c r="APU55" s="23"/>
      <c r="APV55" s="23"/>
      <c r="APW55" s="23"/>
      <c r="APX55" s="23"/>
      <c r="APY55" s="23"/>
      <c r="APZ55" s="23"/>
      <c r="AQA55" s="23"/>
      <c r="AQB55" s="23"/>
      <c r="AQC55" s="23"/>
      <c r="AQD55" s="23"/>
      <c r="AQE55" s="23"/>
      <c r="AQF55" s="23"/>
      <c r="AQG55" s="23"/>
      <c r="AQH55" s="23"/>
      <c r="AQI55" s="23"/>
      <c r="AQJ55" s="23"/>
      <c r="AQK55" s="23"/>
      <c r="AQL55" s="23"/>
      <c r="AQM55" s="23"/>
      <c r="AQN55" s="23"/>
      <c r="AQO55" s="23"/>
      <c r="AQP55" s="23"/>
      <c r="AQQ55" s="23"/>
      <c r="AQR55" s="23"/>
      <c r="AQS55" s="23"/>
      <c r="AQT55" s="23"/>
      <c r="AQU55" s="23"/>
      <c r="AQV55" s="23"/>
      <c r="AQW55" s="23"/>
      <c r="AQX55" s="23"/>
      <c r="AQY55" s="23"/>
      <c r="AQZ55" s="23"/>
      <c r="ARA55" s="23"/>
      <c r="ARB55" s="23"/>
      <c r="ARC55" s="23"/>
      <c r="ARD55" s="23"/>
      <c r="ARE55" s="23"/>
      <c r="ARF55" s="23"/>
      <c r="ARG55" s="23"/>
      <c r="ARH55" s="23"/>
      <c r="ARI55" s="23"/>
      <c r="ARJ55" s="23"/>
      <c r="ARK55" s="23"/>
      <c r="ARL55" s="23"/>
      <c r="ARM55" s="23"/>
      <c r="ARN55" s="23"/>
      <c r="ARO55" s="23"/>
      <c r="ARP55" s="23"/>
      <c r="ARQ55" s="23"/>
      <c r="ARR55" s="23"/>
      <c r="ARS55" s="23"/>
      <c r="ART55" s="23"/>
      <c r="ARU55" s="23"/>
      <c r="ARV55" s="23"/>
      <c r="ARW55" s="23"/>
      <c r="ARX55" s="23"/>
      <c r="ARY55" s="23"/>
      <c r="ARZ55" s="23"/>
      <c r="ASA55" s="23"/>
      <c r="ASB55" s="23"/>
      <c r="ASC55" s="23"/>
      <c r="ASD55" s="23"/>
      <c r="ASE55" s="23"/>
      <c r="ASF55" s="23"/>
      <c r="ASG55" s="23"/>
      <c r="ASH55" s="23"/>
      <c r="ASI55" s="23"/>
      <c r="ASJ55" s="23"/>
      <c r="ASK55" s="23"/>
      <c r="ASL55" s="23"/>
      <c r="ASM55" s="23"/>
      <c r="ASN55" s="23"/>
      <c r="ASO55" s="23"/>
      <c r="ASP55" s="23"/>
      <c r="ASQ55" s="23"/>
      <c r="ASR55" s="23"/>
      <c r="ASS55" s="23"/>
      <c r="AST55" s="23"/>
      <c r="ASU55" s="23"/>
      <c r="ASV55" s="23"/>
      <c r="ASW55" s="23"/>
      <c r="ASX55" s="23"/>
      <c r="ASY55" s="23"/>
      <c r="ASZ55" s="23"/>
      <c r="ATA55" s="23"/>
      <c r="ATB55" s="23"/>
      <c r="ATC55" s="23"/>
      <c r="ATD55" s="23"/>
      <c r="ATE55" s="23"/>
      <c r="ATF55" s="23"/>
      <c r="ATG55" s="23"/>
      <c r="ATH55" s="23"/>
      <c r="ATI55" s="23"/>
      <c r="ATJ55" s="23"/>
      <c r="ATK55" s="23"/>
      <c r="ATL55" s="23"/>
      <c r="ATM55" s="23"/>
      <c r="ATN55" s="23"/>
      <c r="ATO55" s="23"/>
      <c r="ATP55" s="23"/>
      <c r="ATQ55" s="23"/>
      <c r="ATR55" s="23"/>
      <c r="ATS55" s="23"/>
      <c r="ATT55" s="23"/>
      <c r="ATU55" s="23"/>
      <c r="ATV55" s="23"/>
      <c r="ATW55" s="23"/>
      <c r="ATX55" s="23"/>
      <c r="ATY55" s="23"/>
      <c r="ATZ55" s="23"/>
      <c r="AUA55" s="23"/>
      <c r="AUB55" s="23"/>
      <c r="AUC55" s="23"/>
      <c r="AUD55" s="23"/>
      <c r="AUE55" s="23"/>
      <c r="AUF55" s="23"/>
      <c r="AUG55" s="23"/>
      <c r="AUH55" s="23"/>
      <c r="AUI55" s="23"/>
      <c r="AUJ55" s="23"/>
      <c r="AUK55" s="23"/>
      <c r="AUL55" s="23"/>
      <c r="AUM55" s="23"/>
      <c r="AUN55" s="23"/>
      <c r="AUO55" s="23"/>
      <c r="AUP55" s="23"/>
      <c r="AUQ55" s="23"/>
      <c r="AUR55" s="23"/>
      <c r="AUS55" s="23"/>
      <c r="AUT55" s="23"/>
      <c r="AUU55" s="23"/>
      <c r="AUV55" s="23"/>
      <c r="AUW55" s="23"/>
      <c r="AUX55" s="23"/>
      <c r="AUY55" s="23"/>
      <c r="AUZ55" s="23"/>
      <c r="AVA55" s="23"/>
      <c r="AVB55" s="23"/>
      <c r="AVC55" s="23"/>
      <c r="AVD55" s="23"/>
      <c r="AVE55" s="23"/>
      <c r="AVF55" s="23"/>
      <c r="AVG55" s="23"/>
      <c r="AVH55" s="23"/>
      <c r="AVI55" s="23"/>
      <c r="AVJ55" s="23"/>
      <c r="AVK55" s="23"/>
      <c r="AVL55" s="23"/>
      <c r="AVM55" s="23"/>
      <c r="AVN55" s="23"/>
      <c r="AVO55" s="23"/>
      <c r="AVP55" s="23"/>
      <c r="AVQ55" s="23"/>
      <c r="AVR55" s="23"/>
      <c r="AVS55" s="23"/>
      <c r="AVT55" s="23"/>
      <c r="AVU55" s="23"/>
      <c r="AVV55" s="23"/>
      <c r="AVW55" s="23"/>
      <c r="AVX55" s="23"/>
      <c r="AVY55" s="23"/>
      <c r="AVZ55" s="23"/>
      <c r="AWA55" s="23"/>
      <c r="AWB55" s="23"/>
      <c r="AWC55" s="23"/>
      <c r="AWD55" s="23"/>
      <c r="AWE55" s="23"/>
      <c r="AWF55" s="23"/>
      <c r="AWG55" s="23"/>
      <c r="AWH55" s="23"/>
      <c r="AWI55" s="23"/>
      <c r="AWJ55" s="23"/>
      <c r="AWK55" s="23"/>
      <c r="AWL55" s="23"/>
      <c r="AWM55" s="23"/>
      <c r="AWN55" s="23"/>
      <c r="AWO55" s="23"/>
      <c r="AWP55" s="23"/>
      <c r="AWQ55" s="23"/>
      <c r="AWR55" s="23"/>
      <c r="AWS55" s="23"/>
      <c r="AWT55" s="23"/>
      <c r="AWU55" s="23"/>
      <c r="AWV55" s="23"/>
      <c r="AWW55" s="23"/>
      <c r="AWX55" s="23"/>
      <c r="AWY55" s="23"/>
      <c r="AWZ55" s="23"/>
      <c r="AXA55" s="23"/>
      <c r="AXB55" s="23"/>
      <c r="AXC55" s="23"/>
      <c r="AXD55" s="23"/>
      <c r="AXE55" s="23"/>
      <c r="AXF55" s="23"/>
      <c r="AXG55" s="23"/>
      <c r="AXH55" s="23"/>
      <c r="AXI55" s="23"/>
      <c r="AXJ55" s="23"/>
      <c r="AXK55" s="23"/>
      <c r="AXL55" s="23"/>
      <c r="AXM55" s="23"/>
      <c r="AXN55" s="23"/>
      <c r="AXO55" s="23"/>
      <c r="AXP55" s="23"/>
      <c r="AXQ55" s="23"/>
      <c r="AXR55" s="23"/>
      <c r="AXS55" s="23"/>
      <c r="AXT55" s="23"/>
      <c r="AXU55" s="23"/>
      <c r="AXV55" s="23"/>
      <c r="AXW55" s="23"/>
      <c r="AXX55" s="23"/>
      <c r="AXY55" s="23"/>
      <c r="AXZ55" s="23"/>
      <c r="AYA55" s="23"/>
      <c r="AYB55" s="23"/>
      <c r="AYC55" s="23"/>
      <c r="AYD55" s="23"/>
      <c r="AYE55" s="23"/>
      <c r="AYF55" s="23"/>
      <c r="AYG55" s="23"/>
      <c r="AYH55" s="23"/>
      <c r="AYI55" s="23"/>
      <c r="AYJ55" s="23"/>
      <c r="AYK55" s="23"/>
      <c r="AYL55" s="23"/>
      <c r="AYM55" s="23"/>
      <c r="AYN55" s="23"/>
      <c r="AYO55" s="23"/>
      <c r="AYP55" s="23"/>
      <c r="AYQ55" s="23"/>
      <c r="AYR55" s="23"/>
      <c r="AYS55" s="23"/>
      <c r="AYT55" s="23"/>
      <c r="AYU55" s="23"/>
      <c r="AYV55" s="23"/>
      <c r="AYW55" s="23"/>
      <c r="AYX55" s="23"/>
      <c r="AYY55" s="23"/>
      <c r="AYZ55" s="23"/>
      <c r="AZA55" s="23"/>
      <c r="AZB55" s="23"/>
      <c r="AZC55" s="23"/>
      <c r="AZD55" s="23"/>
      <c r="AZE55" s="23"/>
      <c r="AZF55" s="23"/>
      <c r="AZG55" s="23"/>
      <c r="AZH55" s="23"/>
      <c r="AZI55" s="23"/>
      <c r="AZJ55" s="23"/>
      <c r="AZK55" s="23"/>
      <c r="AZL55" s="23"/>
      <c r="AZM55" s="23"/>
      <c r="AZN55" s="23"/>
      <c r="AZO55" s="23"/>
      <c r="AZP55" s="23"/>
      <c r="AZQ55" s="23"/>
      <c r="AZR55" s="23"/>
      <c r="AZS55" s="23"/>
      <c r="AZT55" s="23"/>
      <c r="AZU55" s="23"/>
      <c r="AZV55" s="23"/>
      <c r="AZW55" s="23"/>
      <c r="AZX55" s="23"/>
      <c r="AZY55" s="23"/>
      <c r="AZZ55" s="23"/>
      <c r="BAA55" s="23"/>
      <c r="BAB55" s="23"/>
      <c r="BAC55" s="23"/>
      <c r="BAD55" s="23"/>
      <c r="BAE55" s="23"/>
      <c r="BAF55" s="23"/>
      <c r="BAG55" s="23"/>
      <c r="BAH55" s="23"/>
      <c r="BAI55" s="23"/>
      <c r="BAJ55" s="23"/>
      <c r="BAK55" s="23"/>
      <c r="BAL55" s="23"/>
      <c r="BAM55" s="23"/>
      <c r="BAN55" s="23"/>
      <c r="BAO55" s="23"/>
      <c r="BAP55" s="23"/>
      <c r="BAQ55" s="23"/>
      <c r="BAR55" s="23"/>
      <c r="BAS55" s="23"/>
      <c r="BAT55" s="23"/>
      <c r="BAU55" s="23"/>
      <c r="BAV55" s="23"/>
      <c r="BAW55" s="23"/>
      <c r="BAX55" s="23"/>
      <c r="BAY55" s="23"/>
      <c r="BAZ55" s="23"/>
      <c r="BBA55" s="23"/>
      <c r="BBB55" s="23"/>
      <c r="BBC55" s="23"/>
      <c r="BBD55" s="23"/>
      <c r="BBE55" s="23"/>
      <c r="BBF55" s="23"/>
      <c r="BBG55" s="23"/>
      <c r="BBH55" s="23"/>
      <c r="BBI55" s="23"/>
      <c r="BBJ55" s="23"/>
      <c r="BBK55" s="23"/>
      <c r="BBL55" s="23"/>
      <c r="BBM55" s="23"/>
      <c r="BBN55" s="23"/>
      <c r="BBO55" s="23"/>
      <c r="BBP55" s="23"/>
      <c r="BBQ55" s="23"/>
      <c r="BBR55" s="23"/>
      <c r="BBS55" s="23"/>
      <c r="BBT55" s="23"/>
      <c r="BBU55" s="23"/>
      <c r="BBV55" s="23"/>
      <c r="BBW55" s="23"/>
      <c r="BBX55" s="23"/>
      <c r="BBY55" s="23"/>
      <c r="BBZ55" s="23"/>
      <c r="BCA55" s="23"/>
      <c r="BCB55" s="23"/>
      <c r="BCC55" s="23"/>
      <c r="BCD55" s="23"/>
      <c r="BCE55" s="23"/>
      <c r="BCF55" s="23"/>
      <c r="BCG55" s="23"/>
      <c r="BCH55" s="23"/>
      <c r="BCI55" s="23"/>
      <c r="BCJ55" s="23"/>
      <c r="BCK55" s="23"/>
      <c r="BCL55" s="23"/>
      <c r="BCM55" s="23"/>
      <c r="BCN55" s="23"/>
      <c r="BCO55" s="23"/>
      <c r="BCP55" s="23"/>
      <c r="BCQ55" s="23"/>
      <c r="BCR55" s="23"/>
      <c r="BCS55" s="23"/>
      <c r="BCT55" s="23"/>
      <c r="BCU55" s="23"/>
      <c r="BCV55" s="23"/>
      <c r="BCW55" s="23"/>
      <c r="BCX55" s="23"/>
      <c r="BCY55" s="23"/>
      <c r="BCZ55" s="23"/>
      <c r="BDA55" s="23"/>
      <c r="BDB55" s="23"/>
      <c r="BDC55" s="23"/>
      <c r="BDD55" s="23"/>
      <c r="BDE55" s="23"/>
      <c r="BDF55" s="23"/>
      <c r="BDG55" s="23"/>
      <c r="BDH55" s="23"/>
      <c r="BDI55" s="23"/>
      <c r="BDJ55" s="23"/>
      <c r="BDK55" s="23"/>
      <c r="BDL55" s="23"/>
      <c r="BDM55" s="23"/>
      <c r="BDN55" s="23"/>
      <c r="BDO55" s="23"/>
      <c r="BDP55" s="23"/>
      <c r="BDQ55" s="23"/>
      <c r="BDR55" s="23"/>
      <c r="BDS55" s="23"/>
      <c r="BDT55" s="23"/>
      <c r="BDU55" s="23"/>
      <c r="BDV55" s="23"/>
      <c r="BDW55" s="23"/>
      <c r="BDX55" s="23"/>
      <c r="BDY55" s="23"/>
      <c r="BDZ55" s="23"/>
      <c r="BEA55" s="23"/>
      <c r="BEB55" s="23"/>
      <c r="BEC55" s="23"/>
      <c r="BED55" s="23"/>
      <c r="BEE55" s="23"/>
      <c r="BEF55" s="23"/>
      <c r="BEG55" s="23"/>
      <c r="BEH55" s="23"/>
      <c r="BEI55" s="23"/>
      <c r="BEJ55" s="23"/>
      <c r="BEK55" s="23"/>
      <c r="BEL55" s="23"/>
      <c r="BEM55" s="23"/>
      <c r="BEN55" s="23"/>
      <c r="BEO55" s="23"/>
      <c r="BEP55" s="23"/>
      <c r="BEQ55" s="23"/>
      <c r="BER55" s="23"/>
      <c r="BES55" s="23"/>
      <c r="BET55" s="23"/>
      <c r="BEU55" s="23"/>
      <c r="BEV55" s="23"/>
      <c r="BEW55" s="23"/>
      <c r="BEX55" s="23"/>
      <c r="BEY55" s="23"/>
      <c r="BEZ55" s="23"/>
      <c r="BFA55" s="23"/>
      <c r="BFB55" s="23"/>
      <c r="BFC55" s="23"/>
      <c r="BFD55" s="23"/>
      <c r="BFE55" s="23"/>
      <c r="BFF55" s="23"/>
      <c r="BFG55" s="23"/>
      <c r="BFH55" s="23"/>
      <c r="BFI55" s="23"/>
      <c r="BFJ55" s="23"/>
      <c r="BFK55" s="23"/>
      <c r="BFL55" s="23"/>
      <c r="BFM55" s="23"/>
      <c r="BFN55" s="23"/>
      <c r="BFO55" s="23"/>
      <c r="BFP55" s="23"/>
      <c r="BFQ55" s="23"/>
      <c r="BFR55" s="23"/>
      <c r="BFS55" s="23"/>
      <c r="BFT55" s="23"/>
      <c r="BFU55" s="23"/>
      <c r="BFV55" s="23"/>
      <c r="BFW55" s="23"/>
      <c r="BFX55" s="23"/>
      <c r="BFY55" s="23"/>
      <c r="BFZ55" s="23"/>
      <c r="BGA55" s="23"/>
      <c r="BGB55" s="23"/>
      <c r="BGC55" s="23"/>
      <c r="BGD55" s="23"/>
      <c r="BGE55" s="23"/>
      <c r="BGF55" s="23"/>
      <c r="BGG55" s="23"/>
      <c r="BGH55" s="23"/>
      <c r="BGI55" s="23"/>
      <c r="BGJ55" s="23"/>
      <c r="BGK55" s="23"/>
      <c r="BGL55" s="23"/>
      <c r="BGM55" s="23"/>
      <c r="BGN55" s="23"/>
      <c r="BGO55" s="23"/>
      <c r="BGP55" s="23"/>
      <c r="BGQ55" s="23"/>
      <c r="BGR55" s="23"/>
      <c r="BGS55" s="23"/>
      <c r="BGT55" s="23"/>
      <c r="BGU55" s="23"/>
      <c r="BGV55" s="23"/>
      <c r="BGW55" s="23"/>
      <c r="BGX55" s="23"/>
      <c r="BGY55" s="23"/>
      <c r="BGZ55" s="23"/>
      <c r="BHA55" s="23"/>
      <c r="BHB55" s="23"/>
      <c r="BHC55" s="23"/>
      <c r="BHD55" s="23"/>
      <c r="BHE55" s="23"/>
      <c r="BHF55" s="23"/>
      <c r="BHG55" s="23"/>
      <c r="BHH55" s="23"/>
      <c r="BHI55" s="23"/>
      <c r="BHJ55" s="23"/>
      <c r="BHK55" s="23"/>
      <c r="BHL55" s="23"/>
      <c r="BHM55" s="23"/>
      <c r="BHN55" s="23"/>
      <c r="BHO55" s="23"/>
      <c r="BHP55" s="23"/>
      <c r="BHQ55" s="23"/>
      <c r="BHR55" s="23"/>
      <c r="BHS55" s="23"/>
      <c r="BHT55" s="23"/>
      <c r="BHU55" s="23"/>
      <c r="BHV55" s="23"/>
      <c r="BHW55" s="23"/>
      <c r="BHX55" s="23"/>
      <c r="BHY55" s="23"/>
      <c r="BHZ55" s="23"/>
      <c r="BIA55" s="23"/>
      <c r="BIB55" s="23"/>
      <c r="BIC55" s="23"/>
      <c r="BID55" s="23"/>
      <c r="BIE55" s="23"/>
      <c r="BIF55" s="23"/>
      <c r="BIG55" s="23"/>
      <c r="BIH55" s="23"/>
      <c r="BII55" s="23"/>
      <c r="BIJ55" s="23"/>
      <c r="BIK55" s="23"/>
      <c r="BIL55" s="23"/>
      <c r="BIM55" s="23"/>
      <c r="BIN55" s="23"/>
      <c r="BIO55" s="23"/>
      <c r="BIP55" s="23"/>
      <c r="BIQ55" s="23"/>
      <c r="BIR55" s="23"/>
      <c r="BIS55" s="23"/>
      <c r="BIT55" s="23"/>
      <c r="BIU55" s="23"/>
      <c r="BIV55" s="23"/>
      <c r="BIW55" s="23"/>
      <c r="BIX55" s="23"/>
      <c r="BIY55" s="23"/>
      <c r="BIZ55" s="23"/>
      <c r="BJA55" s="23"/>
      <c r="BJB55" s="23"/>
      <c r="BJC55" s="23"/>
      <c r="BJD55" s="23"/>
      <c r="BJE55" s="23"/>
      <c r="BJF55" s="23"/>
      <c r="BJG55" s="23"/>
      <c r="BJH55" s="23"/>
      <c r="BJI55" s="23"/>
      <c r="BJJ55" s="23"/>
      <c r="BJK55" s="23"/>
      <c r="BJL55" s="23"/>
      <c r="BJM55" s="23"/>
      <c r="BJN55" s="23"/>
      <c r="BJO55" s="23"/>
      <c r="BJP55" s="23"/>
      <c r="BJQ55" s="23"/>
      <c r="BJR55" s="23"/>
      <c r="BJS55" s="23"/>
      <c r="BJT55" s="23"/>
      <c r="BJU55" s="23"/>
      <c r="BJV55" s="23"/>
      <c r="BJW55" s="23"/>
      <c r="BJX55" s="23"/>
      <c r="BJY55" s="23"/>
      <c r="BJZ55" s="23"/>
      <c r="BKA55" s="23"/>
      <c r="BKB55" s="23"/>
      <c r="BKC55" s="23"/>
      <c r="BKD55" s="23"/>
      <c r="BKE55" s="23"/>
      <c r="BKF55" s="23"/>
      <c r="BKG55" s="23"/>
      <c r="BKH55" s="23"/>
      <c r="BKI55" s="23"/>
      <c r="BKJ55" s="23"/>
      <c r="BKK55" s="23"/>
      <c r="BKL55" s="23"/>
      <c r="BKM55" s="23"/>
      <c r="BKN55" s="23"/>
      <c r="BKO55" s="23"/>
      <c r="BKP55" s="23"/>
      <c r="BKQ55" s="23"/>
      <c r="BKR55" s="23"/>
      <c r="BKS55" s="23"/>
      <c r="BKT55" s="23"/>
      <c r="BKU55" s="23"/>
      <c r="BKV55" s="23"/>
      <c r="BKW55" s="23"/>
      <c r="BKX55" s="23"/>
      <c r="BKY55" s="23"/>
      <c r="BKZ55" s="23"/>
      <c r="BLA55" s="23"/>
      <c r="BLB55" s="23"/>
      <c r="BLC55" s="23"/>
      <c r="BLD55" s="23"/>
      <c r="BLE55" s="23"/>
      <c r="BLF55" s="23"/>
      <c r="BLG55" s="23"/>
      <c r="BLH55" s="23"/>
      <c r="BLI55" s="23"/>
      <c r="BLJ55" s="23"/>
      <c r="BLK55" s="23"/>
      <c r="BLL55" s="23"/>
      <c r="BLM55" s="23"/>
      <c r="BLN55" s="23"/>
      <c r="BLO55" s="23"/>
      <c r="BLP55" s="23"/>
      <c r="BLQ55" s="23"/>
      <c r="BLR55" s="23"/>
      <c r="BLS55" s="23"/>
      <c r="BLT55" s="23"/>
      <c r="BLU55" s="23"/>
      <c r="BLV55" s="23"/>
      <c r="BLW55" s="23"/>
      <c r="BLX55" s="23"/>
      <c r="BLY55" s="23"/>
      <c r="BLZ55" s="23"/>
      <c r="BMA55" s="23"/>
      <c r="BMB55" s="23"/>
      <c r="BMC55" s="23"/>
      <c r="BMD55" s="23"/>
      <c r="BME55" s="23"/>
      <c r="BMF55" s="23"/>
      <c r="BMG55" s="23"/>
      <c r="BMH55" s="23"/>
      <c r="BMI55" s="23"/>
      <c r="BMJ55" s="23"/>
      <c r="BMK55" s="23"/>
      <c r="BML55" s="23"/>
      <c r="BMM55" s="23"/>
      <c r="BMN55" s="23"/>
      <c r="BMO55" s="23"/>
      <c r="BMP55" s="23"/>
      <c r="BMQ55" s="23"/>
      <c r="BMR55" s="23"/>
      <c r="BMS55" s="23"/>
      <c r="BMT55" s="23"/>
      <c r="BMU55" s="23"/>
      <c r="BMV55" s="23"/>
      <c r="BMW55" s="23"/>
      <c r="BMX55" s="23"/>
      <c r="BMY55" s="23"/>
      <c r="BMZ55" s="23"/>
      <c r="BNA55" s="23"/>
      <c r="BNB55" s="23"/>
      <c r="BNC55" s="23"/>
      <c r="BND55" s="23"/>
      <c r="BNE55" s="23"/>
      <c r="BNF55" s="23"/>
      <c r="BNG55" s="23"/>
      <c r="BNH55" s="23"/>
      <c r="BNI55" s="23"/>
      <c r="BNJ55" s="23"/>
      <c r="BNK55" s="23"/>
      <c r="BNL55" s="23"/>
      <c r="BNM55" s="23"/>
      <c r="BNN55" s="23"/>
      <c r="BNO55" s="23"/>
      <c r="BNP55" s="23"/>
      <c r="BNQ55" s="23"/>
      <c r="BNR55" s="23"/>
      <c r="BNS55" s="23"/>
      <c r="BNT55" s="23"/>
      <c r="BNU55" s="23"/>
      <c r="BNV55" s="23"/>
      <c r="BNW55" s="23"/>
      <c r="BNX55" s="23"/>
      <c r="BNY55" s="23"/>
      <c r="BNZ55" s="23"/>
      <c r="BOA55" s="23"/>
      <c r="BOB55" s="23"/>
      <c r="BOC55" s="23"/>
      <c r="BOD55" s="23"/>
      <c r="BOE55" s="23"/>
      <c r="BOF55" s="23"/>
      <c r="BOG55" s="23"/>
      <c r="BOH55" s="23"/>
      <c r="BOI55" s="23"/>
      <c r="BOJ55" s="23"/>
      <c r="BOK55" s="23"/>
      <c r="BOL55" s="23"/>
      <c r="BOM55" s="23"/>
      <c r="BON55" s="23"/>
      <c r="BOO55" s="23"/>
      <c r="BOP55" s="23"/>
      <c r="BOQ55" s="23"/>
      <c r="BOR55" s="23"/>
      <c r="BOS55" s="23"/>
      <c r="BOT55" s="23"/>
      <c r="BOU55" s="23"/>
      <c r="BOV55" s="23"/>
      <c r="BOW55" s="23"/>
      <c r="BOX55" s="23"/>
      <c r="BOY55" s="23"/>
      <c r="BOZ55" s="23"/>
      <c r="BPA55" s="23"/>
      <c r="BPB55" s="23"/>
      <c r="BPC55" s="23"/>
      <c r="BPD55" s="23"/>
      <c r="BPE55" s="23"/>
      <c r="BPF55" s="23"/>
      <c r="BPG55" s="23"/>
      <c r="BPH55" s="23"/>
      <c r="BPI55" s="23"/>
      <c r="BPJ55" s="23"/>
      <c r="BPK55" s="23"/>
      <c r="BPL55" s="23"/>
      <c r="BPM55" s="23"/>
      <c r="BPN55" s="23"/>
      <c r="BPO55" s="23"/>
      <c r="BPP55" s="23"/>
      <c r="BPQ55" s="23"/>
      <c r="BPR55" s="23"/>
      <c r="BPS55" s="23"/>
      <c r="BPT55" s="23"/>
      <c r="BPU55" s="23"/>
      <c r="BPV55" s="23"/>
      <c r="BPW55" s="23"/>
      <c r="BPX55" s="23"/>
      <c r="BPY55" s="23"/>
      <c r="BPZ55" s="23"/>
      <c r="BQA55" s="23"/>
      <c r="BQB55" s="23"/>
      <c r="BQC55" s="23"/>
      <c r="BQD55" s="23"/>
      <c r="BQE55" s="23"/>
      <c r="BQF55" s="23"/>
      <c r="BQG55" s="23"/>
      <c r="BQH55" s="23"/>
      <c r="BQI55" s="23"/>
      <c r="BQJ55" s="23"/>
      <c r="BQK55" s="23"/>
      <c r="BQL55" s="23"/>
      <c r="BQM55" s="23"/>
      <c r="BQN55" s="23"/>
      <c r="BQO55" s="23"/>
      <c r="BQP55" s="23"/>
      <c r="BQQ55" s="23"/>
      <c r="BQR55" s="23"/>
      <c r="BQS55" s="23"/>
      <c r="BQT55" s="23"/>
      <c r="BQU55" s="23"/>
      <c r="BQV55" s="23"/>
      <c r="BQW55" s="23"/>
      <c r="BQX55" s="23"/>
      <c r="BQY55" s="23"/>
      <c r="BQZ55" s="23"/>
      <c r="BRA55" s="23"/>
      <c r="BRB55" s="23"/>
      <c r="BRC55" s="23"/>
      <c r="BRD55" s="23"/>
      <c r="BRE55" s="23"/>
      <c r="BRF55" s="23"/>
      <c r="BRG55" s="23"/>
      <c r="BRH55" s="23"/>
      <c r="BRI55" s="23"/>
      <c r="BRJ55" s="23"/>
      <c r="BRK55" s="23"/>
      <c r="BRL55" s="23"/>
      <c r="BRM55" s="23"/>
      <c r="BRN55" s="23"/>
      <c r="BRO55" s="23"/>
      <c r="BRP55" s="23"/>
      <c r="BRQ55" s="23"/>
      <c r="BRR55" s="23"/>
      <c r="BRS55" s="23"/>
      <c r="BRT55" s="23"/>
      <c r="BRU55" s="23"/>
      <c r="BRV55" s="23"/>
      <c r="BRW55" s="23"/>
      <c r="BRX55" s="23"/>
      <c r="BRY55" s="23"/>
      <c r="BRZ55" s="23"/>
      <c r="BSA55" s="23"/>
      <c r="BSB55" s="23"/>
      <c r="BSC55" s="23"/>
      <c r="BSD55" s="23"/>
      <c r="BSE55" s="23"/>
      <c r="BSF55" s="23"/>
      <c r="BSG55" s="23"/>
      <c r="BSH55" s="23"/>
      <c r="BSI55" s="23"/>
      <c r="BSJ55" s="23"/>
      <c r="BSK55" s="23"/>
      <c r="BSL55" s="23"/>
      <c r="BSM55" s="23"/>
      <c r="BSN55" s="23"/>
      <c r="BSO55" s="23"/>
      <c r="BSP55" s="23"/>
      <c r="BSQ55" s="23"/>
      <c r="BSR55" s="23"/>
      <c r="BSS55" s="23"/>
      <c r="BST55" s="23"/>
      <c r="BSU55" s="23"/>
      <c r="BSV55" s="23"/>
      <c r="BSW55" s="23"/>
      <c r="BSX55" s="23"/>
      <c r="BSY55" s="23"/>
      <c r="BSZ55" s="23"/>
      <c r="BTA55" s="23"/>
      <c r="BTB55" s="23"/>
      <c r="BTC55" s="23"/>
      <c r="BTD55" s="23"/>
      <c r="BTE55" s="23"/>
      <c r="BTF55" s="23"/>
      <c r="BTG55" s="23"/>
      <c r="BTH55" s="23"/>
      <c r="BTI55" s="23"/>
      <c r="BTJ55" s="23"/>
      <c r="BTK55" s="23"/>
      <c r="BTL55" s="23"/>
      <c r="BTM55" s="23"/>
      <c r="BTN55" s="23"/>
      <c r="BTO55" s="23"/>
      <c r="BTP55" s="23"/>
      <c r="BTQ55" s="23"/>
      <c r="BTR55" s="23"/>
      <c r="BTS55" s="23"/>
      <c r="BTT55" s="23"/>
      <c r="BTU55" s="23"/>
      <c r="BTV55" s="23"/>
      <c r="BTW55" s="23"/>
      <c r="BTX55" s="23"/>
      <c r="BTY55" s="23"/>
      <c r="BTZ55" s="23"/>
      <c r="BUA55" s="23"/>
      <c r="BUB55" s="23"/>
      <c r="BUC55" s="23"/>
      <c r="BUD55" s="23"/>
      <c r="BUE55" s="23"/>
      <c r="BUF55" s="23"/>
      <c r="BUG55" s="23"/>
      <c r="BUH55" s="23"/>
      <c r="BUI55" s="23"/>
      <c r="BUJ55" s="23"/>
      <c r="BUK55" s="23"/>
      <c r="BUL55" s="23"/>
      <c r="BUM55" s="23"/>
      <c r="BUN55" s="23"/>
      <c r="BUO55" s="23"/>
      <c r="BUP55" s="23"/>
      <c r="BUQ55" s="23"/>
      <c r="BUR55" s="23"/>
      <c r="BUS55" s="23"/>
      <c r="BUT55" s="23"/>
      <c r="BUU55" s="23"/>
      <c r="BUV55" s="23"/>
      <c r="BUW55" s="23"/>
      <c r="BUX55" s="23"/>
      <c r="BUY55" s="23"/>
      <c r="BUZ55" s="23"/>
      <c r="BVA55" s="23"/>
      <c r="BVB55" s="23"/>
      <c r="BVC55" s="23"/>
      <c r="BVD55" s="23"/>
      <c r="BVE55" s="23"/>
      <c r="BVF55" s="23"/>
      <c r="BVG55" s="23"/>
      <c r="BVH55" s="23"/>
      <c r="BVI55" s="23"/>
      <c r="BVJ55" s="23"/>
      <c r="BVK55" s="23"/>
      <c r="BVL55" s="23"/>
      <c r="BVM55" s="23"/>
      <c r="BVN55" s="23"/>
      <c r="BVO55" s="23"/>
      <c r="BVP55" s="23"/>
      <c r="BVQ55" s="23"/>
      <c r="BVR55" s="23"/>
      <c r="BVS55" s="23"/>
      <c r="BVT55" s="23"/>
      <c r="BVU55" s="23"/>
      <c r="BVV55" s="23"/>
      <c r="BVW55" s="23"/>
      <c r="BVX55" s="23"/>
      <c r="BVY55" s="23"/>
      <c r="BVZ55" s="23"/>
      <c r="BWA55" s="23"/>
      <c r="BWB55" s="23"/>
      <c r="BWC55" s="23"/>
      <c r="BWD55" s="23"/>
      <c r="BWE55" s="23"/>
      <c r="BWF55" s="23"/>
      <c r="BWG55" s="23"/>
      <c r="BWH55" s="23"/>
      <c r="BWI55" s="23"/>
      <c r="BWJ55" s="23"/>
      <c r="BWK55" s="23"/>
      <c r="BWL55" s="23"/>
      <c r="BWM55" s="23"/>
      <c r="BWN55" s="23"/>
      <c r="BWO55" s="23"/>
      <c r="BWP55" s="23"/>
      <c r="BWQ55" s="23"/>
      <c r="BWR55" s="23"/>
      <c r="BWS55" s="23"/>
      <c r="BWT55" s="23"/>
      <c r="BWU55" s="23"/>
      <c r="BWV55" s="23"/>
      <c r="BWW55" s="23"/>
      <c r="BWX55" s="23"/>
      <c r="BWY55" s="23"/>
      <c r="BWZ55" s="23"/>
      <c r="BXA55" s="23"/>
      <c r="BXB55" s="23"/>
      <c r="BXC55" s="23"/>
      <c r="BXD55" s="23"/>
      <c r="BXE55" s="23"/>
      <c r="BXF55" s="23"/>
      <c r="BXG55" s="23"/>
      <c r="BXH55" s="23"/>
      <c r="BXI55" s="23"/>
      <c r="BXJ55" s="23"/>
      <c r="BXK55" s="23"/>
      <c r="BXL55" s="23"/>
      <c r="BXM55" s="23"/>
      <c r="BXN55" s="23"/>
      <c r="BXO55" s="23"/>
      <c r="BXP55" s="23"/>
      <c r="BXQ55" s="23"/>
      <c r="BXR55" s="23"/>
      <c r="BXS55" s="23"/>
      <c r="BXT55" s="23"/>
      <c r="BXU55" s="23"/>
      <c r="BXV55" s="23"/>
      <c r="BXW55" s="23"/>
      <c r="BXX55" s="23"/>
      <c r="BXY55" s="23"/>
      <c r="BXZ55" s="23"/>
      <c r="BYA55" s="23"/>
      <c r="BYB55" s="23"/>
      <c r="BYC55" s="23"/>
      <c r="BYD55" s="23"/>
      <c r="BYE55" s="23"/>
      <c r="BYF55" s="23"/>
      <c r="BYG55" s="23"/>
      <c r="BYH55" s="23"/>
      <c r="BYI55" s="23"/>
      <c r="BYJ55" s="23"/>
      <c r="BYK55" s="23"/>
      <c r="BYL55" s="23"/>
      <c r="BYM55" s="23"/>
      <c r="BYN55" s="23"/>
      <c r="BYO55" s="23"/>
      <c r="BYP55" s="23"/>
      <c r="BYQ55" s="23"/>
      <c r="BYR55" s="23"/>
      <c r="BYS55" s="23"/>
      <c r="BYT55" s="23"/>
      <c r="BYU55" s="23"/>
      <c r="BYV55" s="23"/>
      <c r="BYW55" s="23"/>
      <c r="BYX55" s="23"/>
      <c r="BYY55" s="23"/>
      <c r="BYZ55" s="23"/>
      <c r="BZA55" s="23"/>
      <c r="BZB55" s="23"/>
      <c r="BZC55" s="23"/>
      <c r="BZD55" s="23"/>
      <c r="BZE55" s="23"/>
      <c r="BZF55" s="23"/>
      <c r="BZG55" s="23"/>
      <c r="BZH55" s="23"/>
      <c r="BZI55" s="23"/>
      <c r="BZJ55" s="23"/>
      <c r="BZK55" s="23"/>
      <c r="BZL55" s="23"/>
      <c r="BZM55" s="23"/>
      <c r="BZN55" s="23"/>
      <c r="BZO55" s="23"/>
      <c r="BZP55" s="23"/>
      <c r="BZQ55" s="23"/>
      <c r="BZR55" s="23"/>
      <c r="BZS55" s="23"/>
      <c r="BZT55" s="23"/>
      <c r="BZU55" s="23"/>
      <c r="BZV55" s="23"/>
      <c r="BZW55" s="23"/>
      <c r="BZX55" s="23"/>
      <c r="BZY55" s="23"/>
      <c r="BZZ55" s="23"/>
      <c r="CAA55" s="23"/>
      <c r="CAB55" s="23"/>
      <c r="CAC55" s="23"/>
      <c r="CAD55" s="23"/>
      <c r="CAE55" s="23"/>
      <c r="CAF55" s="23"/>
      <c r="CAG55" s="23"/>
      <c r="CAH55" s="23"/>
      <c r="CAI55" s="23"/>
      <c r="CAJ55" s="23"/>
      <c r="CAK55" s="23"/>
      <c r="CAL55" s="23"/>
      <c r="CAM55" s="23"/>
      <c r="CAN55" s="23"/>
      <c r="CAO55" s="23"/>
      <c r="CAP55" s="23"/>
      <c r="CAQ55" s="23"/>
      <c r="CAR55" s="23"/>
      <c r="CAS55" s="23"/>
      <c r="CAT55" s="23"/>
      <c r="CAU55" s="23"/>
      <c r="CAV55" s="23"/>
      <c r="CAW55" s="23"/>
      <c r="CAX55" s="23"/>
      <c r="CAY55" s="23"/>
      <c r="CAZ55" s="23"/>
      <c r="CBA55" s="23"/>
      <c r="CBB55" s="23"/>
      <c r="CBC55" s="23"/>
      <c r="CBD55" s="23"/>
      <c r="CBE55" s="23"/>
      <c r="CBF55" s="23"/>
      <c r="CBG55" s="23"/>
      <c r="CBH55" s="23"/>
      <c r="CBI55" s="23"/>
      <c r="CBJ55" s="23"/>
      <c r="CBK55" s="23"/>
      <c r="CBL55" s="23"/>
      <c r="CBM55" s="23"/>
      <c r="CBN55" s="23"/>
      <c r="CBO55" s="23"/>
      <c r="CBP55" s="23"/>
      <c r="CBQ55" s="23"/>
      <c r="CBR55" s="23"/>
      <c r="CBS55" s="23"/>
      <c r="CBT55" s="23"/>
      <c r="CBU55" s="23"/>
      <c r="CBV55" s="23"/>
      <c r="CBW55" s="23"/>
      <c r="CBX55" s="23"/>
      <c r="CBY55" s="23"/>
      <c r="CBZ55" s="23"/>
      <c r="CCA55" s="23"/>
      <c r="CCB55" s="23"/>
      <c r="CCC55" s="23"/>
      <c r="CCD55" s="23"/>
      <c r="CCE55" s="23"/>
      <c r="CCF55" s="23"/>
      <c r="CCG55" s="23"/>
      <c r="CCH55" s="23"/>
      <c r="CCI55" s="23"/>
      <c r="CCJ55" s="23"/>
      <c r="CCK55" s="23"/>
      <c r="CCL55" s="23"/>
      <c r="CCM55" s="23"/>
      <c r="CCN55" s="23"/>
      <c r="CCO55" s="23"/>
      <c r="CCP55" s="23"/>
      <c r="CCQ55" s="23"/>
      <c r="CCR55" s="23"/>
      <c r="CCS55" s="23"/>
      <c r="CCT55" s="23"/>
      <c r="CCU55" s="23"/>
      <c r="CCV55" s="23"/>
      <c r="CCW55" s="23"/>
      <c r="CCX55" s="23"/>
      <c r="CCY55" s="23"/>
      <c r="CCZ55" s="23"/>
      <c r="CDA55" s="23"/>
      <c r="CDB55" s="23"/>
      <c r="CDC55" s="23"/>
      <c r="CDD55" s="23"/>
      <c r="CDE55" s="23"/>
      <c r="CDF55" s="23"/>
      <c r="CDG55" s="23"/>
      <c r="CDH55" s="23"/>
      <c r="CDI55" s="23"/>
      <c r="CDJ55" s="23"/>
      <c r="CDK55" s="23"/>
      <c r="CDL55" s="23"/>
      <c r="CDM55" s="23"/>
      <c r="CDN55" s="23"/>
      <c r="CDO55" s="23"/>
      <c r="CDP55" s="23"/>
      <c r="CDQ55" s="23"/>
      <c r="CDR55" s="23"/>
      <c r="CDS55" s="23"/>
      <c r="CDT55" s="23"/>
      <c r="CDU55" s="23"/>
      <c r="CDV55" s="23"/>
      <c r="CDW55" s="23"/>
      <c r="CDX55" s="23"/>
      <c r="CDY55" s="23"/>
      <c r="CDZ55" s="23"/>
      <c r="CEA55" s="23"/>
      <c r="CEB55" s="23"/>
      <c r="CEC55" s="23"/>
      <c r="CED55" s="23"/>
      <c r="CEE55" s="23"/>
      <c r="CEF55" s="23"/>
      <c r="CEG55" s="23"/>
      <c r="CEH55" s="23"/>
      <c r="CEI55" s="23"/>
      <c r="CEJ55" s="23"/>
      <c r="CEK55" s="23"/>
      <c r="CEL55" s="23"/>
      <c r="CEM55" s="23"/>
      <c r="CEN55" s="23"/>
      <c r="CEO55" s="23"/>
      <c r="CEP55" s="23"/>
      <c r="CEQ55" s="23"/>
      <c r="CER55" s="23"/>
      <c r="CES55" s="23"/>
      <c r="CET55" s="23"/>
      <c r="CEU55" s="23"/>
      <c r="CEV55" s="23"/>
      <c r="CEW55" s="23"/>
      <c r="CEX55" s="23"/>
      <c r="CEY55" s="23"/>
      <c r="CEZ55" s="23"/>
      <c r="CFA55" s="23"/>
      <c r="CFB55" s="23"/>
      <c r="CFC55" s="23"/>
      <c r="CFD55" s="23"/>
      <c r="CFE55" s="23"/>
      <c r="CFF55" s="23"/>
      <c r="CFG55" s="23"/>
      <c r="CFH55" s="23"/>
      <c r="CFI55" s="23"/>
      <c r="CFJ55" s="23"/>
      <c r="CFK55" s="23"/>
      <c r="CFL55" s="23"/>
      <c r="CFM55" s="23"/>
      <c r="CFN55" s="23"/>
      <c r="CFO55" s="23"/>
      <c r="CFP55" s="23"/>
      <c r="CFQ55" s="23"/>
      <c r="CFR55" s="23"/>
      <c r="CFS55" s="23"/>
      <c r="CFT55" s="23"/>
      <c r="CFU55" s="23"/>
      <c r="CFV55" s="23"/>
      <c r="CFW55" s="23"/>
      <c r="CFX55" s="23"/>
      <c r="CFY55" s="23"/>
      <c r="CFZ55" s="23"/>
      <c r="CGA55" s="23"/>
      <c r="CGB55" s="23"/>
      <c r="CGC55" s="23"/>
      <c r="CGD55" s="23"/>
      <c r="CGE55" s="23"/>
      <c r="CGF55" s="23"/>
      <c r="CGG55" s="23"/>
      <c r="CGH55" s="23"/>
      <c r="CGI55" s="23"/>
      <c r="CGJ55" s="23"/>
      <c r="CGK55" s="23"/>
      <c r="CGL55" s="23"/>
      <c r="CGM55" s="23"/>
      <c r="CGN55" s="23"/>
      <c r="CGO55" s="23"/>
      <c r="CGP55" s="23"/>
      <c r="CGQ55" s="23"/>
      <c r="CGR55" s="23"/>
      <c r="CGS55" s="23"/>
      <c r="CGT55" s="23"/>
      <c r="CGU55" s="23"/>
      <c r="CGV55" s="23"/>
      <c r="CGW55" s="23"/>
      <c r="CGX55" s="23"/>
      <c r="CGY55" s="23"/>
      <c r="CGZ55" s="23"/>
      <c r="CHA55" s="23"/>
      <c r="CHB55" s="23"/>
      <c r="CHC55" s="23"/>
      <c r="CHD55" s="23"/>
      <c r="CHE55" s="23"/>
      <c r="CHF55" s="23"/>
      <c r="CHG55" s="23"/>
      <c r="CHH55" s="23"/>
      <c r="CHI55" s="23"/>
      <c r="CHJ55" s="23"/>
      <c r="CHK55" s="23"/>
      <c r="CHL55" s="23"/>
      <c r="CHM55" s="23"/>
      <c r="CHN55" s="23"/>
      <c r="CHO55" s="23"/>
      <c r="CHP55" s="23"/>
      <c r="CHQ55" s="23"/>
      <c r="CHR55" s="23"/>
      <c r="CHS55" s="23"/>
      <c r="CHT55" s="23"/>
      <c r="CHU55" s="23"/>
      <c r="CHV55" s="23"/>
      <c r="CHW55" s="23"/>
      <c r="CHX55" s="23"/>
      <c r="CHY55" s="23"/>
      <c r="CHZ55" s="23"/>
      <c r="CIA55" s="23"/>
      <c r="CIB55" s="23"/>
      <c r="CIC55" s="23"/>
      <c r="CID55" s="23"/>
      <c r="CIE55" s="23"/>
      <c r="CIF55" s="23"/>
      <c r="CIG55" s="23"/>
      <c r="CIH55" s="23"/>
      <c r="CII55" s="23"/>
      <c r="CIJ55" s="23"/>
      <c r="CIK55" s="23"/>
      <c r="CIL55" s="23"/>
      <c r="CIM55" s="23"/>
      <c r="CIN55" s="23"/>
      <c r="CIO55" s="23"/>
      <c r="CIP55" s="23"/>
      <c r="CIQ55" s="23"/>
      <c r="CIR55" s="23"/>
      <c r="CIS55" s="23"/>
      <c r="CIT55" s="23"/>
      <c r="CIU55" s="23"/>
      <c r="CIV55" s="23"/>
      <c r="CIW55" s="23"/>
      <c r="CIX55" s="23"/>
      <c r="CIY55" s="23"/>
      <c r="CIZ55" s="23"/>
      <c r="CJA55" s="23"/>
      <c r="CJB55" s="23"/>
      <c r="CJC55" s="23"/>
      <c r="CJD55" s="23"/>
      <c r="CJE55" s="23"/>
      <c r="CJF55" s="23"/>
      <c r="CJG55" s="23"/>
      <c r="CJH55" s="23"/>
      <c r="CJI55" s="23"/>
      <c r="CJJ55" s="23"/>
      <c r="CJK55" s="23"/>
      <c r="CJL55" s="23"/>
      <c r="CJM55" s="23"/>
      <c r="CJN55" s="23"/>
      <c r="CJO55" s="23"/>
      <c r="CJP55" s="23"/>
      <c r="CJQ55" s="23"/>
      <c r="CJR55" s="23"/>
      <c r="CJS55" s="23"/>
      <c r="CJT55" s="23"/>
      <c r="CJU55" s="23"/>
      <c r="CJV55" s="23"/>
      <c r="CJW55" s="23"/>
      <c r="CJX55" s="23"/>
      <c r="CJY55" s="23"/>
      <c r="CJZ55" s="23"/>
      <c r="CKA55" s="23"/>
      <c r="CKB55" s="23"/>
      <c r="CKC55" s="23"/>
      <c r="CKD55" s="23"/>
      <c r="CKE55" s="23"/>
      <c r="CKF55" s="23"/>
      <c r="CKG55" s="23"/>
      <c r="CKH55" s="23"/>
      <c r="CKI55" s="23"/>
      <c r="CKJ55" s="23"/>
      <c r="CKK55" s="23"/>
      <c r="CKL55" s="23"/>
      <c r="CKM55" s="23"/>
      <c r="CKN55" s="23"/>
      <c r="CKO55" s="23"/>
      <c r="CKP55" s="23"/>
      <c r="CKQ55" s="23"/>
      <c r="CKR55" s="23"/>
      <c r="CKS55" s="23"/>
      <c r="CKT55" s="23"/>
      <c r="CKU55" s="23"/>
      <c r="CKV55" s="23"/>
      <c r="CKW55" s="23"/>
      <c r="CKX55" s="23"/>
      <c r="CKY55" s="23"/>
      <c r="CKZ55" s="23"/>
      <c r="CLA55" s="23"/>
      <c r="CLB55" s="23"/>
      <c r="CLC55" s="23"/>
      <c r="CLD55" s="23"/>
      <c r="CLE55" s="23"/>
      <c r="CLF55" s="23"/>
      <c r="CLG55" s="23"/>
      <c r="CLH55" s="23"/>
      <c r="CLI55" s="23"/>
      <c r="CLJ55" s="23"/>
      <c r="CLK55" s="23"/>
      <c r="CLL55" s="23"/>
      <c r="CLM55" s="23"/>
      <c r="CLN55" s="23"/>
      <c r="CLO55" s="23"/>
      <c r="CLP55" s="23"/>
      <c r="CLQ55" s="23"/>
      <c r="CLR55" s="23"/>
      <c r="CLS55" s="23"/>
      <c r="CLT55" s="23"/>
      <c r="CLU55" s="23"/>
      <c r="CLV55" s="23"/>
      <c r="CLW55" s="23"/>
      <c r="CLX55" s="23"/>
      <c r="CLY55" s="23"/>
      <c r="CLZ55" s="23"/>
      <c r="CMA55" s="23"/>
      <c r="CMB55" s="23"/>
      <c r="CMC55" s="23"/>
      <c r="CMD55" s="23"/>
      <c r="CME55" s="23"/>
      <c r="CMF55" s="23"/>
      <c r="CMG55" s="23"/>
      <c r="CMH55" s="23"/>
      <c r="CMI55" s="23"/>
      <c r="CMJ55" s="23"/>
      <c r="CMK55" s="23"/>
      <c r="CML55" s="23"/>
      <c r="CMM55" s="23"/>
      <c r="CMN55" s="23"/>
      <c r="CMO55" s="23"/>
      <c r="CMP55" s="23"/>
      <c r="CMQ55" s="23"/>
      <c r="CMR55" s="23"/>
      <c r="CMS55" s="23"/>
      <c r="CMT55" s="23"/>
      <c r="CMU55" s="23"/>
      <c r="CMV55" s="23"/>
      <c r="CMW55" s="23"/>
      <c r="CMX55" s="23"/>
      <c r="CMY55" s="23"/>
      <c r="CMZ55" s="23"/>
      <c r="CNA55" s="23"/>
      <c r="CNB55" s="23"/>
      <c r="CNC55" s="23"/>
      <c r="CND55" s="23"/>
      <c r="CNE55" s="23"/>
      <c r="CNF55" s="23"/>
      <c r="CNG55" s="23"/>
      <c r="CNH55" s="23"/>
      <c r="CNI55" s="23"/>
      <c r="CNJ55" s="23"/>
      <c r="CNK55" s="23"/>
      <c r="CNL55" s="23"/>
      <c r="CNM55" s="23"/>
      <c r="CNN55" s="23"/>
      <c r="CNO55" s="23"/>
      <c r="CNP55" s="23"/>
      <c r="CNQ55" s="23"/>
      <c r="CNR55" s="23"/>
      <c r="CNS55" s="23"/>
      <c r="CNT55" s="23"/>
      <c r="CNU55" s="23"/>
      <c r="CNV55" s="23"/>
      <c r="CNW55" s="23"/>
      <c r="CNX55" s="23"/>
      <c r="CNY55" s="23"/>
      <c r="CNZ55" s="23"/>
      <c r="COA55" s="23"/>
      <c r="COB55" s="23"/>
      <c r="COC55" s="23"/>
      <c r="COD55" s="23"/>
      <c r="COE55" s="23"/>
      <c r="COF55" s="23"/>
      <c r="COG55" s="23"/>
      <c r="COH55" s="23"/>
      <c r="COI55" s="23"/>
      <c r="COJ55" s="23"/>
      <c r="COK55" s="23"/>
      <c r="COL55" s="23"/>
      <c r="COM55" s="23"/>
      <c r="CON55" s="23"/>
      <c r="COO55" s="23"/>
      <c r="COP55" s="23"/>
      <c r="COQ55" s="23"/>
      <c r="COR55" s="23"/>
      <c r="COS55" s="23"/>
      <c r="COT55" s="23"/>
      <c r="COU55" s="23"/>
      <c r="COV55" s="23"/>
      <c r="COW55" s="23"/>
      <c r="COX55" s="23"/>
      <c r="COY55" s="23"/>
      <c r="COZ55" s="23"/>
      <c r="CPA55" s="23"/>
      <c r="CPB55" s="23"/>
      <c r="CPC55" s="23"/>
      <c r="CPD55" s="23"/>
      <c r="CPE55" s="23"/>
      <c r="CPF55" s="23"/>
      <c r="CPG55" s="23"/>
      <c r="CPH55" s="23"/>
      <c r="CPI55" s="23"/>
      <c r="CPJ55" s="23"/>
      <c r="CPK55" s="23"/>
      <c r="CPL55" s="23"/>
      <c r="CPM55" s="23"/>
      <c r="CPN55" s="23"/>
      <c r="CPO55" s="23"/>
      <c r="CPP55" s="23"/>
      <c r="CPQ55" s="23"/>
      <c r="CPR55" s="23"/>
      <c r="CPS55" s="23"/>
      <c r="CPT55" s="23"/>
      <c r="CPU55" s="23"/>
      <c r="CPV55" s="23"/>
      <c r="CPW55" s="23"/>
      <c r="CPX55" s="23"/>
      <c r="CPY55" s="23"/>
      <c r="CPZ55" s="23"/>
      <c r="CQA55" s="23"/>
      <c r="CQB55" s="23"/>
      <c r="CQC55" s="23"/>
      <c r="CQD55" s="23"/>
      <c r="CQE55" s="23"/>
      <c r="CQF55" s="23"/>
      <c r="CQG55" s="23"/>
      <c r="CQH55" s="23"/>
      <c r="CQI55" s="23"/>
      <c r="CQJ55" s="23"/>
      <c r="CQK55" s="23"/>
      <c r="CQL55" s="23"/>
      <c r="CQM55" s="23"/>
      <c r="CQN55" s="23"/>
      <c r="CQO55" s="23"/>
      <c r="CQP55" s="23"/>
      <c r="CQQ55" s="23"/>
      <c r="CQR55" s="23"/>
      <c r="CQS55" s="23"/>
      <c r="CQT55" s="23"/>
      <c r="CQU55" s="23"/>
      <c r="CQV55" s="23"/>
      <c r="CQW55" s="23"/>
      <c r="CQX55" s="23"/>
      <c r="CQY55" s="23"/>
      <c r="CQZ55" s="23"/>
      <c r="CRA55" s="23"/>
      <c r="CRB55" s="23"/>
      <c r="CRC55" s="23"/>
      <c r="CRD55" s="23"/>
      <c r="CRE55" s="23"/>
      <c r="CRF55" s="23"/>
      <c r="CRG55" s="23"/>
      <c r="CRH55" s="23"/>
      <c r="CRI55" s="23"/>
      <c r="CRJ55" s="23"/>
      <c r="CRK55" s="23"/>
      <c r="CRL55" s="23"/>
      <c r="CRM55" s="23"/>
      <c r="CRN55" s="23"/>
      <c r="CRO55" s="23"/>
      <c r="CRP55" s="23"/>
      <c r="CRQ55" s="23"/>
      <c r="CRR55" s="23"/>
      <c r="CRS55" s="23"/>
      <c r="CRT55" s="23"/>
      <c r="CRU55" s="23"/>
      <c r="CRV55" s="23"/>
      <c r="CRW55" s="23"/>
      <c r="CRX55" s="23"/>
      <c r="CRY55" s="23"/>
      <c r="CRZ55" s="23"/>
      <c r="CSA55" s="23"/>
      <c r="CSB55" s="23"/>
      <c r="CSC55" s="23"/>
      <c r="CSD55" s="23"/>
      <c r="CSE55" s="23"/>
      <c r="CSF55" s="23"/>
      <c r="CSG55" s="23"/>
      <c r="CSH55" s="23"/>
      <c r="CSI55" s="23"/>
      <c r="CSJ55" s="23"/>
      <c r="CSK55" s="23"/>
      <c r="CSL55" s="23"/>
      <c r="CSM55" s="23"/>
      <c r="CSN55" s="23"/>
      <c r="CSO55" s="23"/>
      <c r="CSP55" s="23"/>
      <c r="CSQ55" s="23"/>
      <c r="CSR55" s="23"/>
      <c r="CSS55" s="23"/>
      <c r="CST55" s="23"/>
      <c r="CSU55" s="23"/>
      <c r="CSV55" s="23"/>
      <c r="CSW55" s="23"/>
      <c r="CSX55" s="23"/>
      <c r="CSY55" s="23"/>
      <c r="CSZ55" s="23"/>
      <c r="CTA55" s="23"/>
      <c r="CTB55" s="23"/>
      <c r="CTC55" s="23"/>
      <c r="CTD55" s="23"/>
      <c r="CTE55" s="23"/>
      <c r="CTF55" s="23"/>
      <c r="CTG55" s="23"/>
      <c r="CTH55" s="23"/>
      <c r="CTI55" s="23"/>
      <c r="CTJ55" s="23"/>
      <c r="CTK55" s="23"/>
      <c r="CTL55" s="23"/>
      <c r="CTM55" s="23"/>
      <c r="CTN55" s="23"/>
      <c r="CTO55" s="23"/>
      <c r="CTP55" s="23"/>
      <c r="CTQ55" s="23"/>
      <c r="CTR55" s="23"/>
      <c r="CTS55" s="23"/>
      <c r="CTT55" s="23"/>
      <c r="CTU55" s="23"/>
      <c r="CTV55" s="23"/>
      <c r="CTW55" s="23"/>
      <c r="CTX55" s="23"/>
      <c r="CTY55" s="23"/>
      <c r="CTZ55" s="23"/>
      <c r="CUA55" s="23"/>
      <c r="CUB55" s="23"/>
      <c r="CUC55" s="23"/>
      <c r="CUD55" s="23"/>
      <c r="CUE55" s="23"/>
      <c r="CUF55" s="23"/>
      <c r="CUG55" s="23"/>
      <c r="CUH55" s="23"/>
      <c r="CUI55" s="23"/>
      <c r="CUJ55" s="23"/>
      <c r="CUK55" s="23"/>
      <c r="CUL55" s="23"/>
      <c r="CUM55" s="23"/>
      <c r="CUN55" s="23"/>
      <c r="CUO55" s="23"/>
      <c r="CUP55" s="23"/>
      <c r="CUQ55" s="23"/>
      <c r="CUR55" s="23"/>
      <c r="CUS55" s="23"/>
      <c r="CUT55" s="23"/>
      <c r="CUU55" s="23"/>
      <c r="CUV55" s="23"/>
      <c r="CUW55" s="23"/>
      <c r="CUX55" s="23"/>
      <c r="CUY55" s="23"/>
      <c r="CUZ55" s="23"/>
      <c r="CVA55" s="23"/>
      <c r="CVB55" s="23"/>
      <c r="CVC55" s="23"/>
      <c r="CVD55" s="23"/>
      <c r="CVE55" s="23"/>
      <c r="CVF55" s="23"/>
      <c r="CVG55" s="23"/>
      <c r="CVH55" s="23"/>
      <c r="CVI55" s="23"/>
      <c r="CVJ55" s="23"/>
      <c r="CVK55" s="23"/>
      <c r="CVL55" s="23"/>
      <c r="CVM55" s="23"/>
      <c r="CVN55" s="23"/>
      <c r="CVO55" s="23"/>
      <c r="CVP55" s="23"/>
      <c r="CVQ55" s="23"/>
      <c r="CVR55" s="23"/>
      <c r="CVS55" s="23"/>
      <c r="CVT55" s="23"/>
      <c r="CVU55" s="23"/>
      <c r="CVV55" s="23"/>
      <c r="CVW55" s="23"/>
      <c r="CVX55" s="23"/>
      <c r="CVY55" s="23"/>
      <c r="CVZ55" s="23"/>
      <c r="CWA55" s="23"/>
      <c r="CWB55" s="23"/>
      <c r="CWC55" s="23"/>
      <c r="CWD55" s="23"/>
      <c r="CWE55" s="23"/>
      <c r="CWF55" s="23"/>
      <c r="CWG55" s="23"/>
      <c r="CWH55" s="23"/>
      <c r="CWI55" s="23"/>
      <c r="CWJ55" s="23"/>
      <c r="CWK55" s="23"/>
      <c r="CWL55" s="23"/>
      <c r="CWM55" s="23"/>
      <c r="CWN55" s="23"/>
      <c r="CWO55" s="23"/>
      <c r="CWP55" s="23"/>
      <c r="CWQ55" s="23"/>
      <c r="CWR55" s="23"/>
      <c r="CWS55" s="23"/>
      <c r="CWT55" s="23"/>
      <c r="CWU55" s="23"/>
      <c r="CWV55" s="23"/>
      <c r="CWW55" s="23"/>
      <c r="CWX55" s="23"/>
      <c r="CWY55" s="23"/>
      <c r="CWZ55" s="23"/>
      <c r="CXA55" s="23"/>
      <c r="CXB55" s="23"/>
      <c r="CXC55" s="23"/>
      <c r="CXD55" s="23"/>
      <c r="CXE55" s="23"/>
      <c r="CXF55" s="23"/>
      <c r="CXG55" s="23"/>
      <c r="CXH55" s="23"/>
      <c r="CXI55" s="23"/>
      <c r="CXJ55" s="23"/>
      <c r="CXK55" s="23"/>
      <c r="CXL55" s="23"/>
      <c r="CXM55" s="23"/>
      <c r="CXN55" s="23"/>
      <c r="CXO55" s="23"/>
      <c r="CXP55" s="23"/>
      <c r="CXQ55" s="23"/>
      <c r="CXR55" s="23"/>
      <c r="CXS55" s="23"/>
      <c r="CXT55" s="23"/>
      <c r="CXU55" s="23"/>
      <c r="CXV55" s="23"/>
      <c r="CXW55" s="23"/>
      <c r="CXX55" s="23"/>
      <c r="CXY55" s="23"/>
      <c r="CXZ55" s="23"/>
      <c r="CYA55" s="23"/>
      <c r="CYB55" s="23"/>
      <c r="CYC55" s="23"/>
      <c r="CYD55" s="23"/>
      <c r="CYE55" s="23"/>
      <c r="CYF55" s="23"/>
      <c r="CYG55" s="23"/>
      <c r="CYH55" s="23"/>
      <c r="CYI55" s="23"/>
      <c r="CYJ55" s="23"/>
      <c r="CYK55" s="23"/>
      <c r="CYL55" s="23"/>
      <c r="CYM55" s="23"/>
      <c r="CYN55" s="23"/>
      <c r="CYO55" s="23"/>
      <c r="CYP55" s="23"/>
      <c r="CYQ55" s="23"/>
      <c r="CYR55" s="23"/>
      <c r="CYS55" s="23"/>
      <c r="CYT55" s="23"/>
      <c r="CYU55" s="23"/>
      <c r="CYV55" s="23"/>
      <c r="CYW55" s="23"/>
      <c r="CYX55" s="23"/>
      <c r="CYY55" s="23"/>
      <c r="CYZ55" s="23"/>
      <c r="CZA55" s="23"/>
      <c r="CZB55" s="23"/>
      <c r="CZC55" s="23"/>
      <c r="CZD55" s="23"/>
      <c r="CZE55" s="23"/>
      <c r="CZF55" s="23"/>
      <c r="CZG55" s="23"/>
      <c r="CZH55" s="23"/>
      <c r="CZI55" s="23"/>
      <c r="CZJ55" s="23"/>
      <c r="CZK55" s="23"/>
      <c r="CZL55" s="23"/>
      <c r="CZM55" s="23"/>
      <c r="CZN55" s="23"/>
      <c r="CZO55" s="23"/>
      <c r="CZP55" s="23"/>
      <c r="CZQ55" s="23"/>
      <c r="CZR55" s="23"/>
      <c r="CZS55" s="23"/>
      <c r="CZT55" s="23"/>
      <c r="CZU55" s="23"/>
      <c r="CZV55" s="23"/>
      <c r="CZW55" s="23"/>
      <c r="CZX55" s="23"/>
      <c r="CZY55" s="23"/>
      <c r="CZZ55" s="23"/>
      <c r="DAA55" s="23"/>
      <c r="DAB55" s="23"/>
      <c r="DAC55" s="23"/>
      <c r="DAD55" s="23"/>
      <c r="DAE55" s="23"/>
      <c r="DAF55" s="23"/>
      <c r="DAG55" s="23"/>
      <c r="DAH55" s="23"/>
      <c r="DAI55" s="23"/>
      <c r="DAJ55" s="23"/>
      <c r="DAK55" s="23"/>
      <c r="DAL55" s="23"/>
      <c r="DAM55" s="23"/>
      <c r="DAN55" s="23"/>
      <c r="DAO55" s="23"/>
      <c r="DAP55" s="23"/>
      <c r="DAQ55" s="23"/>
      <c r="DAR55" s="23"/>
      <c r="DAS55" s="23"/>
      <c r="DAT55" s="23"/>
      <c r="DAU55" s="23"/>
      <c r="DAV55" s="23"/>
      <c r="DAW55" s="23"/>
      <c r="DAX55" s="23"/>
      <c r="DAY55" s="23"/>
      <c r="DAZ55" s="23"/>
      <c r="DBA55" s="23"/>
      <c r="DBB55" s="23"/>
      <c r="DBC55" s="23"/>
      <c r="DBD55" s="23"/>
      <c r="DBE55" s="23"/>
      <c r="DBF55" s="23"/>
      <c r="DBG55" s="23"/>
      <c r="DBH55" s="23"/>
      <c r="DBI55" s="23"/>
      <c r="DBJ55" s="23"/>
      <c r="DBK55" s="23"/>
      <c r="DBL55" s="23"/>
      <c r="DBM55" s="23"/>
      <c r="DBN55" s="23"/>
      <c r="DBO55" s="23"/>
      <c r="DBP55" s="23"/>
      <c r="DBQ55" s="23"/>
      <c r="DBR55" s="23"/>
      <c r="DBS55" s="23"/>
      <c r="DBT55" s="23"/>
      <c r="DBU55" s="23"/>
      <c r="DBV55" s="23"/>
      <c r="DBW55" s="23"/>
      <c r="DBX55" s="23"/>
      <c r="DBY55" s="23"/>
      <c r="DBZ55" s="23"/>
      <c r="DCA55" s="23"/>
      <c r="DCB55" s="23"/>
      <c r="DCC55" s="23"/>
      <c r="DCD55" s="23"/>
      <c r="DCE55" s="23"/>
      <c r="DCF55" s="23"/>
      <c r="DCG55" s="23"/>
      <c r="DCH55" s="23"/>
      <c r="DCI55" s="23"/>
      <c r="DCJ55" s="23"/>
      <c r="DCK55" s="23"/>
      <c r="DCL55" s="23"/>
      <c r="DCM55" s="23"/>
      <c r="DCN55" s="23"/>
      <c r="DCO55" s="23"/>
      <c r="DCP55" s="23"/>
      <c r="DCQ55" s="23"/>
      <c r="DCR55" s="23"/>
      <c r="DCS55" s="23"/>
      <c r="DCT55" s="23"/>
      <c r="DCU55" s="23"/>
      <c r="DCV55" s="23"/>
      <c r="DCW55" s="23"/>
      <c r="DCX55" s="23"/>
      <c r="DCY55" s="23"/>
      <c r="DCZ55" s="23"/>
      <c r="DDA55" s="23"/>
      <c r="DDB55" s="23"/>
      <c r="DDC55" s="23"/>
      <c r="DDD55" s="23"/>
      <c r="DDE55" s="23"/>
      <c r="DDF55" s="23"/>
      <c r="DDG55" s="23"/>
      <c r="DDH55" s="23"/>
      <c r="DDI55" s="23"/>
      <c r="DDJ55" s="23"/>
      <c r="DDK55" s="23"/>
      <c r="DDL55" s="23"/>
      <c r="DDM55" s="23"/>
      <c r="DDN55" s="23"/>
      <c r="DDO55" s="23"/>
      <c r="DDP55" s="23"/>
      <c r="DDQ55" s="23"/>
      <c r="DDR55" s="23"/>
      <c r="DDS55" s="23"/>
      <c r="DDT55" s="23"/>
      <c r="DDU55" s="23"/>
      <c r="DDV55" s="23"/>
      <c r="DDW55" s="23"/>
      <c r="DDX55" s="23"/>
      <c r="DDY55" s="23"/>
      <c r="DDZ55" s="23"/>
      <c r="DEA55" s="23"/>
      <c r="DEB55" s="23"/>
      <c r="DEC55" s="23"/>
      <c r="DED55" s="23"/>
      <c r="DEE55" s="23"/>
      <c r="DEF55" s="23"/>
      <c r="DEG55" s="23"/>
      <c r="DEH55" s="23"/>
      <c r="DEI55" s="23"/>
      <c r="DEJ55" s="23"/>
      <c r="DEK55" s="23"/>
      <c r="DEL55" s="23"/>
      <c r="DEM55" s="23"/>
      <c r="DEN55" s="23"/>
      <c r="DEO55" s="23"/>
      <c r="DEP55" s="23"/>
      <c r="DEQ55" s="23"/>
      <c r="DER55" s="23"/>
      <c r="DES55" s="23"/>
      <c r="DET55" s="23"/>
      <c r="DEU55" s="23"/>
      <c r="DEV55" s="23"/>
      <c r="DEW55" s="23"/>
      <c r="DEX55" s="23"/>
      <c r="DEY55" s="23"/>
      <c r="DEZ55" s="23"/>
      <c r="DFA55" s="23"/>
      <c r="DFB55" s="23"/>
      <c r="DFC55" s="23"/>
      <c r="DFD55" s="23"/>
      <c r="DFE55" s="23"/>
      <c r="DFF55" s="23"/>
      <c r="DFG55" s="23"/>
      <c r="DFH55" s="23"/>
      <c r="DFI55" s="23"/>
      <c r="DFJ55" s="23"/>
      <c r="DFK55" s="23"/>
      <c r="DFL55" s="23"/>
      <c r="DFM55" s="23"/>
      <c r="DFN55" s="23"/>
      <c r="DFO55" s="23"/>
      <c r="DFP55" s="23"/>
      <c r="DFQ55" s="23"/>
      <c r="DFR55" s="23"/>
      <c r="DFS55" s="23"/>
      <c r="DFT55" s="23"/>
      <c r="DFU55" s="23"/>
      <c r="DFV55" s="23"/>
      <c r="DFW55" s="23"/>
      <c r="DFX55" s="23"/>
      <c r="DFY55" s="23"/>
      <c r="DFZ55" s="23"/>
      <c r="DGA55" s="23"/>
      <c r="DGB55" s="23"/>
      <c r="DGC55" s="23"/>
      <c r="DGD55" s="23"/>
      <c r="DGE55" s="23"/>
      <c r="DGF55" s="23"/>
      <c r="DGG55" s="23"/>
      <c r="DGH55" s="23"/>
      <c r="DGI55" s="23"/>
      <c r="DGJ55" s="23"/>
      <c r="DGK55" s="23"/>
      <c r="DGL55" s="23"/>
      <c r="DGM55" s="23"/>
      <c r="DGN55" s="23"/>
      <c r="DGO55" s="23"/>
      <c r="DGP55" s="23"/>
      <c r="DGQ55" s="23"/>
      <c r="DGR55" s="23"/>
      <c r="DGS55" s="23"/>
      <c r="DGT55" s="23"/>
      <c r="DGU55" s="23"/>
      <c r="DGV55" s="23"/>
      <c r="DGW55" s="23"/>
      <c r="DGX55" s="23"/>
      <c r="DGY55" s="23"/>
      <c r="DGZ55" s="23"/>
      <c r="DHA55" s="23"/>
      <c r="DHB55" s="23"/>
      <c r="DHC55" s="23"/>
      <c r="DHD55" s="23"/>
      <c r="DHE55" s="23"/>
      <c r="DHF55" s="23"/>
      <c r="DHG55" s="23"/>
      <c r="DHH55" s="23"/>
      <c r="DHI55" s="23"/>
      <c r="DHJ55" s="23"/>
      <c r="DHK55" s="23"/>
      <c r="DHL55" s="23"/>
      <c r="DHM55" s="23"/>
      <c r="DHN55" s="23"/>
      <c r="DHO55" s="23"/>
      <c r="DHP55" s="23"/>
      <c r="DHQ55" s="23"/>
      <c r="DHR55" s="23"/>
      <c r="DHS55" s="23"/>
      <c r="DHT55" s="23"/>
      <c r="DHU55" s="23"/>
      <c r="DHV55" s="23"/>
      <c r="DHW55" s="23"/>
      <c r="DHX55" s="23"/>
      <c r="DHY55" s="23"/>
      <c r="DHZ55" s="23"/>
      <c r="DIA55" s="23"/>
      <c r="DIB55" s="23"/>
      <c r="DIC55" s="23"/>
      <c r="DID55" s="23"/>
      <c r="DIE55" s="23"/>
      <c r="DIF55" s="23"/>
      <c r="DIG55" s="23"/>
      <c r="DIH55" s="23"/>
      <c r="DII55" s="23"/>
      <c r="DIJ55" s="23"/>
      <c r="DIK55" s="23"/>
      <c r="DIL55" s="23"/>
      <c r="DIM55" s="23"/>
      <c r="DIN55" s="23"/>
      <c r="DIO55" s="23"/>
      <c r="DIP55" s="23"/>
      <c r="DIQ55" s="23"/>
      <c r="DIR55" s="23"/>
      <c r="DIS55" s="23"/>
      <c r="DIT55" s="23"/>
      <c r="DIU55" s="23"/>
      <c r="DIV55" s="23"/>
      <c r="DIW55" s="23"/>
      <c r="DIX55" s="23"/>
      <c r="DIY55" s="23"/>
      <c r="DIZ55" s="23"/>
      <c r="DJA55" s="23"/>
      <c r="DJB55" s="23"/>
      <c r="DJC55" s="23"/>
      <c r="DJD55" s="23"/>
      <c r="DJE55" s="23"/>
      <c r="DJF55" s="23"/>
      <c r="DJG55" s="23"/>
      <c r="DJH55" s="23"/>
      <c r="DJI55" s="23"/>
      <c r="DJJ55" s="23"/>
      <c r="DJK55" s="23"/>
      <c r="DJL55" s="23"/>
      <c r="DJM55" s="23"/>
      <c r="DJN55" s="23"/>
      <c r="DJO55" s="23"/>
      <c r="DJP55" s="23"/>
      <c r="DJQ55" s="23"/>
      <c r="DJR55" s="23"/>
      <c r="DJS55" s="23"/>
      <c r="DJT55" s="23"/>
      <c r="DJU55" s="23"/>
      <c r="DJV55" s="23"/>
      <c r="DJW55" s="23"/>
      <c r="DJX55" s="23"/>
      <c r="DJY55" s="23"/>
      <c r="DJZ55" s="23"/>
      <c r="DKA55" s="23"/>
      <c r="DKB55" s="23"/>
      <c r="DKC55" s="23"/>
      <c r="DKD55" s="23"/>
      <c r="DKE55" s="23"/>
      <c r="DKF55" s="23"/>
      <c r="DKG55" s="23"/>
      <c r="DKH55" s="23"/>
      <c r="DKI55" s="23"/>
      <c r="DKJ55" s="23"/>
      <c r="DKK55" s="23"/>
      <c r="DKL55" s="23"/>
      <c r="DKM55" s="23"/>
      <c r="DKN55" s="23"/>
      <c r="DKO55" s="23"/>
      <c r="DKP55" s="23"/>
      <c r="DKQ55" s="23"/>
      <c r="DKR55" s="23"/>
      <c r="DKS55" s="23"/>
      <c r="DKT55" s="23"/>
      <c r="DKU55" s="23"/>
      <c r="DKV55" s="23"/>
      <c r="DKW55" s="23"/>
      <c r="DKX55" s="23"/>
      <c r="DKY55" s="23"/>
      <c r="DKZ55" s="23"/>
      <c r="DLA55" s="23"/>
      <c r="DLB55" s="23"/>
      <c r="DLC55" s="23"/>
      <c r="DLD55" s="23"/>
      <c r="DLE55" s="23"/>
      <c r="DLF55" s="23"/>
      <c r="DLG55" s="23"/>
      <c r="DLH55" s="23"/>
      <c r="DLI55" s="23"/>
      <c r="DLJ55" s="23"/>
      <c r="DLK55" s="23"/>
      <c r="DLL55" s="23"/>
      <c r="DLM55" s="23"/>
      <c r="DLN55" s="23"/>
      <c r="DLO55" s="23"/>
      <c r="DLP55" s="23"/>
      <c r="DLQ55" s="23"/>
      <c r="DLR55" s="23"/>
      <c r="DLS55" s="23"/>
      <c r="DLT55" s="23"/>
      <c r="DLU55" s="23"/>
      <c r="DLV55" s="23"/>
      <c r="DLW55" s="23"/>
      <c r="DLX55" s="23"/>
      <c r="DLY55" s="23"/>
      <c r="DLZ55" s="23"/>
      <c r="DMA55" s="23"/>
      <c r="DMB55" s="23"/>
      <c r="DMC55" s="23"/>
      <c r="DMD55" s="23"/>
      <c r="DME55" s="23"/>
      <c r="DMF55" s="23"/>
      <c r="DMG55" s="23"/>
      <c r="DMH55" s="23"/>
      <c r="DMI55" s="23"/>
      <c r="DMJ55" s="23"/>
      <c r="DMK55" s="23"/>
      <c r="DML55" s="23"/>
      <c r="DMM55" s="23"/>
      <c r="DMN55" s="23"/>
      <c r="DMO55" s="23"/>
      <c r="DMP55" s="23"/>
      <c r="DMQ55" s="23"/>
      <c r="DMR55" s="23"/>
      <c r="DMS55" s="23"/>
      <c r="DMT55" s="23"/>
      <c r="DMU55" s="23"/>
      <c r="DMV55" s="23"/>
      <c r="DMW55" s="23"/>
      <c r="DMX55" s="23"/>
      <c r="DMY55" s="23"/>
      <c r="DMZ55" s="23"/>
      <c r="DNA55" s="23"/>
      <c r="DNB55" s="23"/>
      <c r="DNC55" s="23"/>
      <c r="DND55" s="23"/>
      <c r="DNE55" s="23"/>
      <c r="DNF55" s="23"/>
      <c r="DNG55" s="23"/>
      <c r="DNH55" s="23"/>
      <c r="DNI55" s="23"/>
      <c r="DNJ55" s="23"/>
      <c r="DNK55" s="23"/>
      <c r="DNL55" s="23"/>
      <c r="DNM55" s="23"/>
      <c r="DNN55" s="23"/>
      <c r="DNO55" s="23"/>
      <c r="DNP55" s="23"/>
      <c r="DNQ55" s="23"/>
      <c r="DNR55" s="23"/>
      <c r="DNS55" s="23"/>
      <c r="DNT55" s="23"/>
      <c r="DNU55" s="23"/>
      <c r="DNV55" s="23"/>
      <c r="DNW55" s="23"/>
      <c r="DNX55" s="23"/>
      <c r="DNY55" s="23"/>
      <c r="DNZ55" s="23"/>
      <c r="DOA55" s="23"/>
      <c r="DOB55" s="23"/>
      <c r="DOC55" s="23"/>
      <c r="DOD55" s="23"/>
      <c r="DOE55" s="23"/>
      <c r="DOF55" s="23"/>
      <c r="DOG55" s="23"/>
      <c r="DOH55" s="23"/>
      <c r="DOI55" s="23"/>
      <c r="DOJ55" s="23"/>
      <c r="DOK55" s="23"/>
      <c r="DOL55" s="23"/>
      <c r="DOM55" s="23"/>
      <c r="DON55" s="23"/>
      <c r="DOO55" s="23"/>
      <c r="DOP55" s="23"/>
      <c r="DOQ55" s="23"/>
      <c r="DOR55" s="23"/>
      <c r="DOS55" s="23"/>
      <c r="DOT55" s="23"/>
      <c r="DOU55" s="23"/>
      <c r="DOV55" s="23"/>
      <c r="DOW55" s="23"/>
      <c r="DOX55" s="23"/>
      <c r="DOY55" s="23"/>
      <c r="DOZ55" s="23"/>
      <c r="DPA55" s="23"/>
      <c r="DPB55" s="23"/>
      <c r="DPC55" s="23"/>
      <c r="DPD55" s="23"/>
      <c r="DPE55" s="23"/>
      <c r="DPF55" s="23"/>
      <c r="DPG55" s="23"/>
      <c r="DPH55" s="23"/>
      <c r="DPI55" s="23"/>
      <c r="DPJ55" s="23"/>
      <c r="DPK55" s="23"/>
      <c r="DPL55" s="23"/>
      <c r="DPM55" s="23"/>
      <c r="DPN55" s="23"/>
      <c r="DPO55" s="23"/>
      <c r="DPP55" s="23"/>
      <c r="DPQ55" s="23"/>
      <c r="DPR55" s="23"/>
      <c r="DPS55" s="23"/>
      <c r="DPT55" s="23"/>
      <c r="DPU55" s="23"/>
      <c r="DPV55" s="23"/>
      <c r="DPW55" s="23"/>
      <c r="DPX55" s="23"/>
      <c r="DPY55" s="23"/>
      <c r="DPZ55" s="23"/>
      <c r="DQA55" s="23"/>
      <c r="DQB55" s="23"/>
      <c r="DQC55" s="23"/>
      <c r="DQD55" s="23"/>
      <c r="DQE55" s="23"/>
      <c r="DQF55" s="23"/>
      <c r="DQG55" s="23"/>
      <c r="DQH55" s="23"/>
      <c r="DQI55" s="23"/>
      <c r="DQJ55" s="23"/>
      <c r="DQK55" s="23"/>
      <c r="DQL55" s="23"/>
      <c r="DQM55" s="23"/>
      <c r="DQN55" s="23"/>
      <c r="DQO55" s="23"/>
      <c r="DQP55" s="23"/>
      <c r="DQQ55" s="23"/>
      <c r="DQR55" s="23"/>
      <c r="DQS55" s="23"/>
      <c r="DQT55" s="23"/>
      <c r="DQU55" s="23"/>
      <c r="DQV55" s="23"/>
      <c r="DQW55" s="23"/>
      <c r="DQX55" s="23"/>
      <c r="DQY55" s="23"/>
      <c r="DQZ55" s="23"/>
      <c r="DRA55" s="23"/>
      <c r="DRB55" s="23"/>
      <c r="DRC55" s="23"/>
      <c r="DRD55" s="23"/>
      <c r="DRE55" s="23"/>
      <c r="DRF55" s="23"/>
      <c r="DRG55" s="23"/>
      <c r="DRH55" s="23"/>
      <c r="DRI55" s="23"/>
      <c r="DRJ55" s="23"/>
      <c r="DRK55" s="23"/>
      <c r="DRL55" s="23"/>
      <c r="DRM55" s="23"/>
      <c r="DRN55" s="23"/>
      <c r="DRO55" s="23"/>
      <c r="DRP55" s="23"/>
      <c r="DRQ55" s="23"/>
      <c r="DRR55" s="23"/>
      <c r="DRS55" s="23"/>
      <c r="DRT55" s="23"/>
      <c r="DRU55" s="23"/>
      <c r="DRV55" s="23"/>
      <c r="DRW55" s="23"/>
      <c r="DRX55" s="23"/>
      <c r="DRY55" s="23"/>
      <c r="DRZ55" s="23"/>
      <c r="DSA55" s="23"/>
      <c r="DSB55" s="23"/>
      <c r="DSC55" s="23"/>
      <c r="DSD55" s="23"/>
      <c r="DSE55" s="23"/>
      <c r="DSF55" s="23"/>
      <c r="DSG55" s="23"/>
      <c r="DSH55" s="23"/>
      <c r="DSI55" s="23"/>
      <c r="DSJ55" s="23"/>
      <c r="DSK55" s="23"/>
      <c r="DSL55" s="23"/>
      <c r="DSM55" s="23"/>
      <c r="DSN55" s="23"/>
      <c r="DSO55" s="23"/>
      <c r="DSP55" s="23"/>
      <c r="DSQ55" s="23"/>
      <c r="DSR55" s="23"/>
      <c r="DSS55" s="23"/>
      <c r="DST55" s="23"/>
      <c r="DSU55" s="23"/>
      <c r="DSV55" s="23"/>
      <c r="DSW55" s="23"/>
      <c r="DSX55" s="23"/>
      <c r="DSY55" s="23"/>
      <c r="DSZ55" s="23"/>
      <c r="DTA55" s="23"/>
      <c r="DTB55" s="23"/>
      <c r="DTC55" s="23"/>
      <c r="DTD55" s="23"/>
      <c r="DTE55" s="23"/>
      <c r="DTF55" s="23"/>
      <c r="DTG55" s="23"/>
      <c r="DTH55" s="23"/>
      <c r="DTI55" s="23"/>
      <c r="DTJ55" s="23"/>
      <c r="DTK55" s="23"/>
      <c r="DTL55" s="23"/>
      <c r="DTM55" s="23"/>
      <c r="DTN55" s="23"/>
      <c r="DTO55" s="23"/>
      <c r="DTP55" s="23"/>
      <c r="DTQ55" s="23"/>
      <c r="DTR55" s="23"/>
      <c r="DTS55" s="23"/>
      <c r="DTT55" s="23"/>
      <c r="DTU55" s="23"/>
      <c r="DTV55" s="23"/>
      <c r="DTW55" s="23"/>
      <c r="DTX55" s="23"/>
      <c r="DTY55" s="23"/>
      <c r="DTZ55" s="23"/>
      <c r="DUA55" s="23"/>
      <c r="DUB55" s="23"/>
      <c r="DUC55" s="23"/>
      <c r="DUD55" s="23"/>
      <c r="DUE55" s="23"/>
      <c r="DUF55" s="23"/>
      <c r="DUG55" s="23"/>
      <c r="DUH55" s="23"/>
      <c r="DUI55" s="23"/>
      <c r="DUJ55" s="23"/>
      <c r="DUK55" s="23"/>
      <c r="DUL55" s="23"/>
      <c r="DUM55" s="23"/>
      <c r="DUN55" s="23"/>
      <c r="DUO55" s="23"/>
      <c r="DUP55" s="23"/>
      <c r="DUQ55" s="23"/>
      <c r="DUR55" s="23"/>
      <c r="DUS55" s="23"/>
      <c r="DUT55" s="23"/>
      <c r="DUU55" s="23"/>
      <c r="DUV55" s="23"/>
      <c r="DUW55" s="23"/>
      <c r="DUX55" s="23"/>
      <c r="DUY55" s="23"/>
      <c r="DUZ55" s="23"/>
      <c r="DVA55" s="23"/>
      <c r="DVB55" s="23"/>
      <c r="DVC55" s="23"/>
      <c r="DVD55" s="23"/>
      <c r="DVE55" s="23"/>
      <c r="DVF55" s="23"/>
      <c r="DVG55" s="23"/>
      <c r="DVH55" s="23"/>
      <c r="DVI55" s="23"/>
      <c r="DVJ55" s="23"/>
      <c r="DVK55" s="23"/>
      <c r="DVL55" s="23"/>
      <c r="DVM55" s="23"/>
      <c r="DVN55" s="23"/>
      <c r="DVO55" s="23"/>
      <c r="DVP55" s="23"/>
      <c r="DVQ55" s="23"/>
      <c r="DVR55" s="23"/>
      <c r="DVS55" s="23"/>
      <c r="DVT55" s="23"/>
      <c r="DVU55" s="23"/>
      <c r="DVV55" s="23"/>
      <c r="DVW55" s="23"/>
      <c r="DVX55" s="23"/>
      <c r="DVY55" s="23"/>
      <c r="DVZ55" s="23"/>
      <c r="DWA55" s="23"/>
      <c r="DWB55" s="23"/>
      <c r="DWC55" s="23"/>
      <c r="DWD55" s="23"/>
      <c r="DWE55" s="23"/>
      <c r="DWF55" s="23"/>
      <c r="DWG55" s="23"/>
      <c r="DWH55" s="23"/>
      <c r="DWI55" s="23"/>
      <c r="DWJ55" s="23"/>
      <c r="DWK55" s="23"/>
      <c r="DWL55" s="23"/>
      <c r="DWM55" s="23"/>
      <c r="DWN55" s="23"/>
      <c r="DWO55" s="23"/>
      <c r="DWP55" s="23"/>
      <c r="DWQ55" s="23"/>
      <c r="DWR55" s="23"/>
      <c r="DWS55" s="23"/>
      <c r="DWT55" s="23"/>
      <c r="DWU55" s="23"/>
      <c r="DWV55" s="23"/>
      <c r="DWW55" s="23"/>
      <c r="DWX55" s="23"/>
      <c r="DWY55" s="23"/>
      <c r="DWZ55" s="23"/>
      <c r="DXA55" s="23"/>
      <c r="DXB55" s="23"/>
      <c r="DXC55" s="23"/>
      <c r="DXD55" s="23"/>
      <c r="DXE55" s="23"/>
      <c r="DXF55" s="23"/>
      <c r="DXG55" s="23"/>
      <c r="DXH55" s="23"/>
      <c r="DXI55" s="23"/>
      <c r="DXJ55" s="23"/>
      <c r="DXK55" s="23"/>
      <c r="DXL55" s="23"/>
      <c r="DXM55" s="23"/>
      <c r="DXN55" s="23"/>
      <c r="DXO55" s="23"/>
      <c r="DXP55" s="23"/>
      <c r="DXQ55" s="23"/>
      <c r="DXR55" s="23"/>
      <c r="DXS55" s="23"/>
      <c r="DXT55" s="23"/>
      <c r="DXU55" s="23"/>
      <c r="DXV55" s="23"/>
      <c r="DXW55" s="23"/>
      <c r="DXX55" s="23"/>
      <c r="DXY55" s="23"/>
      <c r="DXZ55" s="23"/>
      <c r="DYA55" s="23"/>
      <c r="DYB55" s="23"/>
      <c r="DYC55" s="23"/>
      <c r="DYD55" s="23"/>
      <c r="DYE55" s="23"/>
      <c r="DYF55" s="23"/>
      <c r="DYG55" s="23"/>
      <c r="DYH55" s="23"/>
      <c r="DYI55" s="23"/>
      <c r="DYJ55" s="23"/>
      <c r="DYK55" s="23"/>
      <c r="DYL55" s="23"/>
      <c r="DYM55" s="23"/>
      <c r="DYN55" s="23"/>
      <c r="DYO55" s="23"/>
      <c r="DYP55" s="23"/>
      <c r="DYQ55" s="23"/>
      <c r="DYR55" s="23"/>
      <c r="DYS55" s="23"/>
      <c r="DYT55" s="23"/>
      <c r="DYU55" s="23"/>
      <c r="DYV55" s="23"/>
      <c r="DYW55" s="23"/>
      <c r="DYX55" s="23"/>
      <c r="DYY55" s="23"/>
      <c r="DYZ55" s="23"/>
      <c r="DZA55" s="23"/>
      <c r="DZB55" s="23"/>
      <c r="DZC55" s="23"/>
      <c r="DZD55" s="23"/>
      <c r="DZE55" s="23"/>
      <c r="DZF55" s="23"/>
      <c r="DZG55" s="23"/>
      <c r="DZH55" s="23"/>
      <c r="DZI55" s="23"/>
      <c r="DZJ55" s="23"/>
      <c r="DZK55" s="23"/>
      <c r="DZL55" s="23"/>
      <c r="DZM55" s="23"/>
      <c r="DZN55" s="23"/>
      <c r="DZO55" s="23"/>
      <c r="DZP55" s="23"/>
      <c r="DZQ55" s="23"/>
      <c r="DZR55" s="23"/>
      <c r="DZS55" s="23"/>
      <c r="DZT55" s="23"/>
      <c r="DZU55" s="23"/>
      <c r="DZV55" s="23"/>
      <c r="DZW55" s="23"/>
      <c r="DZX55" s="23"/>
      <c r="DZY55" s="23"/>
      <c r="DZZ55" s="23"/>
      <c r="EAA55" s="23"/>
      <c r="EAB55" s="23"/>
      <c r="EAC55" s="23"/>
      <c r="EAD55" s="23"/>
      <c r="EAE55" s="23"/>
      <c r="EAF55" s="23"/>
      <c r="EAG55" s="23"/>
      <c r="EAH55" s="23"/>
      <c r="EAI55" s="23"/>
      <c r="EAJ55" s="23"/>
      <c r="EAK55" s="23"/>
      <c r="EAL55" s="23"/>
      <c r="EAM55" s="23"/>
      <c r="EAN55" s="23"/>
      <c r="EAO55" s="23"/>
      <c r="EAP55" s="23"/>
      <c r="EAQ55" s="23"/>
      <c r="EAR55" s="23"/>
      <c r="EAS55" s="23"/>
      <c r="EAT55" s="23"/>
      <c r="EAU55" s="23"/>
      <c r="EAV55" s="23"/>
      <c r="EAW55" s="23"/>
      <c r="EAX55" s="23"/>
      <c r="EAY55" s="23"/>
      <c r="EAZ55" s="23"/>
      <c r="EBA55" s="23"/>
      <c r="EBB55" s="23"/>
      <c r="EBC55" s="23"/>
      <c r="EBD55" s="23"/>
      <c r="EBE55" s="23"/>
      <c r="EBF55" s="23"/>
      <c r="EBG55" s="23"/>
      <c r="EBH55" s="23"/>
      <c r="EBI55" s="23"/>
      <c r="EBJ55" s="23"/>
      <c r="EBK55" s="23"/>
      <c r="EBL55" s="23"/>
      <c r="EBM55" s="23"/>
      <c r="EBN55" s="23"/>
      <c r="EBO55" s="23"/>
      <c r="EBP55" s="23"/>
      <c r="EBQ55" s="23"/>
      <c r="EBR55" s="23"/>
      <c r="EBS55" s="23"/>
      <c r="EBT55" s="23"/>
      <c r="EBU55" s="23"/>
      <c r="EBV55" s="23"/>
      <c r="EBW55" s="23"/>
      <c r="EBX55" s="23"/>
      <c r="EBY55" s="23"/>
      <c r="EBZ55" s="23"/>
      <c r="ECA55" s="23"/>
      <c r="ECB55" s="23"/>
      <c r="ECC55" s="23"/>
      <c r="ECD55" s="23"/>
      <c r="ECE55" s="23"/>
      <c r="ECF55" s="23"/>
      <c r="ECG55" s="23"/>
      <c r="ECH55" s="23"/>
      <c r="ECI55" s="23"/>
      <c r="ECJ55" s="23"/>
      <c r="ECK55" s="23"/>
      <c r="ECL55" s="23"/>
      <c r="ECM55" s="23"/>
      <c r="ECN55" s="23"/>
      <c r="ECO55" s="23"/>
      <c r="ECP55" s="23"/>
      <c r="ECQ55" s="23"/>
      <c r="ECR55" s="23"/>
      <c r="ECS55" s="23"/>
      <c r="ECT55" s="23"/>
      <c r="ECU55" s="23"/>
      <c r="ECV55" s="23"/>
      <c r="ECW55" s="23"/>
      <c r="ECX55" s="23"/>
      <c r="ECY55" s="23"/>
      <c r="ECZ55" s="23"/>
      <c r="EDA55" s="23"/>
      <c r="EDB55" s="23"/>
      <c r="EDC55" s="23"/>
      <c r="EDD55" s="23"/>
      <c r="EDE55" s="23"/>
      <c r="EDF55" s="23"/>
      <c r="EDG55" s="23"/>
      <c r="EDH55" s="23"/>
      <c r="EDI55" s="23"/>
      <c r="EDJ55" s="23"/>
      <c r="EDK55" s="23"/>
      <c r="EDL55" s="23"/>
      <c r="EDM55" s="23"/>
      <c r="EDN55" s="23"/>
      <c r="EDO55" s="23"/>
      <c r="EDP55" s="23"/>
      <c r="EDQ55" s="23"/>
      <c r="EDR55" s="23"/>
      <c r="EDS55" s="23"/>
      <c r="EDT55" s="23"/>
      <c r="EDU55" s="23"/>
      <c r="EDV55" s="23"/>
      <c r="EDW55" s="23"/>
      <c r="EDX55" s="23"/>
      <c r="EDY55" s="23"/>
      <c r="EDZ55" s="23"/>
      <c r="EEA55" s="23"/>
      <c r="EEB55" s="23"/>
      <c r="EEC55" s="23"/>
      <c r="EED55" s="23"/>
      <c r="EEE55" s="23"/>
      <c r="EEF55" s="23"/>
      <c r="EEG55" s="23"/>
      <c r="EEH55" s="23"/>
      <c r="EEI55" s="23"/>
      <c r="EEJ55" s="23"/>
      <c r="EEK55" s="23"/>
      <c r="EEL55" s="23"/>
      <c r="EEM55" s="23"/>
      <c r="EEN55" s="23"/>
      <c r="EEO55" s="23"/>
      <c r="EEP55" s="23"/>
      <c r="EEQ55" s="23"/>
      <c r="EER55" s="23"/>
      <c r="EES55" s="23"/>
      <c r="EET55" s="23"/>
      <c r="EEU55" s="23"/>
      <c r="EEV55" s="23"/>
      <c r="EEW55" s="23"/>
      <c r="EEX55" s="23"/>
      <c r="EEY55" s="23"/>
      <c r="EEZ55" s="23"/>
      <c r="EFA55" s="23"/>
      <c r="EFB55" s="23"/>
      <c r="EFC55" s="23"/>
      <c r="EFD55" s="23"/>
      <c r="EFE55" s="23"/>
      <c r="EFF55" s="23"/>
      <c r="EFG55" s="23"/>
      <c r="EFH55" s="23"/>
      <c r="EFI55" s="23"/>
      <c r="EFJ55" s="23"/>
      <c r="EFK55" s="23"/>
      <c r="EFL55" s="23"/>
      <c r="EFM55" s="23"/>
      <c r="EFN55" s="23"/>
      <c r="EFO55" s="23"/>
      <c r="EFP55" s="23"/>
      <c r="EFQ55" s="23"/>
      <c r="EFR55" s="23"/>
      <c r="EFS55" s="23"/>
      <c r="EFT55" s="23"/>
      <c r="EFU55" s="23"/>
      <c r="EFV55" s="23"/>
      <c r="EFW55" s="23"/>
      <c r="EFX55" s="23"/>
      <c r="EFY55" s="23"/>
      <c r="EFZ55" s="23"/>
      <c r="EGA55" s="23"/>
      <c r="EGB55" s="23"/>
      <c r="EGC55" s="23"/>
      <c r="EGD55" s="23"/>
      <c r="EGE55" s="23"/>
      <c r="EGF55" s="23"/>
      <c r="EGG55" s="23"/>
      <c r="EGH55" s="23"/>
      <c r="EGI55" s="23"/>
      <c r="EGJ55" s="23"/>
      <c r="EGK55" s="23"/>
      <c r="EGL55" s="23"/>
      <c r="EGM55" s="23"/>
      <c r="EGN55" s="23"/>
      <c r="EGO55" s="23"/>
      <c r="EGP55" s="23"/>
      <c r="EGQ55" s="23"/>
      <c r="EGR55" s="23"/>
      <c r="EGS55" s="23"/>
      <c r="EGT55" s="23"/>
      <c r="EGU55" s="23"/>
      <c r="EGV55" s="23"/>
      <c r="EGW55" s="23"/>
      <c r="EGX55" s="23"/>
      <c r="EGY55" s="23"/>
      <c r="EGZ55" s="23"/>
      <c r="EHA55" s="23"/>
      <c r="EHB55" s="23"/>
      <c r="EHC55" s="23"/>
      <c r="EHD55" s="23"/>
      <c r="EHE55" s="23"/>
      <c r="EHF55" s="23"/>
      <c r="EHG55" s="23"/>
      <c r="EHH55" s="23"/>
      <c r="EHI55" s="23"/>
      <c r="EHJ55" s="23"/>
      <c r="EHK55" s="23"/>
      <c r="EHL55" s="23"/>
      <c r="EHM55" s="23"/>
      <c r="EHN55" s="23"/>
      <c r="EHO55" s="23"/>
      <c r="EHP55" s="23"/>
      <c r="EHQ55" s="23"/>
      <c r="EHR55" s="23"/>
      <c r="EHS55" s="23"/>
      <c r="EHT55" s="23"/>
      <c r="EHU55" s="23"/>
      <c r="EHV55" s="23"/>
      <c r="EHW55" s="23"/>
      <c r="EHX55" s="23"/>
      <c r="EHY55" s="23"/>
      <c r="EHZ55" s="23"/>
      <c r="EIA55" s="23"/>
      <c r="EIB55" s="23"/>
      <c r="EIC55" s="23"/>
      <c r="EID55" s="23"/>
      <c r="EIE55" s="23"/>
      <c r="EIF55" s="23"/>
      <c r="EIG55" s="23"/>
      <c r="EIH55" s="23"/>
      <c r="EII55" s="23"/>
      <c r="EIJ55" s="23"/>
      <c r="EIK55" s="23"/>
      <c r="EIL55" s="23"/>
      <c r="EIM55" s="23"/>
      <c r="EIN55" s="23"/>
      <c r="EIO55" s="23"/>
      <c r="EIP55" s="23"/>
      <c r="EIQ55" s="23"/>
      <c r="EIR55" s="23"/>
      <c r="EIS55" s="23"/>
      <c r="EIT55" s="23"/>
      <c r="EIU55" s="23"/>
      <c r="EIV55" s="23"/>
      <c r="EIW55" s="23"/>
      <c r="EIX55" s="23"/>
      <c r="EIY55" s="23"/>
      <c r="EIZ55" s="23"/>
      <c r="EJA55" s="23"/>
      <c r="EJB55" s="23"/>
      <c r="EJC55" s="23"/>
      <c r="EJD55" s="23"/>
      <c r="EJE55" s="23"/>
      <c r="EJF55" s="23"/>
      <c r="EJG55" s="23"/>
      <c r="EJH55" s="23"/>
      <c r="EJI55" s="23"/>
      <c r="EJJ55" s="23"/>
      <c r="EJK55" s="23"/>
      <c r="EJL55" s="23"/>
      <c r="EJM55" s="23"/>
      <c r="EJN55" s="23"/>
      <c r="EJO55" s="23"/>
      <c r="EJP55" s="23"/>
      <c r="EJQ55" s="23"/>
      <c r="EJR55" s="23"/>
      <c r="EJS55" s="23"/>
      <c r="EJT55" s="23"/>
      <c r="EJU55" s="23"/>
      <c r="EJV55" s="23"/>
      <c r="EJW55" s="23"/>
      <c r="EJX55" s="23"/>
      <c r="EJY55" s="23"/>
      <c r="EJZ55" s="23"/>
      <c r="EKA55" s="23"/>
      <c r="EKB55" s="23"/>
      <c r="EKC55" s="23"/>
      <c r="EKD55" s="23"/>
      <c r="EKE55" s="23"/>
      <c r="EKF55" s="23"/>
      <c r="EKG55" s="23"/>
      <c r="EKH55" s="23"/>
      <c r="EKI55" s="23"/>
      <c r="EKJ55" s="23"/>
      <c r="EKK55" s="23"/>
      <c r="EKL55" s="23"/>
      <c r="EKM55" s="23"/>
      <c r="EKN55" s="23"/>
      <c r="EKO55" s="23"/>
      <c r="EKP55" s="23"/>
      <c r="EKQ55" s="23"/>
      <c r="EKR55" s="23"/>
      <c r="EKS55" s="23"/>
      <c r="EKT55" s="23"/>
      <c r="EKU55" s="23"/>
      <c r="EKV55" s="23"/>
      <c r="EKW55" s="23"/>
      <c r="EKX55" s="23"/>
      <c r="EKY55" s="23"/>
      <c r="EKZ55" s="23"/>
      <c r="ELA55" s="23"/>
      <c r="ELB55" s="23"/>
      <c r="ELC55" s="23"/>
      <c r="ELD55" s="23"/>
      <c r="ELE55" s="23"/>
      <c r="ELF55" s="23"/>
      <c r="ELG55" s="23"/>
      <c r="ELH55" s="23"/>
      <c r="ELI55" s="23"/>
      <c r="ELJ55" s="23"/>
      <c r="ELK55" s="23"/>
      <c r="ELL55" s="23"/>
      <c r="ELM55" s="23"/>
      <c r="ELN55" s="23"/>
      <c r="ELO55" s="23"/>
      <c r="ELP55" s="23"/>
      <c r="ELQ55" s="23"/>
      <c r="ELR55" s="23"/>
      <c r="ELS55" s="23"/>
      <c r="ELT55" s="23"/>
      <c r="ELU55" s="23"/>
      <c r="ELV55" s="23"/>
      <c r="ELW55" s="23"/>
      <c r="ELX55" s="23"/>
      <c r="ELY55" s="23"/>
      <c r="ELZ55" s="23"/>
      <c r="EMA55" s="23"/>
      <c r="EMB55" s="23"/>
      <c r="EMC55" s="23"/>
      <c r="EMD55" s="23"/>
      <c r="EME55" s="23"/>
      <c r="EMF55" s="23"/>
      <c r="EMG55" s="23"/>
      <c r="EMH55" s="23"/>
      <c r="EMI55" s="23"/>
      <c r="EMJ55" s="23"/>
      <c r="EMK55" s="23"/>
      <c r="EML55" s="23"/>
      <c r="EMM55" s="23"/>
      <c r="EMN55" s="23"/>
      <c r="EMO55" s="23"/>
      <c r="EMP55" s="23"/>
      <c r="EMQ55" s="23"/>
      <c r="EMR55" s="23"/>
      <c r="EMS55" s="23"/>
      <c r="EMT55" s="23"/>
      <c r="EMU55" s="23"/>
      <c r="EMV55" s="23"/>
      <c r="EMW55" s="23"/>
      <c r="EMX55" s="23"/>
      <c r="EMY55" s="23"/>
      <c r="EMZ55" s="23"/>
      <c r="ENA55" s="23"/>
      <c r="ENB55" s="23"/>
      <c r="ENC55" s="23"/>
      <c r="END55" s="23"/>
      <c r="ENE55" s="23"/>
      <c r="ENF55" s="23"/>
      <c r="ENG55" s="23"/>
      <c r="ENH55" s="23"/>
      <c r="ENI55" s="23"/>
      <c r="ENJ55" s="23"/>
      <c r="ENK55" s="23"/>
      <c r="ENL55" s="23"/>
      <c r="ENM55" s="23"/>
      <c r="ENN55" s="23"/>
      <c r="ENO55" s="23"/>
      <c r="ENP55" s="23"/>
      <c r="ENQ55" s="23"/>
      <c r="ENR55" s="23"/>
      <c r="ENS55" s="23"/>
      <c r="ENT55" s="23"/>
      <c r="ENU55" s="23"/>
      <c r="ENV55" s="23"/>
      <c r="ENW55" s="23"/>
      <c r="ENX55" s="23"/>
      <c r="ENY55" s="23"/>
      <c r="ENZ55" s="23"/>
      <c r="EOA55" s="23"/>
      <c r="EOB55" s="23"/>
      <c r="EOC55" s="23"/>
      <c r="EOD55" s="23"/>
      <c r="EOE55" s="23"/>
      <c r="EOF55" s="23"/>
      <c r="EOG55" s="23"/>
      <c r="EOH55" s="23"/>
      <c r="EOI55" s="23"/>
      <c r="EOJ55" s="23"/>
      <c r="EOK55" s="23"/>
      <c r="EOL55" s="23"/>
      <c r="EOM55" s="23"/>
      <c r="EON55" s="23"/>
      <c r="EOO55" s="23"/>
      <c r="EOP55" s="23"/>
      <c r="EOQ55" s="23"/>
      <c r="EOR55" s="23"/>
      <c r="EOS55" s="23"/>
      <c r="EOT55" s="23"/>
      <c r="EOU55" s="23"/>
      <c r="EOV55" s="23"/>
      <c r="EOW55" s="23"/>
      <c r="EOX55" s="23"/>
      <c r="EOY55" s="23"/>
      <c r="EOZ55" s="23"/>
      <c r="EPA55" s="23"/>
      <c r="EPB55" s="23"/>
      <c r="EPC55" s="23"/>
      <c r="EPD55" s="23"/>
      <c r="EPE55" s="23"/>
      <c r="EPF55" s="23"/>
      <c r="EPG55" s="23"/>
      <c r="EPH55" s="23"/>
      <c r="EPI55" s="23"/>
      <c r="EPJ55" s="23"/>
      <c r="EPK55" s="23"/>
      <c r="EPL55" s="23"/>
      <c r="EPM55" s="23"/>
      <c r="EPN55" s="23"/>
      <c r="EPO55" s="23"/>
      <c r="EPP55" s="23"/>
      <c r="EPQ55" s="23"/>
      <c r="EPR55" s="23"/>
      <c r="EPS55" s="23"/>
      <c r="EPT55" s="23"/>
      <c r="EPU55" s="23"/>
      <c r="EPV55" s="23"/>
      <c r="EPW55" s="23"/>
      <c r="EPX55" s="23"/>
      <c r="EPY55" s="23"/>
      <c r="EPZ55" s="23"/>
      <c r="EQA55" s="23"/>
      <c r="EQB55" s="23"/>
      <c r="EQC55" s="23"/>
      <c r="EQD55" s="23"/>
      <c r="EQE55" s="23"/>
      <c r="EQF55" s="23"/>
      <c r="EQG55" s="23"/>
      <c r="EQH55" s="23"/>
      <c r="EQI55" s="23"/>
      <c r="EQJ55" s="23"/>
      <c r="EQK55" s="23"/>
      <c r="EQL55" s="23"/>
      <c r="EQM55" s="23"/>
      <c r="EQN55" s="23"/>
      <c r="EQO55" s="23"/>
      <c r="EQP55" s="23"/>
      <c r="EQQ55" s="23"/>
      <c r="EQR55" s="23"/>
      <c r="EQS55" s="23"/>
      <c r="EQT55" s="23"/>
      <c r="EQU55" s="23"/>
      <c r="EQV55" s="23"/>
      <c r="EQW55" s="23"/>
      <c r="EQX55" s="23"/>
      <c r="EQY55" s="23"/>
      <c r="EQZ55" s="23"/>
      <c r="ERA55" s="23"/>
      <c r="ERB55" s="23"/>
      <c r="ERC55" s="23"/>
      <c r="ERD55" s="23"/>
      <c r="ERE55" s="23"/>
      <c r="ERF55" s="23"/>
      <c r="ERG55" s="23"/>
      <c r="ERH55" s="23"/>
      <c r="ERI55" s="23"/>
      <c r="ERJ55" s="23"/>
      <c r="ERK55" s="23"/>
      <c r="ERL55" s="23"/>
      <c r="ERM55" s="23"/>
      <c r="ERN55" s="23"/>
      <c r="ERO55" s="23"/>
      <c r="ERP55" s="23"/>
      <c r="ERQ55" s="23"/>
      <c r="ERR55" s="23"/>
      <c r="ERS55" s="23"/>
      <c r="ERT55" s="23"/>
      <c r="ERU55" s="23"/>
      <c r="ERV55" s="23"/>
      <c r="ERW55" s="23"/>
      <c r="ERX55" s="23"/>
      <c r="ERY55" s="23"/>
      <c r="ERZ55" s="23"/>
      <c r="ESA55" s="23"/>
      <c r="ESB55" s="23"/>
      <c r="ESC55" s="23"/>
      <c r="ESD55" s="23"/>
      <c r="ESE55" s="23"/>
      <c r="ESF55" s="23"/>
      <c r="ESG55" s="23"/>
      <c r="ESH55" s="23"/>
      <c r="ESI55" s="23"/>
      <c r="ESJ55" s="23"/>
      <c r="ESK55" s="23"/>
      <c r="ESL55" s="23"/>
      <c r="ESM55" s="23"/>
      <c r="ESN55" s="23"/>
      <c r="ESO55" s="23"/>
      <c r="ESP55" s="23"/>
      <c r="ESQ55" s="23"/>
      <c r="ESR55" s="23"/>
      <c r="ESS55" s="23"/>
      <c r="EST55" s="23"/>
      <c r="ESU55" s="23"/>
      <c r="ESV55" s="23"/>
      <c r="ESW55" s="23"/>
      <c r="ESX55" s="23"/>
      <c r="ESY55" s="23"/>
      <c r="ESZ55" s="23"/>
      <c r="ETA55" s="23"/>
      <c r="ETB55" s="23"/>
      <c r="ETC55" s="23"/>
      <c r="ETD55" s="23"/>
      <c r="ETE55" s="23"/>
      <c r="ETF55" s="23"/>
      <c r="ETG55" s="23"/>
      <c r="ETH55" s="23"/>
      <c r="ETI55" s="23"/>
      <c r="ETJ55" s="23"/>
      <c r="ETK55" s="23"/>
      <c r="ETL55" s="23"/>
      <c r="ETM55" s="23"/>
      <c r="ETN55" s="23"/>
      <c r="ETO55" s="23"/>
      <c r="ETP55" s="23"/>
      <c r="ETQ55" s="23"/>
      <c r="ETR55" s="23"/>
      <c r="ETS55" s="23"/>
      <c r="ETT55" s="23"/>
      <c r="ETU55" s="23"/>
      <c r="ETV55" s="23"/>
      <c r="ETW55" s="23"/>
      <c r="ETX55" s="23"/>
      <c r="ETY55" s="23"/>
      <c r="ETZ55" s="23"/>
      <c r="EUA55" s="23"/>
      <c r="EUB55" s="23"/>
      <c r="EUC55" s="23"/>
      <c r="EUD55" s="23"/>
      <c r="EUE55" s="23"/>
      <c r="EUF55" s="23"/>
      <c r="EUG55" s="23"/>
      <c r="EUH55" s="23"/>
      <c r="EUI55" s="23"/>
      <c r="EUJ55" s="23"/>
      <c r="EUK55" s="23"/>
      <c r="EUL55" s="23"/>
      <c r="EUM55" s="23"/>
      <c r="EUN55" s="23"/>
      <c r="EUO55" s="23"/>
      <c r="EUP55" s="23"/>
      <c r="EUQ55" s="23"/>
      <c r="EUR55" s="23"/>
      <c r="EUS55" s="23"/>
      <c r="EUT55" s="23"/>
      <c r="EUU55" s="23"/>
      <c r="EUV55" s="23"/>
      <c r="EUW55" s="23"/>
      <c r="EUX55" s="23"/>
      <c r="EUY55" s="23"/>
      <c r="EUZ55" s="23"/>
      <c r="EVA55" s="23"/>
      <c r="EVB55" s="23"/>
      <c r="EVC55" s="23"/>
      <c r="EVD55" s="23"/>
      <c r="EVE55" s="23"/>
      <c r="EVF55" s="23"/>
      <c r="EVG55" s="23"/>
      <c r="EVH55" s="23"/>
      <c r="EVI55" s="23"/>
      <c r="EVJ55" s="23"/>
      <c r="EVK55" s="23"/>
      <c r="EVL55" s="23"/>
      <c r="EVM55" s="23"/>
      <c r="EVN55" s="23"/>
      <c r="EVO55" s="23"/>
      <c r="EVP55" s="23"/>
      <c r="EVQ55" s="23"/>
      <c r="EVR55" s="23"/>
      <c r="EVS55" s="23"/>
      <c r="EVT55" s="23"/>
      <c r="EVU55" s="23"/>
      <c r="EVV55" s="23"/>
      <c r="EVW55" s="23"/>
      <c r="EVX55" s="23"/>
      <c r="EVY55" s="23"/>
      <c r="EVZ55" s="23"/>
      <c r="EWA55" s="23"/>
      <c r="EWB55" s="23"/>
      <c r="EWC55" s="23"/>
      <c r="EWD55" s="23"/>
      <c r="EWE55" s="23"/>
      <c r="EWF55" s="23"/>
      <c r="EWG55" s="23"/>
      <c r="EWH55" s="23"/>
      <c r="EWI55" s="23"/>
      <c r="EWJ55" s="23"/>
      <c r="EWK55" s="23"/>
      <c r="EWL55" s="23"/>
      <c r="EWM55" s="23"/>
      <c r="EWN55" s="23"/>
      <c r="EWO55" s="23"/>
      <c r="EWP55" s="23"/>
      <c r="EWQ55" s="23"/>
      <c r="EWR55" s="23"/>
      <c r="EWS55" s="23"/>
      <c r="EWT55" s="23"/>
      <c r="EWU55" s="23"/>
      <c r="EWV55" s="23"/>
      <c r="EWW55" s="23"/>
      <c r="EWX55" s="23"/>
      <c r="EWY55" s="23"/>
      <c r="EWZ55" s="23"/>
      <c r="EXA55" s="23"/>
      <c r="EXB55" s="23"/>
      <c r="EXC55" s="23"/>
      <c r="EXD55" s="23"/>
      <c r="EXE55" s="23"/>
      <c r="EXF55" s="23"/>
      <c r="EXG55" s="23"/>
      <c r="EXH55" s="23"/>
      <c r="EXI55" s="23"/>
      <c r="EXJ55" s="23"/>
      <c r="EXK55" s="23"/>
      <c r="EXL55" s="23"/>
      <c r="EXM55" s="23"/>
      <c r="EXN55" s="23"/>
      <c r="EXO55" s="23"/>
      <c r="EXP55" s="23"/>
      <c r="EXQ55" s="23"/>
      <c r="EXR55" s="23"/>
      <c r="EXS55" s="23"/>
      <c r="EXT55" s="23"/>
      <c r="EXU55" s="23"/>
      <c r="EXV55" s="23"/>
      <c r="EXW55" s="23"/>
      <c r="EXX55" s="23"/>
      <c r="EXY55" s="23"/>
      <c r="EXZ55" s="23"/>
      <c r="EYA55" s="23"/>
      <c r="EYB55" s="23"/>
      <c r="EYC55" s="23"/>
      <c r="EYD55" s="23"/>
      <c r="EYE55" s="23"/>
      <c r="EYF55" s="23"/>
      <c r="EYG55" s="23"/>
      <c r="EYH55" s="23"/>
      <c r="EYI55" s="23"/>
      <c r="EYJ55" s="23"/>
      <c r="EYK55" s="23"/>
      <c r="EYL55" s="23"/>
      <c r="EYM55" s="23"/>
      <c r="EYN55" s="23"/>
      <c r="EYO55" s="23"/>
      <c r="EYP55" s="23"/>
      <c r="EYQ55" s="23"/>
      <c r="EYR55" s="23"/>
      <c r="EYS55" s="23"/>
      <c r="EYT55" s="23"/>
      <c r="EYU55" s="23"/>
      <c r="EYV55" s="23"/>
      <c r="EYW55" s="23"/>
      <c r="EYX55" s="23"/>
      <c r="EYY55" s="23"/>
      <c r="EYZ55" s="23"/>
      <c r="EZA55" s="23"/>
      <c r="EZB55" s="23"/>
      <c r="EZC55" s="23"/>
      <c r="EZD55" s="23"/>
      <c r="EZE55" s="23"/>
      <c r="EZF55" s="23"/>
      <c r="EZG55" s="23"/>
      <c r="EZH55" s="23"/>
      <c r="EZI55" s="23"/>
      <c r="EZJ55" s="23"/>
      <c r="EZK55" s="23"/>
      <c r="EZL55" s="23"/>
      <c r="EZM55" s="23"/>
      <c r="EZN55" s="23"/>
      <c r="EZO55" s="23"/>
      <c r="EZP55" s="23"/>
      <c r="EZQ55" s="23"/>
      <c r="EZR55" s="23"/>
      <c r="EZS55" s="23"/>
      <c r="EZT55" s="23"/>
      <c r="EZU55" s="23"/>
      <c r="EZV55" s="23"/>
      <c r="EZW55" s="23"/>
      <c r="EZX55" s="23"/>
      <c r="EZY55" s="23"/>
      <c r="EZZ55" s="23"/>
      <c r="FAA55" s="23"/>
      <c r="FAB55" s="23"/>
      <c r="FAC55" s="23"/>
      <c r="FAD55" s="23"/>
      <c r="FAE55" s="23"/>
      <c r="FAF55" s="23"/>
      <c r="FAG55" s="23"/>
      <c r="FAH55" s="23"/>
      <c r="FAI55" s="23"/>
      <c r="FAJ55" s="23"/>
      <c r="FAK55" s="23"/>
      <c r="FAL55" s="23"/>
      <c r="FAM55" s="23"/>
      <c r="FAN55" s="23"/>
      <c r="FAO55" s="23"/>
      <c r="FAP55" s="23"/>
      <c r="FAQ55" s="23"/>
      <c r="FAR55" s="23"/>
      <c r="FAS55" s="23"/>
      <c r="FAT55" s="23"/>
      <c r="FAU55" s="23"/>
      <c r="FAV55" s="23"/>
      <c r="FAW55" s="23"/>
      <c r="FAX55" s="23"/>
      <c r="FAY55" s="23"/>
      <c r="FAZ55" s="23"/>
      <c r="FBA55" s="23"/>
      <c r="FBB55" s="23"/>
      <c r="FBC55" s="23"/>
      <c r="FBD55" s="23"/>
      <c r="FBE55" s="23"/>
      <c r="FBF55" s="23"/>
      <c r="FBG55" s="23"/>
      <c r="FBH55" s="23"/>
      <c r="FBI55" s="23"/>
      <c r="FBJ55" s="23"/>
      <c r="FBK55" s="23"/>
      <c r="FBL55" s="23"/>
      <c r="FBM55" s="23"/>
      <c r="FBN55" s="23"/>
      <c r="FBO55" s="23"/>
      <c r="FBP55" s="23"/>
      <c r="FBQ55" s="23"/>
      <c r="FBR55" s="23"/>
      <c r="FBS55" s="23"/>
      <c r="FBT55" s="23"/>
      <c r="FBU55" s="23"/>
      <c r="FBV55" s="23"/>
      <c r="FBW55" s="23"/>
      <c r="FBX55" s="23"/>
      <c r="FBY55" s="23"/>
      <c r="FBZ55" s="23"/>
      <c r="FCA55" s="23"/>
      <c r="FCB55" s="23"/>
      <c r="FCC55" s="23"/>
      <c r="FCD55" s="23"/>
      <c r="FCE55" s="23"/>
      <c r="FCF55" s="23"/>
      <c r="FCG55" s="23"/>
      <c r="FCH55" s="23"/>
      <c r="FCI55" s="23"/>
      <c r="FCJ55" s="23"/>
      <c r="FCK55" s="23"/>
      <c r="FCL55" s="23"/>
      <c r="FCM55" s="23"/>
      <c r="FCN55" s="23"/>
      <c r="FCO55" s="23"/>
      <c r="FCP55" s="23"/>
      <c r="FCQ55" s="23"/>
      <c r="FCR55" s="23"/>
      <c r="FCS55" s="23"/>
      <c r="FCT55" s="23"/>
      <c r="FCU55" s="23"/>
      <c r="FCV55" s="23"/>
      <c r="FCW55" s="23"/>
      <c r="FCX55" s="23"/>
      <c r="FCY55" s="23"/>
      <c r="FCZ55" s="23"/>
      <c r="FDA55" s="23"/>
      <c r="FDB55" s="23"/>
      <c r="FDC55" s="23"/>
      <c r="FDD55" s="23"/>
      <c r="FDE55" s="23"/>
      <c r="FDF55" s="23"/>
      <c r="FDG55" s="23"/>
      <c r="FDH55" s="23"/>
      <c r="FDI55" s="23"/>
      <c r="FDJ55" s="23"/>
      <c r="FDK55" s="23"/>
      <c r="FDL55" s="23"/>
      <c r="FDM55" s="23"/>
      <c r="FDN55" s="23"/>
      <c r="FDO55" s="23"/>
      <c r="FDP55" s="23"/>
      <c r="FDQ55" s="23"/>
      <c r="FDR55" s="23"/>
      <c r="FDS55" s="23"/>
      <c r="FDT55" s="23"/>
      <c r="FDU55" s="23"/>
      <c r="FDV55" s="23"/>
      <c r="FDW55" s="23"/>
      <c r="FDX55" s="23"/>
      <c r="FDY55" s="23"/>
      <c r="FDZ55" s="23"/>
      <c r="FEA55" s="23"/>
      <c r="FEB55" s="23"/>
      <c r="FEC55" s="23"/>
      <c r="FED55" s="23"/>
      <c r="FEE55" s="23"/>
      <c r="FEF55" s="23"/>
      <c r="FEG55" s="23"/>
      <c r="FEH55" s="23"/>
      <c r="FEI55" s="23"/>
      <c r="FEJ55" s="23"/>
      <c r="FEK55" s="23"/>
      <c r="FEL55" s="23"/>
      <c r="FEM55" s="23"/>
      <c r="FEN55" s="23"/>
      <c r="FEO55" s="23"/>
      <c r="FEP55" s="23"/>
      <c r="FEQ55" s="23"/>
      <c r="FER55" s="23"/>
      <c r="FES55" s="23"/>
      <c r="FET55" s="23"/>
      <c r="FEU55" s="23"/>
      <c r="FEV55" s="23"/>
      <c r="FEW55" s="23"/>
      <c r="FEX55" s="23"/>
      <c r="FEY55" s="23"/>
      <c r="FEZ55" s="23"/>
      <c r="FFA55" s="23"/>
      <c r="FFB55" s="23"/>
      <c r="FFC55" s="23"/>
      <c r="FFD55" s="23"/>
      <c r="FFE55" s="23"/>
      <c r="FFF55" s="23"/>
      <c r="FFG55" s="23"/>
      <c r="FFH55" s="23"/>
      <c r="FFI55" s="23"/>
      <c r="FFJ55" s="23"/>
      <c r="FFK55" s="23"/>
      <c r="FFL55" s="23"/>
      <c r="FFM55" s="23"/>
      <c r="FFN55" s="23"/>
      <c r="FFO55" s="23"/>
      <c r="FFP55" s="23"/>
      <c r="FFQ55" s="23"/>
      <c r="FFR55" s="23"/>
      <c r="FFS55" s="23"/>
      <c r="FFT55" s="23"/>
      <c r="FFU55" s="23"/>
      <c r="FFV55" s="23"/>
      <c r="FFW55" s="23"/>
      <c r="FFX55" s="23"/>
      <c r="FFY55" s="23"/>
      <c r="FFZ55" s="23"/>
      <c r="FGA55" s="23"/>
      <c r="FGB55" s="23"/>
      <c r="FGC55" s="23"/>
      <c r="FGD55" s="23"/>
      <c r="FGE55" s="23"/>
      <c r="FGF55" s="23"/>
      <c r="FGG55" s="23"/>
      <c r="FGH55" s="23"/>
      <c r="FGI55" s="23"/>
      <c r="FGJ55" s="23"/>
      <c r="FGK55" s="23"/>
      <c r="FGL55" s="23"/>
      <c r="FGM55" s="23"/>
      <c r="FGN55" s="23"/>
      <c r="FGO55" s="23"/>
      <c r="FGP55" s="23"/>
      <c r="FGQ55" s="23"/>
      <c r="FGR55" s="23"/>
      <c r="FGS55" s="23"/>
      <c r="FGT55" s="23"/>
      <c r="FGU55" s="23"/>
      <c r="FGV55" s="23"/>
      <c r="FGW55" s="23"/>
      <c r="FGX55" s="23"/>
      <c r="FGY55" s="23"/>
      <c r="FGZ55" s="23"/>
      <c r="FHA55" s="23"/>
      <c r="FHB55" s="23"/>
      <c r="FHC55" s="23"/>
      <c r="FHD55" s="23"/>
      <c r="FHE55" s="23"/>
      <c r="FHF55" s="23"/>
      <c r="FHG55" s="23"/>
      <c r="FHH55" s="23"/>
      <c r="FHI55" s="23"/>
      <c r="FHJ55" s="23"/>
      <c r="FHK55" s="23"/>
      <c r="FHL55" s="23"/>
      <c r="FHM55" s="23"/>
      <c r="FHN55" s="23"/>
      <c r="FHO55" s="23"/>
      <c r="FHP55" s="23"/>
      <c r="FHQ55" s="23"/>
      <c r="FHR55" s="23"/>
      <c r="FHS55" s="23"/>
      <c r="FHT55" s="23"/>
      <c r="FHU55" s="23"/>
      <c r="FHV55" s="23"/>
      <c r="FHW55" s="23"/>
      <c r="FHX55" s="23"/>
      <c r="FHY55" s="23"/>
      <c r="FHZ55" s="23"/>
      <c r="FIA55" s="23"/>
      <c r="FIB55" s="23"/>
      <c r="FIC55" s="23"/>
      <c r="FID55" s="23"/>
      <c r="FIE55" s="23"/>
      <c r="FIF55" s="23"/>
      <c r="FIG55" s="23"/>
      <c r="FIH55" s="23"/>
      <c r="FII55" s="23"/>
      <c r="FIJ55" s="23"/>
      <c r="FIK55" s="23"/>
      <c r="FIL55" s="23"/>
      <c r="FIM55" s="23"/>
      <c r="FIN55" s="23"/>
      <c r="FIO55" s="23"/>
      <c r="FIP55" s="23"/>
      <c r="FIQ55" s="23"/>
      <c r="FIR55" s="23"/>
      <c r="FIS55" s="23"/>
      <c r="FIT55" s="23"/>
      <c r="FIU55" s="23"/>
      <c r="FIV55" s="23"/>
      <c r="FIW55" s="23"/>
      <c r="FIX55" s="23"/>
      <c r="FIY55" s="23"/>
      <c r="FIZ55" s="23"/>
      <c r="FJA55" s="23"/>
      <c r="FJB55" s="23"/>
      <c r="FJC55" s="23"/>
      <c r="FJD55" s="23"/>
      <c r="FJE55" s="23"/>
      <c r="FJF55" s="23"/>
      <c r="FJG55" s="23"/>
      <c r="FJH55" s="23"/>
      <c r="FJI55" s="23"/>
      <c r="FJJ55" s="23"/>
      <c r="FJK55" s="23"/>
      <c r="FJL55" s="23"/>
      <c r="FJM55" s="23"/>
      <c r="FJN55" s="23"/>
      <c r="FJO55" s="23"/>
      <c r="FJP55" s="23"/>
      <c r="FJQ55" s="23"/>
      <c r="FJR55" s="23"/>
      <c r="FJS55" s="23"/>
      <c r="FJT55" s="23"/>
      <c r="FJU55" s="23"/>
      <c r="FJV55" s="23"/>
      <c r="FJW55" s="23"/>
      <c r="FJX55" s="23"/>
      <c r="FJY55" s="23"/>
      <c r="FJZ55" s="23"/>
      <c r="FKA55" s="23"/>
      <c r="FKB55" s="23"/>
      <c r="FKC55" s="23"/>
      <c r="FKD55" s="23"/>
      <c r="FKE55" s="23"/>
      <c r="FKF55" s="23"/>
      <c r="FKG55" s="23"/>
      <c r="FKH55" s="23"/>
      <c r="FKI55" s="23"/>
      <c r="FKJ55" s="23"/>
      <c r="FKK55" s="23"/>
      <c r="FKL55" s="23"/>
      <c r="FKM55" s="23"/>
      <c r="FKN55" s="23"/>
      <c r="FKO55" s="23"/>
      <c r="FKP55" s="23"/>
      <c r="FKQ55" s="23"/>
      <c r="FKR55" s="23"/>
      <c r="FKS55" s="23"/>
      <c r="FKT55" s="23"/>
      <c r="FKU55" s="23"/>
      <c r="FKV55" s="23"/>
      <c r="FKW55" s="23"/>
      <c r="FKX55" s="23"/>
      <c r="FKY55" s="23"/>
      <c r="FKZ55" s="23"/>
      <c r="FLA55" s="23"/>
      <c r="FLB55" s="23"/>
      <c r="FLC55" s="23"/>
      <c r="FLD55" s="23"/>
      <c r="FLE55" s="23"/>
      <c r="FLF55" s="23"/>
      <c r="FLG55" s="23"/>
      <c r="FLH55" s="23"/>
      <c r="FLI55" s="23"/>
      <c r="FLJ55" s="23"/>
      <c r="FLK55" s="23"/>
      <c r="FLL55" s="23"/>
      <c r="FLM55" s="23"/>
      <c r="FLN55" s="23"/>
      <c r="FLO55" s="23"/>
      <c r="FLP55" s="23"/>
      <c r="FLQ55" s="23"/>
      <c r="FLR55" s="23"/>
      <c r="FLS55" s="23"/>
      <c r="FLT55" s="23"/>
      <c r="FLU55" s="23"/>
      <c r="FLV55" s="23"/>
      <c r="FLW55" s="23"/>
      <c r="FLX55" s="23"/>
      <c r="FLY55" s="23"/>
      <c r="FLZ55" s="23"/>
      <c r="FMA55" s="23"/>
      <c r="FMB55" s="23"/>
      <c r="FMC55" s="23"/>
      <c r="FMD55" s="23"/>
      <c r="FME55" s="23"/>
      <c r="FMF55" s="23"/>
      <c r="FMG55" s="23"/>
      <c r="FMH55" s="23"/>
      <c r="FMI55" s="23"/>
      <c r="FMJ55" s="23"/>
      <c r="FMK55" s="23"/>
      <c r="FML55" s="23"/>
      <c r="FMM55" s="23"/>
      <c r="FMN55" s="23"/>
      <c r="FMO55" s="23"/>
      <c r="FMP55" s="23"/>
      <c r="FMQ55" s="23"/>
      <c r="FMR55" s="23"/>
      <c r="FMS55" s="23"/>
      <c r="FMT55" s="23"/>
      <c r="FMU55" s="23"/>
      <c r="FMV55" s="23"/>
      <c r="FMW55" s="23"/>
      <c r="FMX55" s="23"/>
      <c r="FMY55" s="23"/>
      <c r="FMZ55" s="23"/>
      <c r="FNA55" s="23"/>
      <c r="FNB55" s="23"/>
      <c r="FNC55" s="23"/>
      <c r="FND55" s="23"/>
      <c r="FNE55" s="23"/>
      <c r="FNF55" s="23"/>
      <c r="FNG55" s="23"/>
      <c r="FNH55" s="23"/>
      <c r="FNI55" s="23"/>
      <c r="FNJ55" s="23"/>
      <c r="FNK55" s="23"/>
      <c r="FNL55" s="23"/>
      <c r="FNM55" s="23"/>
      <c r="FNN55" s="23"/>
      <c r="FNO55" s="23"/>
      <c r="FNP55" s="23"/>
      <c r="FNQ55" s="23"/>
      <c r="FNR55" s="23"/>
      <c r="FNS55" s="23"/>
      <c r="FNT55" s="23"/>
      <c r="FNU55" s="23"/>
      <c r="FNV55" s="23"/>
      <c r="FNW55" s="23"/>
      <c r="FNX55" s="23"/>
      <c r="FNY55" s="23"/>
      <c r="FNZ55" s="23"/>
      <c r="FOA55" s="23"/>
      <c r="FOB55" s="23"/>
      <c r="FOC55" s="23"/>
      <c r="FOD55" s="23"/>
      <c r="FOE55" s="23"/>
      <c r="FOF55" s="23"/>
      <c r="FOG55" s="23"/>
      <c r="FOH55" s="23"/>
      <c r="FOI55" s="23"/>
      <c r="FOJ55" s="23"/>
      <c r="FOK55" s="23"/>
      <c r="FOL55" s="23"/>
      <c r="FOM55" s="23"/>
      <c r="FON55" s="23"/>
      <c r="FOO55" s="23"/>
      <c r="FOP55" s="23"/>
      <c r="FOQ55" s="23"/>
      <c r="FOR55" s="23"/>
      <c r="FOS55" s="23"/>
      <c r="FOT55" s="23"/>
      <c r="FOU55" s="23"/>
      <c r="FOV55" s="23"/>
      <c r="FOW55" s="23"/>
      <c r="FOX55" s="23"/>
      <c r="FOY55" s="23"/>
      <c r="FOZ55" s="23"/>
      <c r="FPA55" s="23"/>
      <c r="FPB55" s="23"/>
      <c r="FPC55" s="23"/>
      <c r="FPD55" s="23"/>
      <c r="FPE55" s="23"/>
      <c r="FPF55" s="23"/>
      <c r="FPG55" s="23"/>
      <c r="FPH55" s="23"/>
      <c r="FPI55" s="23"/>
      <c r="FPJ55" s="23"/>
      <c r="FPK55" s="23"/>
      <c r="FPL55" s="23"/>
      <c r="FPM55" s="23"/>
      <c r="FPN55" s="23"/>
      <c r="FPO55" s="23"/>
      <c r="FPP55" s="23"/>
      <c r="FPQ55" s="23"/>
      <c r="FPR55" s="23"/>
      <c r="FPS55" s="23"/>
      <c r="FPT55" s="23"/>
      <c r="FPU55" s="23"/>
      <c r="FPV55" s="23"/>
      <c r="FPW55" s="23"/>
      <c r="FPX55" s="23"/>
      <c r="FPY55" s="23"/>
      <c r="FPZ55" s="23"/>
      <c r="FQA55" s="23"/>
      <c r="FQB55" s="23"/>
      <c r="FQC55" s="23"/>
      <c r="FQD55" s="23"/>
      <c r="FQE55" s="23"/>
      <c r="FQF55" s="23"/>
      <c r="FQG55" s="23"/>
      <c r="FQH55" s="23"/>
      <c r="FQI55" s="23"/>
      <c r="FQJ55" s="23"/>
      <c r="FQK55" s="23"/>
      <c r="FQL55" s="23"/>
      <c r="FQM55" s="23"/>
      <c r="FQN55" s="23"/>
      <c r="FQO55" s="23"/>
      <c r="FQP55" s="23"/>
      <c r="FQQ55" s="23"/>
      <c r="FQR55" s="23"/>
      <c r="FQS55" s="23"/>
      <c r="FQT55" s="23"/>
      <c r="FQU55" s="23"/>
      <c r="FQV55" s="23"/>
      <c r="FQW55" s="23"/>
      <c r="FQX55" s="23"/>
      <c r="FQY55" s="23"/>
      <c r="FQZ55" s="23"/>
      <c r="FRA55" s="23"/>
      <c r="FRB55" s="23"/>
      <c r="FRC55" s="23"/>
      <c r="FRD55" s="23"/>
      <c r="FRE55" s="23"/>
      <c r="FRF55" s="23"/>
      <c r="FRG55" s="23"/>
      <c r="FRH55" s="23"/>
      <c r="FRI55" s="23"/>
      <c r="FRJ55" s="23"/>
      <c r="FRK55" s="23"/>
      <c r="FRL55" s="23"/>
      <c r="FRM55" s="23"/>
      <c r="FRN55" s="23"/>
      <c r="FRO55" s="23"/>
      <c r="FRP55" s="23"/>
      <c r="FRQ55" s="23"/>
      <c r="FRR55" s="23"/>
      <c r="FRS55" s="23"/>
      <c r="FRT55" s="23"/>
      <c r="FRU55" s="23"/>
      <c r="FRV55" s="23"/>
      <c r="FRW55" s="23"/>
      <c r="FRX55" s="23"/>
      <c r="FRY55" s="23"/>
      <c r="FRZ55" s="23"/>
      <c r="FSA55" s="23"/>
      <c r="FSB55" s="23"/>
      <c r="FSC55" s="23"/>
      <c r="FSD55" s="23"/>
      <c r="FSE55" s="23"/>
      <c r="FSF55" s="23"/>
      <c r="FSG55" s="23"/>
      <c r="FSH55" s="23"/>
      <c r="FSI55" s="23"/>
      <c r="FSJ55" s="23"/>
      <c r="FSK55" s="23"/>
      <c r="FSL55" s="23"/>
      <c r="FSM55" s="23"/>
      <c r="FSN55" s="23"/>
      <c r="FSO55" s="23"/>
      <c r="FSP55" s="23"/>
      <c r="FSQ55" s="23"/>
      <c r="FSR55" s="23"/>
      <c r="FSS55" s="23"/>
      <c r="FST55" s="23"/>
      <c r="FSU55" s="23"/>
      <c r="FSV55" s="23"/>
      <c r="FSW55" s="23"/>
      <c r="FSX55" s="23"/>
      <c r="FSY55" s="23"/>
      <c r="FSZ55" s="23"/>
      <c r="FTA55" s="23"/>
      <c r="FTB55" s="23"/>
      <c r="FTC55" s="23"/>
      <c r="FTD55" s="23"/>
      <c r="FTE55" s="23"/>
      <c r="FTF55" s="23"/>
      <c r="FTG55" s="23"/>
      <c r="FTH55" s="23"/>
      <c r="FTI55" s="23"/>
      <c r="FTJ55" s="23"/>
      <c r="FTK55" s="23"/>
      <c r="FTL55" s="23"/>
      <c r="FTM55" s="23"/>
      <c r="FTN55" s="23"/>
      <c r="FTO55" s="23"/>
      <c r="FTP55" s="23"/>
      <c r="FTQ55" s="23"/>
      <c r="FTR55" s="23"/>
      <c r="FTS55" s="23"/>
      <c r="FTT55" s="23"/>
      <c r="FTU55" s="23"/>
      <c r="FTV55" s="23"/>
      <c r="FTW55" s="23"/>
      <c r="FTX55" s="23"/>
      <c r="FTY55" s="23"/>
      <c r="FTZ55" s="23"/>
      <c r="FUA55" s="23"/>
      <c r="FUB55" s="23"/>
      <c r="FUC55" s="23"/>
      <c r="FUD55" s="23"/>
      <c r="FUE55" s="23"/>
      <c r="FUF55" s="23"/>
      <c r="FUG55" s="23"/>
      <c r="FUH55" s="23"/>
      <c r="FUI55" s="23"/>
      <c r="FUJ55" s="23"/>
      <c r="FUK55" s="23"/>
      <c r="FUL55" s="23"/>
      <c r="FUM55" s="23"/>
      <c r="FUN55" s="23"/>
      <c r="FUO55" s="23"/>
      <c r="FUP55" s="23"/>
      <c r="FUQ55" s="23"/>
      <c r="FUR55" s="23"/>
      <c r="FUS55" s="23"/>
      <c r="FUT55" s="23"/>
      <c r="FUU55" s="23"/>
      <c r="FUV55" s="23"/>
      <c r="FUW55" s="23"/>
      <c r="FUX55" s="23"/>
      <c r="FUY55" s="23"/>
      <c r="FUZ55" s="23"/>
      <c r="FVA55" s="23"/>
      <c r="FVB55" s="23"/>
      <c r="FVC55" s="23"/>
      <c r="FVD55" s="23"/>
      <c r="FVE55" s="23"/>
      <c r="FVF55" s="23"/>
      <c r="FVG55" s="23"/>
      <c r="FVH55" s="23"/>
      <c r="FVI55" s="23"/>
      <c r="FVJ55" s="23"/>
      <c r="FVK55" s="23"/>
      <c r="FVL55" s="23"/>
      <c r="FVM55" s="23"/>
      <c r="FVN55" s="23"/>
      <c r="FVO55" s="23"/>
      <c r="FVP55" s="23"/>
      <c r="FVQ55" s="23"/>
      <c r="FVR55" s="23"/>
      <c r="FVS55" s="23"/>
      <c r="FVT55" s="23"/>
      <c r="FVU55" s="23"/>
      <c r="FVV55" s="23"/>
      <c r="FVW55" s="23"/>
      <c r="FVX55" s="23"/>
      <c r="FVY55" s="23"/>
      <c r="FVZ55" s="23"/>
      <c r="FWA55" s="23"/>
      <c r="FWB55" s="23"/>
      <c r="FWC55" s="23"/>
      <c r="FWD55" s="23"/>
      <c r="FWE55" s="23"/>
      <c r="FWF55" s="23"/>
      <c r="FWG55" s="23"/>
      <c r="FWH55" s="23"/>
      <c r="FWI55" s="23"/>
      <c r="FWJ55" s="23"/>
      <c r="FWK55" s="23"/>
      <c r="FWL55" s="23"/>
      <c r="FWM55" s="23"/>
      <c r="FWN55" s="23"/>
      <c r="FWO55" s="23"/>
      <c r="FWP55" s="23"/>
      <c r="FWQ55" s="23"/>
      <c r="FWR55" s="23"/>
      <c r="FWS55" s="23"/>
      <c r="FWT55" s="23"/>
      <c r="FWU55" s="23"/>
      <c r="FWV55" s="23"/>
      <c r="FWW55" s="23"/>
      <c r="FWX55" s="23"/>
      <c r="FWY55" s="23"/>
      <c r="FWZ55" s="23"/>
      <c r="FXA55" s="23"/>
      <c r="FXB55" s="23"/>
      <c r="FXC55" s="23"/>
      <c r="FXD55" s="23"/>
      <c r="FXE55" s="23"/>
      <c r="FXF55" s="23"/>
      <c r="FXG55" s="23"/>
      <c r="FXH55" s="23"/>
      <c r="FXI55" s="23"/>
      <c r="FXJ55" s="23"/>
      <c r="FXK55" s="23"/>
      <c r="FXL55" s="23"/>
      <c r="FXM55" s="23"/>
      <c r="FXN55" s="23"/>
      <c r="FXO55" s="23"/>
      <c r="FXP55" s="23"/>
      <c r="FXQ55" s="23"/>
      <c r="FXR55" s="23"/>
      <c r="FXS55" s="23"/>
      <c r="FXT55" s="23"/>
      <c r="FXU55" s="23"/>
      <c r="FXV55" s="23"/>
      <c r="FXW55" s="23"/>
      <c r="FXX55" s="23"/>
      <c r="FXY55" s="23"/>
      <c r="FXZ55" s="23"/>
      <c r="FYA55" s="23"/>
      <c r="FYB55" s="23"/>
      <c r="FYC55" s="23"/>
      <c r="FYD55" s="23"/>
      <c r="FYE55" s="23"/>
      <c r="FYF55" s="23"/>
      <c r="FYG55" s="23"/>
      <c r="FYH55" s="23"/>
      <c r="FYI55" s="23"/>
      <c r="FYJ55" s="23"/>
      <c r="FYK55" s="23"/>
      <c r="FYL55" s="23"/>
      <c r="FYM55" s="23"/>
      <c r="FYN55" s="23"/>
      <c r="FYO55" s="23"/>
      <c r="FYP55" s="23"/>
      <c r="FYQ55" s="23"/>
      <c r="FYR55" s="23"/>
      <c r="FYS55" s="23"/>
      <c r="FYT55" s="23"/>
      <c r="FYU55" s="23"/>
      <c r="FYV55" s="23"/>
      <c r="FYW55" s="23"/>
      <c r="FYX55" s="23"/>
      <c r="FYY55" s="23"/>
      <c r="FYZ55" s="23"/>
      <c r="FZA55" s="23"/>
      <c r="FZB55" s="23"/>
      <c r="FZC55" s="23"/>
      <c r="FZD55" s="23"/>
      <c r="FZE55" s="23"/>
      <c r="FZF55" s="23"/>
      <c r="FZG55" s="23"/>
      <c r="FZH55" s="23"/>
      <c r="FZI55" s="23"/>
      <c r="FZJ55" s="23"/>
      <c r="FZK55" s="23"/>
      <c r="FZL55" s="23"/>
      <c r="FZM55" s="23"/>
      <c r="FZN55" s="23"/>
      <c r="FZO55" s="23"/>
      <c r="FZP55" s="23"/>
      <c r="FZQ55" s="23"/>
      <c r="FZR55" s="23"/>
      <c r="FZS55" s="23"/>
      <c r="FZT55" s="23"/>
      <c r="FZU55" s="23"/>
      <c r="FZV55" s="23"/>
      <c r="FZW55" s="23"/>
      <c r="FZX55" s="23"/>
      <c r="FZY55" s="23"/>
      <c r="FZZ55" s="23"/>
      <c r="GAA55" s="23"/>
      <c r="GAB55" s="23"/>
      <c r="GAC55" s="23"/>
      <c r="GAD55" s="23"/>
      <c r="GAE55" s="23"/>
      <c r="GAF55" s="23"/>
      <c r="GAG55" s="23"/>
      <c r="GAH55" s="23"/>
      <c r="GAI55" s="23"/>
      <c r="GAJ55" s="23"/>
      <c r="GAK55" s="23"/>
      <c r="GAL55" s="23"/>
      <c r="GAM55" s="23"/>
      <c r="GAN55" s="23"/>
      <c r="GAO55" s="23"/>
      <c r="GAP55" s="23"/>
      <c r="GAQ55" s="23"/>
      <c r="GAR55" s="23"/>
      <c r="GAS55" s="23"/>
      <c r="GAT55" s="23"/>
      <c r="GAU55" s="23"/>
      <c r="GAV55" s="23"/>
      <c r="GAW55" s="23"/>
      <c r="GAX55" s="23"/>
      <c r="GAY55" s="23"/>
      <c r="GAZ55" s="23"/>
      <c r="GBA55" s="23"/>
      <c r="GBB55" s="23"/>
      <c r="GBC55" s="23"/>
      <c r="GBD55" s="23"/>
      <c r="GBE55" s="23"/>
      <c r="GBF55" s="23"/>
      <c r="GBG55" s="23"/>
      <c r="GBH55" s="23"/>
      <c r="GBI55" s="23"/>
      <c r="GBJ55" s="23"/>
      <c r="GBK55" s="23"/>
      <c r="GBL55" s="23"/>
      <c r="GBM55" s="23"/>
      <c r="GBN55" s="23"/>
      <c r="GBO55" s="23"/>
      <c r="GBP55" s="23"/>
      <c r="GBQ55" s="23"/>
      <c r="GBR55" s="23"/>
      <c r="GBS55" s="23"/>
      <c r="GBT55" s="23"/>
      <c r="GBU55" s="23"/>
      <c r="GBV55" s="23"/>
      <c r="GBW55" s="23"/>
      <c r="GBX55" s="23"/>
      <c r="GBY55" s="23"/>
      <c r="GBZ55" s="23"/>
      <c r="GCA55" s="23"/>
      <c r="GCB55" s="23"/>
      <c r="GCC55" s="23"/>
      <c r="GCD55" s="23"/>
      <c r="GCE55" s="23"/>
      <c r="GCF55" s="23"/>
      <c r="GCG55" s="23"/>
      <c r="GCH55" s="23"/>
      <c r="GCI55" s="23"/>
      <c r="GCJ55" s="23"/>
      <c r="GCK55" s="23"/>
      <c r="GCL55" s="23"/>
      <c r="GCM55" s="23"/>
      <c r="GCN55" s="23"/>
      <c r="GCO55" s="23"/>
      <c r="GCP55" s="23"/>
      <c r="GCQ55" s="23"/>
      <c r="GCR55" s="23"/>
      <c r="GCS55" s="23"/>
      <c r="GCT55" s="23"/>
      <c r="GCU55" s="23"/>
      <c r="GCV55" s="23"/>
      <c r="GCW55" s="23"/>
      <c r="GCX55" s="23"/>
      <c r="GCY55" s="23"/>
      <c r="GCZ55" s="23"/>
      <c r="GDA55" s="23"/>
      <c r="GDB55" s="23"/>
      <c r="GDC55" s="23"/>
      <c r="GDD55" s="23"/>
      <c r="GDE55" s="23"/>
      <c r="GDF55" s="23"/>
      <c r="GDG55" s="23"/>
      <c r="GDH55" s="23"/>
      <c r="GDI55" s="23"/>
      <c r="GDJ55" s="23"/>
      <c r="GDK55" s="23"/>
      <c r="GDL55" s="23"/>
      <c r="GDM55" s="23"/>
      <c r="GDN55" s="23"/>
      <c r="GDO55" s="23"/>
      <c r="GDP55" s="23"/>
      <c r="GDQ55" s="23"/>
      <c r="GDR55" s="23"/>
      <c r="GDS55" s="23"/>
      <c r="GDT55" s="23"/>
      <c r="GDU55" s="23"/>
      <c r="GDV55" s="23"/>
      <c r="GDW55" s="23"/>
      <c r="GDX55" s="23"/>
      <c r="GDY55" s="23"/>
      <c r="GDZ55" s="23"/>
      <c r="GEA55" s="23"/>
      <c r="GEB55" s="23"/>
      <c r="GEC55" s="23"/>
      <c r="GED55" s="23"/>
      <c r="GEE55" s="23"/>
      <c r="GEF55" s="23"/>
      <c r="GEG55" s="23"/>
      <c r="GEH55" s="23"/>
      <c r="GEI55" s="23"/>
      <c r="GEJ55" s="23"/>
      <c r="GEK55" s="23"/>
      <c r="GEL55" s="23"/>
      <c r="GEM55" s="23"/>
      <c r="GEN55" s="23"/>
      <c r="GEO55" s="23"/>
      <c r="GEP55" s="23"/>
      <c r="GEQ55" s="23"/>
      <c r="GER55" s="23"/>
      <c r="GES55" s="23"/>
      <c r="GET55" s="23"/>
      <c r="GEU55" s="23"/>
      <c r="GEV55" s="23"/>
      <c r="GEW55" s="23"/>
      <c r="GEX55" s="23"/>
      <c r="GEY55" s="23"/>
      <c r="GEZ55" s="23"/>
      <c r="GFA55" s="23"/>
      <c r="GFB55" s="23"/>
      <c r="GFC55" s="23"/>
      <c r="GFD55" s="23"/>
      <c r="GFE55" s="23"/>
      <c r="GFF55" s="23"/>
      <c r="GFG55" s="23"/>
      <c r="GFH55" s="23"/>
      <c r="GFI55" s="23"/>
      <c r="GFJ55" s="23"/>
      <c r="GFK55" s="23"/>
      <c r="GFL55" s="23"/>
      <c r="GFM55" s="23"/>
      <c r="GFN55" s="23"/>
      <c r="GFO55" s="23"/>
      <c r="GFP55" s="23"/>
      <c r="GFQ55" s="23"/>
      <c r="GFR55" s="23"/>
      <c r="GFS55" s="23"/>
      <c r="GFT55" s="23"/>
      <c r="GFU55" s="23"/>
      <c r="GFV55" s="23"/>
      <c r="GFW55" s="23"/>
      <c r="GFX55" s="23"/>
      <c r="GFY55" s="23"/>
      <c r="GFZ55" s="23"/>
      <c r="GGA55" s="23"/>
      <c r="GGB55" s="23"/>
      <c r="GGC55" s="23"/>
      <c r="GGD55" s="23"/>
      <c r="GGE55" s="23"/>
      <c r="GGF55" s="23"/>
      <c r="GGG55" s="23"/>
      <c r="GGH55" s="23"/>
      <c r="GGI55" s="23"/>
      <c r="GGJ55" s="23"/>
      <c r="GGK55" s="23"/>
      <c r="GGL55" s="23"/>
      <c r="GGM55" s="23"/>
      <c r="GGN55" s="23"/>
      <c r="GGO55" s="23"/>
      <c r="GGP55" s="23"/>
      <c r="GGQ55" s="23"/>
      <c r="GGR55" s="23"/>
      <c r="GGS55" s="23"/>
      <c r="GGT55" s="23"/>
      <c r="GGU55" s="23"/>
      <c r="GGV55" s="23"/>
      <c r="GGW55" s="23"/>
      <c r="GGX55" s="23"/>
      <c r="GGY55" s="23"/>
      <c r="GGZ55" s="23"/>
      <c r="GHA55" s="23"/>
      <c r="GHB55" s="23"/>
      <c r="GHC55" s="23"/>
      <c r="GHD55" s="23"/>
      <c r="GHE55" s="23"/>
      <c r="GHF55" s="23"/>
      <c r="GHG55" s="23"/>
      <c r="GHH55" s="23"/>
      <c r="GHI55" s="23"/>
      <c r="GHJ55" s="23"/>
      <c r="GHK55" s="23"/>
      <c r="GHL55" s="23"/>
      <c r="GHM55" s="23"/>
      <c r="GHN55" s="23"/>
      <c r="GHO55" s="23"/>
      <c r="GHP55" s="23"/>
      <c r="GHQ55" s="23"/>
      <c r="GHR55" s="23"/>
      <c r="GHS55" s="23"/>
      <c r="GHT55" s="23"/>
      <c r="GHU55" s="23"/>
      <c r="GHV55" s="23"/>
      <c r="GHW55" s="23"/>
      <c r="GHX55" s="23"/>
      <c r="GHY55" s="23"/>
      <c r="GHZ55" s="23"/>
      <c r="GIA55" s="23"/>
      <c r="GIB55" s="23"/>
      <c r="GIC55" s="23"/>
      <c r="GID55" s="23"/>
      <c r="GIE55" s="23"/>
      <c r="GIF55" s="23"/>
      <c r="GIG55" s="23"/>
      <c r="GIH55" s="23"/>
      <c r="GII55" s="23"/>
      <c r="GIJ55" s="23"/>
      <c r="GIK55" s="23"/>
      <c r="GIL55" s="23"/>
      <c r="GIM55" s="23"/>
      <c r="GIN55" s="23"/>
      <c r="GIO55" s="23"/>
      <c r="GIP55" s="23"/>
      <c r="GIQ55" s="23"/>
      <c r="GIR55" s="23"/>
      <c r="GIS55" s="23"/>
      <c r="GIT55" s="23"/>
      <c r="GIU55" s="23"/>
      <c r="GIV55" s="23"/>
      <c r="GIW55" s="23"/>
      <c r="GIX55" s="23"/>
      <c r="GIY55" s="23"/>
      <c r="GIZ55" s="23"/>
      <c r="GJA55" s="23"/>
      <c r="GJB55" s="23"/>
      <c r="GJC55" s="23"/>
      <c r="GJD55" s="23"/>
      <c r="GJE55" s="23"/>
      <c r="GJF55" s="23"/>
      <c r="GJG55" s="23"/>
      <c r="GJH55" s="23"/>
      <c r="GJI55" s="23"/>
      <c r="GJJ55" s="23"/>
      <c r="GJK55" s="23"/>
      <c r="GJL55" s="23"/>
      <c r="GJM55" s="23"/>
      <c r="GJN55" s="23"/>
      <c r="GJO55" s="23"/>
      <c r="GJP55" s="23"/>
      <c r="GJQ55" s="23"/>
      <c r="GJR55" s="23"/>
      <c r="GJS55" s="23"/>
      <c r="GJT55" s="23"/>
      <c r="GJU55" s="23"/>
      <c r="GJV55" s="23"/>
      <c r="GJW55" s="23"/>
      <c r="GJX55" s="23"/>
      <c r="GJY55" s="23"/>
      <c r="GJZ55" s="23"/>
      <c r="GKA55" s="23"/>
      <c r="GKB55" s="23"/>
      <c r="GKC55" s="23"/>
      <c r="GKD55" s="23"/>
      <c r="GKE55" s="23"/>
      <c r="GKF55" s="23"/>
      <c r="GKG55" s="23"/>
      <c r="GKH55" s="23"/>
      <c r="GKI55" s="23"/>
      <c r="GKJ55" s="23"/>
      <c r="GKK55" s="23"/>
      <c r="GKL55" s="23"/>
      <c r="GKM55" s="23"/>
      <c r="GKN55" s="23"/>
      <c r="GKO55" s="23"/>
      <c r="GKP55" s="23"/>
      <c r="GKQ55" s="23"/>
      <c r="GKR55" s="23"/>
      <c r="GKS55" s="23"/>
      <c r="GKT55" s="23"/>
      <c r="GKU55" s="23"/>
      <c r="GKV55" s="23"/>
      <c r="GKW55" s="23"/>
      <c r="GKX55" s="23"/>
      <c r="GKY55" s="23"/>
      <c r="GKZ55" s="23"/>
      <c r="GLA55" s="23"/>
      <c r="GLB55" s="23"/>
      <c r="GLC55" s="23"/>
      <c r="GLD55" s="23"/>
      <c r="GLE55" s="23"/>
      <c r="GLF55" s="23"/>
      <c r="GLG55" s="23"/>
      <c r="GLH55" s="23"/>
      <c r="GLI55" s="23"/>
      <c r="GLJ55" s="23"/>
      <c r="GLK55" s="23"/>
      <c r="GLL55" s="23"/>
      <c r="GLM55" s="23"/>
      <c r="GLN55" s="23"/>
      <c r="GLO55" s="23"/>
      <c r="GLP55" s="23"/>
      <c r="GLQ55" s="23"/>
      <c r="GLR55" s="23"/>
      <c r="GLS55" s="23"/>
      <c r="GLT55" s="23"/>
      <c r="GLU55" s="23"/>
      <c r="GLV55" s="23"/>
      <c r="GLW55" s="23"/>
      <c r="GLX55" s="23"/>
      <c r="GLY55" s="23"/>
      <c r="GLZ55" s="23"/>
      <c r="GMA55" s="23"/>
      <c r="GMB55" s="23"/>
      <c r="GMC55" s="23"/>
      <c r="GMD55" s="23"/>
      <c r="GME55" s="23"/>
      <c r="GMF55" s="23"/>
      <c r="GMG55" s="23"/>
      <c r="GMH55" s="23"/>
      <c r="GMI55" s="23"/>
      <c r="GMJ55" s="23"/>
      <c r="GMK55" s="23"/>
      <c r="GML55" s="23"/>
      <c r="GMM55" s="23"/>
      <c r="GMN55" s="23"/>
      <c r="GMO55" s="23"/>
      <c r="GMP55" s="23"/>
      <c r="GMQ55" s="23"/>
      <c r="GMR55" s="23"/>
      <c r="GMS55" s="23"/>
      <c r="GMT55" s="23"/>
      <c r="GMU55" s="23"/>
      <c r="GMV55" s="23"/>
      <c r="GMW55" s="23"/>
      <c r="GMX55" s="23"/>
      <c r="GMY55" s="23"/>
      <c r="GMZ55" s="23"/>
      <c r="GNA55" s="23"/>
      <c r="GNB55" s="23"/>
      <c r="GNC55" s="23"/>
      <c r="GND55" s="23"/>
      <c r="GNE55" s="23"/>
      <c r="GNF55" s="23"/>
      <c r="GNG55" s="23"/>
      <c r="GNH55" s="23"/>
      <c r="GNI55" s="23"/>
      <c r="GNJ55" s="23"/>
      <c r="GNK55" s="23"/>
      <c r="GNL55" s="23"/>
      <c r="GNM55" s="23"/>
      <c r="GNN55" s="23"/>
      <c r="GNO55" s="23"/>
      <c r="GNP55" s="23"/>
      <c r="GNQ55" s="23"/>
      <c r="GNR55" s="23"/>
      <c r="GNS55" s="23"/>
      <c r="GNT55" s="23"/>
      <c r="GNU55" s="23"/>
      <c r="GNV55" s="23"/>
      <c r="GNW55" s="23"/>
      <c r="GNX55" s="23"/>
      <c r="GNY55" s="23"/>
      <c r="GNZ55" s="23"/>
      <c r="GOA55" s="23"/>
      <c r="GOB55" s="23"/>
      <c r="GOC55" s="23"/>
      <c r="GOD55" s="23"/>
      <c r="GOE55" s="23"/>
      <c r="GOF55" s="23"/>
      <c r="GOG55" s="23"/>
      <c r="GOH55" s="23"/>
      <c r="GOI55" s="23"/>
      <c r="GOJ55" s="23"/>
      <c r="GOK55" s="23"/>
      <c r="GOL55" s="23"/>
      <c r="GOM55" s="23"/>
      <c r="GON55" s="23"/>
      <c r="GOO55" s="23"/>
      <c r="GOP55" s="23"/>
      <c r="GOQ55" s="23"/>
      <c r="GOR55" s="23"/>
      <c r="GOS55" s="23"/>
      <c r="GOT55" s="23"/>
      <c r="GOU55" s="23"/>
      <c r="GOV55" s="23"/>
      <c r="GOW55" s="23"/>
      <c r="GOX55" s="23"/>
      <c r="GOY55" s="23"/>
      <c r="GOZ55" s="23"/>
      <c r="GPA55" s="23"/>
      <c r="GPB55" s="23"/>
      <c r="GPC55" s="23"/>
      <c r="GPD55" s="23"/>
      <c r="GPE55" s="23"/>
      <c r="GPF55" s="23"/>
      <c r="GPG55" s="23"/>
      <c r="GPH55" s="23"/>
      <c r="GPI55" s="23"/>
      <c r="GPJ55" s="23"/>
      <c r="GPK55" s="23"/>
      <c r="GPL55" s="23"/>
      <c r="GPM55" s="23"/>
      <c r="GPN55" s="23"/>
      <c r="GPO55" s="23"/>
      <c r="GPP55" s="23"/>
      <c r="GPQ55" s="23"/>
      <c r="GPR55" s="23"/>
      <c r="GPS55" s="23"/>
      <c r="GPT55" s="23"/>
      <c r="GPU55" s="23"/>
      <c r="GPV55" s="23"/>
      <c r="GPW55" s="23"/>
      <c r="GPX55" s="23"/>
      <c r="GPY55" s="23"/>
      <c r="GPZ55" s="23"/>
      <c r="GQA55" s="23"/>
      <c r="GQB55" s="23"/>
      <c r="GQC55" s="23"/>
      <c r="GQD55" s="23"/>
      <c r="GQE55" s="23"/>
      <c r="GQF55" s="23"/>
      <c r="GQG55" s="23"/>
      <c r="GQH55" s="23"/>
      <c r="GQI55" s="23"/>
      <c r="GQJ55" s="23"/>
      <c r="GQK55" s="23"/>
      <c r="GQL55" s="23"/>
      <c r="GQM55" s="23"/>
      <c r="GQN55" s="23"/>
      <c r="GQO55" s="23"/>
      <c r="GQP55" s="23"/>
      <c r="GQQ55" s="23"/>
      <c r="GQR55" s="23"/>
      <c r="GQS55" s="23"/>
      <c r="GQT55" s="23"/>
      <c r="GQU55" s="23"/>
      <c r="GQV55" s="23"/>
      <c r="GQW55" s="23"/>
      <c r="GQX55" s="23"/>
      <c r="GQY55" s="23"/>
      <c r="GQZ55" s="23"/>
      <c r="GRA55" s="23"/>
      <c r="GRB55" s="23"/>
      <c r="GRC55" s="23"/>
      <c r="GRD55" s="23"/>
      <c r="GRE55" s="23"/>
      <c r="GRF55" s="23"/>
      <c r="GRG55" s="23"/>
      <c r="GRH55" s="23"/>
      <c r="GRI55" s="23"/>
      <c r="GRJ55" s="23"/>
      <c r="GRK55" s="23"/>
      <c r="GRL55" s="23"/>
      <c r="GRM55" s="23"/>
      <c r="GRN55" s="23"/>
      <c r="GRO55" s="23"/>
      <c r="GRP55" s="23"/>
      <c r="GRQ55" s="23"/>
      <c r="GRR55" s="23"/>
      <c r="GRS55" s="23"/>
      <c r="GRT55" s="23"/>
      <c r="GRU55" s="23"/>
      <c r="GRV55" s="23"/>
      <c r="GRW55" s="23"/>
      <c r="GRX55" s="23"/>
      <c r="GRY55" s="23"/>
      <c r="GRZ55" s="23"/>
      <c r="GSA55" s="23"/>
      <c r="GSB55" s="23"/>
      <c r="GSC55" s="23"/>
      <c r="GSD55" s="23"/>
      <c r="GSE55" s="23"/>
      <c r="GSF55" s="23"/>
      <c r="GSG55" s="23"/>
      <c r="GSH55" s="23"/>
      <c r="GSI55" s="23"/>
      <c r="GSJ55" s="23"/>
      <c r="GSK55" s="23"/>
      <c r="GSL55" s="23"/>
      <c r="GSM55" s="23"/>
      <c r="GSN55" s="23"/>
      <c r="GSO55" s="23"/>
      <c r="GSP55" s="23"/>
      <c r="GSQ55" s="23"/>
      <c r="GSR55" s="23"/>
      <c r="GSS55" s="23"/>
      <c r="GST55" s="23"/>
      <c r="GSU55" s="23"/>
      <c r="GSV55" s="23"/>
      <c r="GSW55" s="23"/>
      <c r="GSX55" s="23"/>
      <c r="GSY55" s="23"/>
      <c r="GSZ55" s="23"/>
      <c r="GTA55" s="23"/>
      <c r="GTB55" s="23"/>
      <c r="GTC55" s="23"/>
      <c r="GTD55" s="23"/>
      <c r="GTE55" s="23"/>
      <c r="GTF55" s="23"/>
      <c r="GTG55" s="23"/>
      <c r="GTH55" s="23"/>
      <c r="GTI55" s="23"/>
      <c r="GTJ55" s="23"/>
      <c r="GTK55" s="23"/>
      <c r="GTL55" s="23"/>
      <c r="GTM55" s="23"/>
      <c r="GTN55" s="23"/>
      <c r="GTO55" s="23"/>
      <c r="GTP55" s="23"/>
      <c r="GTQ55" s="23"/>
      <c r="GTR55" s="23"/>
      <c r="GTS55" s="23"/>
      <c r="GTT55" s="23"/>
      <c r="GTU55" s="23"/>
      <c r="GTV55" s="23"/>
      <c r="GTW55" s="23"/>
      <c r="GTX55" s="23"/>
      <c r="GTY55" s="23"/>
      <c r="GTZ55" s="23"/>
      <c r="GUA55" s="23"/>
      <c r="GUB55" s="23"/>
      <c r="GUC55" s="23"/>
      <c r="GUD55" s="23"/>
      <c r="GUE55" s="23"/>
      <c r="GUF55" s="23"/>
      <c r="GUG55" s="23"/>
      <c r="GUH55" s="23"/>
      <c r="GUI55" s="23"/>
      <c r="GUJ55" s="23"/>
      <c r="GUK55" s="23"/>
      <c r="GUL55" s="23"/>
      <c r="GUM55" s="23"/>
      <c r="GUN55" s="23"/>
      <c r="GUO55" s="23"/>
      <c r="GUP55" s="23"/>
      <c r="GUQ55" s="23"/>
      <c r="GUR55" s="23"/>
      <c r="GUS55" s="23"/>
      <c r="GUT55" s="23"/>
      <c r="GUU55" s="23"/>
      <c r="GUV55" s="23"/>
      <c r="GUW55" s="23"/>
      <c r="GUX55" s="23"/>
      <c r="GUY55" s="23"/>
      <c r="GUZ55" s="23"/>
      <c r="GVA55" s="23"/>
      <c r="GVB55" s="23"/>
      <c r="GVC55" s="23"/>
      <c r="GVD55" s="23"/>
      <c r="GVE55" s="23"/>
      <c r="GVF55" s="23"/>
      <c r="GVG55" s="23"/>
      <c r="GVH55" s="23"/>
      <c r="GVI55" s="23"/>
      <c r="GVJ55" s="23"/>
      <c r="GVK55" s="23"/>
      <c r="GVL55" s="23"/>
      <c r="GVM55" s="23"/>
      <c r="GVN55" s="23"/>
      <c r="GVO55" s="23"/>
      <c r="GVP55" s="23"/>
      <c r="GVQ55" s="23"/>
      <c r="GVR55" s="23"/>
      <c r="GVS55" s="23"/>
      <c r="GVT55" s="23"/>
      <c r="GVU55" s="23"/>
      <c r="GVV55" s="23"/>
      <c r="GVW55" s="23"/>
      <c r="GVX55" s="23"/>
      <c r="GVY55" s="23"/>
      <c r="GVZ55" s="23"/>
      <c r="GWA55" s="23"/>
      <c r="GWB55" s="23"/>
      <c r="GWC55" s="23"/>
      <c r="GWD55" s="23"/>
      <c r="GWE55" s="23"/>
      <c r="GWF55" s="23"/>
      <c r="GWG55" s="23"/>
      <c r="GWH55" s="23"/>
      <c r="GWI55" s="23"/>
      <c r="GWJ55" s="23"/>
      <c r="GWK55" s="23"/>
      <c r="GWL55" s="23"/>
      <c r="GWM55" s="23"/>
      <c r="GWN55" s="23"/>
      <c r="GWO55" s="23"/>
      <c r="GWP55" s="23"/>
      <c r="GWQ55" s="23"/>
      <c r="GWR55" s="23"/>
      <c r="GWS55" s="23"/>
      <c r="GWT55" s="23"/>
      <c r="GWU55" s="23"/>
      <c r="GWV55" s="23"/>
      <c r="GWW55" s="23"/>
      <c r="GWX55" s="23"/>
      <c r="GWY55" s="23"/>
      <c r="GWZ55" s="23"/>
      <c r="GXA55" s="23"/>
      <c r="GXB55" s="23"/>
      <c r="GXC55" s="23"/>
      <c r="GXD55" s="23"/>
      <c r="GXE55" s="23"/>
      <c r="GXF55" s="23"/>
      <c r="GXG55" s="23"/>
      <c r="GXH55" s="23"/>
      <c r="GXI55" s="23"/>
      <c r="GXJ55" s="23"/>
      <c r="GXK55" s="23"/>
      <c r="GXL55" s="23"/>
      <c r="GXM55" s="23"/>
      <c r="GXN55" s="23"/>
      <c r="GXO55" s="23"/>
      <c r="GXP55" s="23"/>
      <c r="GXQ55" s="23"/>
      <c r="GXR55" s="23"/>
      <c r="GXS55" s="23"/>
      <c r="GXT55" s="23"/>
      <c r="GXU55" s="23"/>
      <c r="GXV55" s="23"/>
      <c r="GXW55" s="23"/>
      <c r="GXX55" s="23"/>
      <c r="GXY55" s="23"/>
      <c r="GXZ55" s="23"/>
      <c r="GYA55" s="23"/>
      <c r="GYB55" s="23"/>
      <c r="GYC55" s="23"/>
      <c r="GYD55" s="23"/>
      <c r="GYE55" s="23"/>
      <c r="GYF55" s="23"/>
      <c r="GYG55" s="23"/>
      <c r="GYH55" s="23"/>
      <c r="GYI55" s="23"/>
      <c r="GYJ55" s="23"/>
      <c r="GYK55" s="23"/>
      <c r="GYL55" s="23"/>
      <c r="GYM55" s="23"/>
      <c r="GYN55" s="23"/>
      <c r="GYO55" s="23"/>
      <c r="GYP55" s="23"/>
      <c r="GYQ55" s="23"/>
      <c r="GYR55" s="23"/>
      <c r="GYS55" s="23"/>
      <c r="GYT55" s="23"/>
      <c r="GYU55" s="23"/>
      <c r="GYV55" s="23"/>
      <c r="GYW55" s="23"/>
      <c r="GYX55" s="23"/>
      <c r="GYY55" s="23"/>
      <c r="GYZ55" s="23"/>
      <c r="GZA55" s="23"/>
      <c r="GZB55" s="23"/>
      <c r="GZC55" s="23"/>
      <c r="GZD55" s="23"/>
      <c r="GZE55" s="23"/>
      <c r="GZF55" s="23"/>
      <c r="GZG55" s="23"/>
      <c r="GZH55" s="23"/>
      <c r="GZI55" s="23"/>
      <c r="GZJ55" s="23"/>
      <c r="GZK55" s="23"/>
      <c r="GZL55" s="23"/>
      <c r="GZM55" s="23"/>
      <c r="GZN55" s="23"/>
      <c r="GZO55" s="23"/>
      <c r="GZP55" s="23"/>
      <c r="GZQ55" s="23"/>
      <c r="GZR55" s="23"/>
      <c r="GZS55" s="23"/>
      <c r="GZT55" s="23"/>
      <c r="GZU55" s="23"/>
      <c r="GZV55" s="23"/>
      <c r="GZW55" s="23"/>
      <c r="GZX55" s="23"/>
      <c r="GZY55" s="23"/>
      <c r="GZZ55" s="23"/>
      <c r="HAA55" s="23"/>
      <c r="HAB55" s="23"/>
      <c r="HAC55" s="23"/>
      <c r="HAD55" s="23"/>
      <c r="HAE55" s="23"/>
      <c r="HAF55" s="23"/>
      <c r="HAG55" s="23"/>
      <c r="HAH55" s="23"/>
      <c r="HAI55" s="23"/>
      <c r="HAJ55" s="23"/>
      <c r="HAK55" s="23"/>
      <c r="HAL55" s="23"/>
      <c r="HAM55" s="23"/>
      <c r="HAN55" s="23"/>
      <c r="HAO55" s="23"/>
      <c r="HAP55" s="23"/>
      <c r="HAQ55" s="23"/>
      <c r="HAR55" s="23"/>
      <c r="HAS55" s="23"/>
      <c r="HAT55" s="23"/>
      <c r="HAU55" s="23"/>
      <c r="HAV55" s="23"/>
      <c r="HAW55" s="23"/>
      <c r="HAX55" s="23"/>
      <c r="HAY55" s="23"/>
      <c r="HAZ55" s="23"/>
      <c r="HBA55" s="23"/>
      <c r="HBB55" s="23"/>
      <c r="HBC55" s="23"/>
      <c r="HBD55" s="23"/>
      <c r="HBE55" s="23"/>
      <c r="HBF55" s="23"/>
      <c r="HBG55" s="23"/>
      <c r="HBH55" s="23"/>
      <c r="HBI55" s="23"/>
      <c r="HBJ55" s="23"/>
      <c r="HBK55" s="23"/>
      <c r="HBL55" s="23"/>
      <c r="HBM55" s="23"/>
      <c r="HBN55" s="23"/>
      <c r="HBO55" s="23"/>
      <c r="HBP55" s="23"/>
      <c r="HBQ55" s="23"/>
      <c r="HBR55" s="23"/>
      <c r="HBS55" s="23"/>
      <c r="HBT55" s="23"/>
      <c r="HBU55" s="23"/>
      <c r="HBV55" s="23"/>
      <c r="HBW55" s="23"/>
      <c r="HBX55" s="23"/>
      <c r="HBY55" s="23"/>
      <c r="HBZ55" s="23"/>
      <c r="HCA55" s="23"/>
      <c r="HCB55" s="23"/>
      <c r="HCC55" s="23"/>
      <c r="HCD55" s="23"/>
      <c r="HCE55" s="23"/>
      <c r="HCF55" s="23"/>
      <c r="HCG55" s="23"/>
      <c r="HCH55" s="23"/>
      <c r="HCI55" s="23"/>
      <c r="HCJ55" s="23"/>
      <c r="HCK55" s="23"/>
      <c r="HCL55" s="23"/>
      <c r="HCM55" s="23"/>
      <c r="HCN55" s="23"/>
      <c r="HCO55" s="23"/>
      <c r="HCP55" s="23"/>
      <c r="HCQ55" s="23"/>
      <c r="HCR55" s="23"/>
      <c r="HCS55" s="23"/>
      <c r="HCT55" s="23"/>
      <c r="HCU55" s="23"/>
      <c r="HCV55" s="23"/>
      <c r="HCW55" s="23"/>
      <c r="HCX55" s="23"/>
      <c r="HCY55" s="23"/>
      <c r="HCZ55" s="23"/>
      <c r="HDA55" s="23"/>
      <c r="HDB55" s="23"/>
      <c r="HDC55" s="23"/>
      <c r="HDD55" s="23"/>
      <c r="HDE55" s="23"/>
      <c r="HDF55" s="23"/>
      <c r="HDG55" s="23"/>
      <c r="HDH55" s="23"/>
      <c r="HDI55" s="23"/>
      <c r="HDJ55" s="23"/>
      <c r="HDK55" s="23"/>
      <c r="HDL55" s="23"/>
      <c r="HDM55" s="23"/>
      <c r="HDN55" s="23"/>
      <c r="HDO55" s="23"/>
      <c r="HDP55" s="23"/>
      <c r="HDQ55" s="23"/>
      <c r="HDR55" s="23"/>
      <c r="HDS55" s="23"/>
      <c r="HDT55" s="23"/>
      <c r="HDU55" s="23"/>
      <c r="HDV55" s="23"/>
      <c r="HDW55" s="23"/>
      <c r="HDX55" s="23"/>
      <c r="HDY55" s="23"/>
      <c r="HDZ55" s="23"/>
      <c r="HEA55" s="23"/>
      <c r="HEB55" s="23"/>
      <c r="HEC55" s="23"/>
      <c r="HED55" s="23"/>
      <c r="HEE55" s="23"/>
      <c r="HEF55" s="23"/>
      <c r="HEG55" s="23"/>
      <c r="HEH55" s="23"/>
      <c r="HEI55" s="23"/>
      <c r="HEJ55" s="23"/>
      <c r="HEK55" s="23"/>
      <c r="HEL55" s="23"/>
      <c r="HEM55" s="23"/>
      <c r="HEN55" s="23"/>
      <c r="HEO55" s="23"/>
      <c r="HEP55" s="23"/>
      <c r="HEQ55" s="23"/>
      <c r="HER55" s="23"/>
      <c r="HES55" s="23"/>
      <c r="HET55" s="23"/>
      <c r="HEU55" s="23"/>
      <c r="HEV55" s="23"/>
      <c r="HEW55" s="23"/>
      <c r="HEX55" s="23"/>
      <c r="HEY55" s="23"/>
      <c r="HEZ55" s="23"/>
      <c r="HFA55" s="23"/>
      <c r="HFB55" s="23"/>
      <c r="HFC55" s="23"/>
      <c r="HFD55" s="23"/>
      <c r="HFE55" s="23"/>
      <c r="HFF55" s="23"/>
      <c r="HFG55" s="23"/>
      <c r="HFH55" s="23"/>
      <c r="HFI55" s="23"/>
      <c r="HFJ55" s="23"/>
      <c r="HFK55" s="23"/>
      <c r="HFL55" s="23"/>
      <c r="HFM55" s="23"/>
      <c r="HFN55" s="23"/>
      <c r="HFO55" s="23"/>
      <c r="HFP55" s="23"/>
      <c r="HFQ55" s="23"/>
      <c r="HFR55" s="23"/>
      <c r="HFS55" s="23"/>
      <c r="HFT55" s="23"/>
      <c r="HFU55" s="23"/>
      <c r="HFV55" s="23"/>
      <c r="HFW55" s="23"/>
      <c r="HFX55" s="23"/>
      <c r="HFY55" s="23"/>
      <c r="HFZ55" s="23"/>
      <c r="HGA55" s="23"/>
      <c r="HGB55" s="23"/>
      <c r="HGC55" s="23"/>
      <c r="HGD55" s="23"/>
      <c r="HGE55" s="23"/>
      <c r="HGF55" s="23"/>
      <c r="HGG55" s="23"/>
      <c r="HGH55" s="23"/>
      <c r="HGI55" s="23"/>
      <c r="HGJ55" s="23"/>
      <c r="HGK55" s="23"/>
      <c r="HGL55" s="23"/>
      <c r="HGM55" s="23"/>
      <c r="HGN55" s="23"/>
      <c r="HGO55" s="23"/>
      <c r="HGP55" s="23"/>
      <c r="HGQ55" s="23"/>
      <c r="HGR55" s="23"/>
      <c r="HGS55" s="23"/>
      <c r="HGT55" s="23"/>
      <c r="HGU55" s="23"/>
      <c r="HGV55" s="23"/>
      <c r="HGW55" s="23"/>
      <c r="HGX55" s="23"/>
      <c r="HGY55" s="23"/>
      <c r="HGZ55" s="23"/>
      <c r="HHA55" s="23"/>
      <c r="HHB55" s="23"/>
      <c r="HHC55" s="23"/>
      <c r="HHD55" s="23"/>
      <c r="HHE55" s="23"/>
      <c r="HHF55" s="23"/>
      <c r="HHG55" s="23"/>
      <c r="HHH55" s="23"/>
      <c r="HHI55" s="23"/>
      <c r="HHJ55" s="23"/>
      <c r="HHK55" s="23"/>
      <c r="HHL55" s="23"/>
      <c r="HHM55" s="23"/>
      <c r="HHN55" s="23"/>
      <c r="HHO55" s="23"/>
      <c r="HHP55" s="23"/>
      <c r="HHQ55" s="23"/>
      <c r="HHR55" s="23"/>
      <c r="HHS55" s="23"/>
      <c r="HHT55" s="23"/>
      <c r="HHU55" s="23"/>
      <c r="HHV55" s="23"/>
      <c r="HHW55" s="23"/>
      <c r="HHX55" s="23"/>
      <c r="HHY55" s="23"/>
      <c r="HHZ55" s="23"/>
      <c r="HIA55" s="23"/>
      <c r="HIB55" s="23"/>
      <c r="HIC55" s="23"/>
      <c r="HID55" s="23"/>
      <c r="HIE55" s="23"/>
      <c r="HIF55" s="23"/>
      <c r="HIG55" s="23"/>
      <c r="HIH55" s="23"/>
      <c r="HII55" s="23"/>
      <c r="HIJ55" s="23"/>
      <c r="HIK55" s="23"/>
      <c r="HIL55" s="23"/>
      <c r="HIM55" s="23"/>
      <c r="HIN55" s="23"/>
      <c r="HIO55" s="23"/>
      <c r="HIP55" s="23"/>
      <c r="HIQ55" s="23"/>
      <c r="HIR55" s="23"/>
      <c r="HIS55" s="23"/>
      <c r="HIT55" s="23"/>
      <c r="HIU55" s="23"/>
      <c r="HIV55" s="23"/>
      <c r="HIW55" s="23"/>
      <c r="HIX55" s="23"/>
      <c r="HIY55" s="23"/>
      <c r="HIZ55" s="23"/>
      <c r="HJA55" s="23"/>
      <c r="HJB55" s="23"/>
      <c r="HJC55" s="23"/>
      <c r="HJD55" s="23"/>
      <c r="HJE55" s="23"/>
      <c r="HJF55" s="23"/>
      <c r="HJG55" s="23"/>
      <c r="HJH55" s="23"/>
      <c r="HJI55" s="23"/>
      <c r="HJJ55" s="23"/>
      <c r="HJK55" s="23"/>
      <c r="HJL55" s="23"/>
      <c r="HJM55" s="23"/>
      <c r="HJN55" s="23"/>
      <c r="HJO55" s="23"/>
      <c r="HJP55" s="23"/>
      <c r="HJQ55" s="23"/>
      <c r="HJR55" s="23"/>
      <c r="HJS55" s="23"/>
      <c r="HJT55" s="23"/>
      <c r="HJU55" s="23"/>
      <c r="HJV55" s="23"/>
      <c r="HJW55" s="23"/>
      <c r="HJX55" s="23"/>
      <c r="HJY55" s="23"/>
      <c r="HJZ55" s="23"/>
      <c r="HKA55" s="23"/>
      <c r="HKB55" s="23"/>
      <c r="HKC55" s="23"/>
      <c r="HKD55" s="23"/>
      <c r="HKE55" s="23"/>
      <c r="HKF55" s="23"/>
      <c r="HKG55" s="23"/>
      <c r="HKH55" s="23"/>
      <c r="HKI55" s="23"/>
      <c r="HKJ55" s="23"/>
      <c r="HKK55" s="23"/>
      <c r="HKL55" s="23"/>
      <c r="HKM55" s="23"/>
      <c r="HKN55" s="23"/>
      <c r="HKO55" s="23"/>
      <c r="HKP55" s="23"/>
      <c r="HKQ55" s="23"/>
      <c r="HKR55" s="23"/>
      <c r="HKS55" s="23"/>
      <c r="HKT55" s="23"/>
      <c r="HKU55" s="23"/>
      <c r="HKV55" s="23"/>
      <c r="HKW55" s="23"/>
      <c r="HKX55" s="23"/>
      <c r="HKY55" s="23"/>
      <c r="HKZ55" s="23"/>
      <c r="HLA55" s="23"/>
      <c r="HLB55" s="23"/>
      <c r="HLC55" s="23"/>
      <c r="HLD55" s="23"/>
      <c r="HLE55" s="23"/>
      <c r="HLF55" s="23"/>
      <c r="HLG55" s="23"/>
      <c r="HLH55" s="23"/>
      <c r="HLI55" s="23"/>
      <c r="HLJ55" s="23"/>
      <c r="HLK55" s="23"/>
      <c r="HLL55" s="23"/>
      <c r="HLM55" s="23"/>
      <c r="HLN55" s="23"/>
      <c r="HLO55" s="23"/>
      <c r="HLP55" s="23"/>
      <c r="HLQ55" s="23"/>
      <c r="HLR55" s="23"/>
      <c r="HLS55" s="23"/>
      <c r="HLT55" s="23"/>
      <c r="HLU55" s="23"/>
      <c r="HLV55" s="23"/>
      <c r="HLW55" s="23"/>
      <c r="HLX55" s="23"/>
      <c r="HLY55" s="23"/>
      <c r="HLZ55" s="23"/>
      <c r="HMA55" s="23"/>
      <c r="HMB55" s="23"/>
      <c r="HMC55" s="23"/>
      <c r="HMD55" s="23"/>
      <c r="HME55" s="23"/>
      <c r="HMF55" s="23"/>
      <c r="HMG55" s="23"/>
      <c r="HMH55" s="23"/>
      <c r="HMI55" s="23"/>
      <c r="HMJ55" s="23"/>
      <c r="HMK55" s="23"/>
      <c r="HML55" s="23"/>
      <c r="HMM55" s="23"/>
      <c r="HMN55" s="23"/>
      <c r="HMO55" s="23"/>
      <c r="HMP55" s="23"/>
      <c r="HMQ55" s="23"/>
      <c r="HMR55" s="23"/>
      <c r="HMS55" s="23"/>
      <c r="HMT55" s="23"/>
      <c r="HMU55" s="23"/>
      <c r="HMV55" s="23"/>
      <c r="HMW55" s="23"/>
      <c r="HMX55" s="23"/>
      <c r="HMY55" s="23"/>
      <c r="HMZ55" s="23"/>
      <c r="HNA55" s="23"/>
      <c r="HNB55" s="23"/>
      <c r="HNC55" s="23"/>
      <c r="HND55" s="23"/>
      <c r="HNE55" s="23"/>
      <c r="HNF55" s="23"/>
      <c r="HNG55" s="23"/>
      <c r="HNH55" s="23"/>
      <c r="HNI55" s="23"/>
      <c r="HNJ55" s="23"/>
      <c r="HNK55" s="23"/>
      <c r="HNL55" s="23"/>
      <c r="HNM55" s="23"/>
      <c r="HNN55" s="23"/>
      <c r="HNO55" s="23"/>
      <c r="HNP55" s="23"/>
      <c r="HNQ55" s="23"/>
      <c r="HNR55" s="23"/>
      <c r="HNS55" s="23"/>
      <c r="HNT55" s="23"/>
      <c r="HNU55" s="23"/>
      <c r="HNV55" s="23"/>
      <c r="HNW55" s="23"/>
      <c r="HNX55" s="23"/>
      <c r="HNY55" s="23"/>
      <c r="HNZ55" s="23"/>
      <c r="HOA55" s="23"/>
      <c r="HOB55" s="23"/>
      <c r="HOC55" s="23"/>
      <c r="HOD55" s="23"/>
      <c r="HOE55" s="23"/>
      <c r="HOF55" s="23"/>
      <c r="HOG55" s="23"/>
      <c r="HOH55" s="23"/>
      <c r="HOI55" s="23"/>
      <c r="HOJ55" s="23"/>
      <c r="HOK55" s="23"/>
      <c r="HOL55" s="23"/>
      <c r="HOM55" s="23"/>
      <c r="HON55" s="23"/>
      <c r="HOO55" s="23"/>
      <c r="HOP55" s="23"/>
      <c r="HOQ55" s="23"/>
      <c r="HOR55" s="23"/>
      <c r="HOS55" s="23"/>
      <c r="HOT55" s="23"/>
      <c r="HOU55" s="23"/>
      <c r="HOV55" s="23"/>
      <c r="HOW55" s="23"/>
      <c r="HOX55" s="23"/>
      <c r="HOY55" s="23"/>
      <c r="HOZ55" s="23"/>
      <c r="HPA55" s="23"/>
      <c r="HPB55" s="23"/>
      <c r="HPC55" s="23"/>
      <c r="HPD55" s="23"/>
      <c r="HPE55" s="23"/>
      <c r="HPF55" s="23"/>
      <c r="HPG55" s="23"/>
      <c r="HPH55" s="23"/>
      <c r="HPI55" s="23"/>
      <c r="HPJ55" s="23"/>
      <c r="HPK55" s="23"/>
      <c r="HPL55" s="23"/>
      <c r="HPM55" s="23"/>
      <c r="HPN55" s="23"/>
      <c r="HPO55" s="23"/>
      <c r="HPP55" s="23"/>
      <c r="HPQ55" s="23"/>
      <c r="HPR55" s="23"/>
      <c r="HPS55" s="23"/>
      <c r="HPT55" s="23"/>
      <c r="HPU55" s="23"/>
      <c r="HPV55" s="23"/>
      <c r="HPW55" s="23"/>
      <c r="HPX55" s="23"/>
      <c r="HPY55" s="23"/>
      <c r="HPZ55" s="23"/>
      <c r="HQA55" s="23"/>
      <c r="HQB55" s="23"/>
      <c r="HQC55" s="23"/>
      <c r="HQD55" s="23"/>
      <c r="HQE55" s="23"/>
      <c r="HQF55" s="23"/>
      <c r="HQG55" s="23"/>
      <c r="HQH55" s="23"/>
      <c r="HQI55" s="23"/>
      <c r="HQJ55" s="23"/>
      <c r="HQK55" s="23"/>
      <c r="HQL55" s="23"/>
      <c r="HQM55" s="23"/>
      <c r="HQN55" s="23"/>
      <c r="HQO55" s="23"/>
      <c r="HQP55" s="23"/>
      <c r="HQQ55" s="23"/>
      <c r="HQR55" s="23"/>
      <c r="HQS55" s="23"/>
      <c r="HQT55" s="23"/>
      <c r="HQU55" s="23"/>
      <c r="HQV55" s="23"/>
      <c r="HQW55" s="23"/>
      <c r="HQX55" s="23"/>
      <c r="HQY55" s="23"/>
      <c r="HQZ55" s="23"/>
      <c r="HRA55" s="23"/>
      <c r="HRB55" s="23"/>
      <c r="HRC55" s="23"/>
      <c r="HRD55" s="23"/>
      <c r="HRE55" s="23"/>
      <c r="HRF55" s="23"/>
      <c r="HRG55" s="23"/>
      <c r="HRH55" s="23"/>
      <c r="HRI55" s="23"/>
      <c r="HRJ55" s="23"/>
      <c r="HRK55" s="23"/>
      <c r="HRL55" s="23"/>
      <c r="HRM55" s="23"/>
      <c r="HRN55" s="23"/>
      <c r="HRO55" s="23"/>
      <c r="HRP55" s="23"/>
      <c r="HRQ55" s="23"/>
      <c r="HRR55" s="23"/>
      <c r="HRS55" s="23"/>
      <c r="HRT55" s="23"/>
      <c r="HRU55" s="23"/>
      <c r="HRV55" s="23"/>
      <c r="HRW55" s="23"/>
      <c r="HRX55" s="23"/>
      <c r="HRY55" s="23"/>
      <c r="HRZ55" s="23"/>
      <c r="HSA55" s="23"/>
      <c r="HSB55" s="23"/>
      <c r="HSC55" s="23"/>
      <c r="HSD55" s="23"/>
      <c r="HSE55" s="23"/>
      <c r="HSF55" s="23"/>
      <c r="HSG55" s="23"/>
      <c r="HSH55" s="23"/>
      <c r="HSI55" s="23"/>
      <c r="HSJ55" s="23"/>
      <c r="HSK55" s="23"/>
      <c r="HSL55" s="23"/>
      <c r="HSM55" s="23"/>
      <c r="HSN55" s="23"/>
      <c r="HSO55" s="23"/>
      <c r="HSP55" s="23"/>
      <c r="HSQ55" s="23"/>
      <c r="HSR55" s="23"/>
      <c r="HSS55" s="23"/>
      <c r="HST55" s="23"/>
      <c r="HSU55" s="23"/>
      <c r="HSV55" s="23"/>
      <c r="HSW55" s="23"/>
      <c r="HSX55" s="23"/>
      <c r="HSY55" s="23"/>
      <c r="HSZ55" s="23"/>
      <c r="HTA55" s="23"/>
      <c r="HTB55" s="23"/>
      <c r="HTC55" s="23"/>
      <c r="HTD55" s="23"/>
      <c r="HTE55" s="23"/>
      <c r="HTF55" s="23"/>
      <c r="HTG55" s="23"/>
      <c r="HTH55" s="23"/>
      <c r="HTI55" s="23"/>
      <c r="HTJ55" s="23"/>
      <c r="HTK55" s="23"/>
      <c r="HTL55" s="23"/>
      <c r="HTM55" s="23"/>
      <c r="HTN55" s="23"/>
      <c r="HTO55" s="23"/>
      <c r="HTP55" s="23"/>
      <c r="HTQ55" s="23"/>
      <c r="HTR55" s="23"/>
      <c r="HTS55" s="23"/>
      <c r="HTT55" s="23"/>
      <c r="HTU55" s="23"/>
      <c r="HTV55" s="23"/>
      <c r="HTW55" s="23"/>
      <c r="HTX55" s="23"/>
      <c r="HTY55" s="23"/>
      <c r="HTZ55" s="23"/>
      <c r="HUA55" s="23"/>
      <c r="HUB55" s="23"/>
      <c r="HUC55" s="23"/>
      <c r="HUD55" s="23"/>
      <c r="HUE55" s="23"/>
      <c r="HUF55" s="23"/>
      <c r="HUG55" s="23"/>
      <c r="HUH55" s="23"/>
      <c r="HUI55" s="23"/>
      <c r="HUJ55" s="23"/>
      <c r="HUK55" s="23"/>
      <c r="HUL55" s="23"/>
      <c r="HUM55" s="23"/>
      <c r="HUN55" s="23"/>
      <c r="HUO55" s="23"/>
      <c r="HUP55" s="23"/>
      <c r="HUQ55" s="23"/>
      <c r="HUR55" s="23"/>
      <c r="HUS55" s="23"/>
      <c r="HUT55" s="23"/>
      <c r="HUU55" s="23"/>
      <c r="HUV55" s="23"/>
      <c r="HUW55" s="23"/>
      <c r="HUX55" s="23"/>
      <c r="HUY55" s="23"/>
      <c r="HUZ55" s="23"/>
      <c r="HVA55" s="23"/>
      <c r="HVB55" s="23"/>
      <c r="HVC55" s="23"/>
      <c r="HVD55" s="23"/>
      <c r="HVE55" s="23"/>
      <c r="HVF55" s="23"/>
      <c r="HVG55" s="23"/>
      <c r="HVH55" s="23"/>
      <c r="HVI55" s="23"/>
      <c r="HVJ55" s="23"/>
      <c r="HVK55" s="23"/>
      <c r="HVL55" s="23"/>
      <c r="HVM55" s="23"/>
      <c r="HVN55" s="23"/>
      <c r="HVO55" s="23"/>
      <c r="HVP55" s="23"/>
      <c r="HVQ55" s="23"/>
      <c r="HVR55" s="23"/>
      <c r="HVS55" s="23"/>
      <c r="HVT55" s="23"/>
      <c r="HVU55" s="23"/>
      <c r="HVV55" s="23"/>
      <c r="HVW55" s="23"/>
      <c r="HVX55" s="23"/>
      <c r="HVY55" s="23"/>
      <c r="HVZ55" s="23"/>
      <c r="HWA55" s="23"/>
      <c r="HWB55" s="23"/>
      <c r="HWC55" s="23"/>
      <c r="HWD55" s="23"/>
      <c r="HWE55" s="23"/>
      <c r="HWF55" s="23"/>
      <c r="HWG55" s="23"/>
      <c r="HWH55" s="23"/>
      <c r="HWI55" s="23"/>
      <c r="HWJ55" s="23"/>
      <c r="HWK55" s="23"/>
      <c r="HWL55" s="23"/>
      <c r="HWM55" s="23"/>
      <c r="HWN55" s="23"/>
      <c r="HWO55" s="23"/>
      <c r="HWP55" s="23"/>
      <c r="HWQ55" s="23"/>
      <c r="HWR55" s="23"/>
      <c r="HWS55" s="23"/>
      <c r="HWT55" s="23"/>
      <c r="HWU55" s="23"/>
      <c r="HWV55" s="23"/>
      <c r="HWW55" s="23"/>
      <c r="HWX55" s="23"/>
      <c r="HWY55" s="23"/>
      <c r="HWZ55" s="23"/>
      <c r="HXA55" s="23"/>
      <c r="HXB55" s="23"/>
      <c r="HXC55" s="23"/>
      <c r="HXD55" s="23"/>
      <c r="HXE55" s="23"/>
      <c r="HXF55" s="23"/>
      <c r="HXG55" s="23"/>
      <c r="HXH55" s="23"/>
      <c r="HXI55" s="23"/>
      <c r="HXJ55" s="23"/>
      <c r="HXK55" s="23"/>
      <c r="HXL55" s="23"/>
      <c r="HXM55" s="23"/>
      <c r="HXN55" s="23"/>
      <c r="HXO55" s="23"/>
      <c r="HXP55" s="23"/>
      <c r="HXQ55" s="23"/>
      <c r="HXR55" s="23"/>
      <c r="HXS55" s="23"/>
      <c r="HXT55" s="23"/>
      <c r="HXU55" s="23"/>
      <c r="HXV55" s="23"/>
      <c r="HXW55" s="23"/>
      <c r="HXX55" s="23"/>
      <c r="HXY55" s="23"/>
      <c r="HXZ55" s="23"/>
      <c r="HYA55" s="23"/>
      <c r="HYB55" s="23"/>
      <c r="HYC55" s="23"/>
      <c r="HYD55" s="23"/>
      <c r="HYE55" s="23"/>
      <c r="HYF55" s="23"/>
      <c r="HYG55" s="23"/>
      <c r="HYH55" s="23"/>
      <c r="HYI55" s="23"/>
      <c r="HYJ55" s="23"/>
      <c r="HYK55" s="23"/>
      <c r="HYL55" s="23"/>
      <c r="HYM55" s="23"/>
      <c r="HYN55" s="23"/>
      <c r="HYO55" s="23"/>
      <c r="HYP55" s="23"/>
      <c r="HYQ55" s="23"/>
      <c r="HYR55" s="23"/>
      <c r="HYS55" s="23"/>
      <c r="HYT55" s="23"/>
      <c r="HYU55" s="23"/>
      <c r="HYV55" s="23"/>
      <c r="HYW55" s="23"/>
      <c r="HYX55" s="23"/>
      <c r="HYY55" s="23"/>
      <c r="HYZ55" s="23"/>
      <c r="HZA55" s="23"/>
      <c r="HZB55" s="23"/>
      <c r="HZC55" s="23"/>
      <c r="HZD55" s="23"/>
      <c r="HZE55" s="23"/>
      <c r="HZF55" s="23"/>
      <c r="HZG55" s="23"/>
      <c r="HZH55" s="23"/>
      <c r="HZI55" s="23"/>
      <c r="HZJ55" s="23"/>
      <c r="HZK55" s="23"/>
      <c r="HZL55" s="23"/>
      <c r="HZM55" s="23"/>
      <c r="HZN55" s="23"/>
      <c r="HZO55" s="23"/>
      <c r="HZP55" s="23"/>
      <c r="HZQ55" s="23"/>
      <c r="HZR55" s="23"/>
      <c r="HZS55" s="23"/>
      <c r="HZT55" s="23"/>
      <c r="HZU55" s="23"/>
      <c r="HZV55" s="23"/>
      <c r="HZW55" s="23"/>
      <c r="HZX55" s="23"/>
      <c r="HZY55" s="23"/>
      <c r="HZZ55" s="23"/>
      <c r="IAA55" s="23"/>
      <c r="IAB55" s="23"/>
      <c r="IAC55" s="23"/>
      <c r="IAD55" s="23"/>
      <c r="IAE55" s="23"/>
      <c r="IAF55" s="23"/>
      <c r="IAG55" s="23"/>
      <c r="IAH55" s="23"/>
      <c r="IAI55" s="23"/>
      <c r="IAJ55" s="23"/>
      <c r="IAK55" s="23"/>
      <c r="IAL55" s="23"/>
      <c r="IAM55" s="23"/>
      <c r="IAN55" s="23"/>
      <c r="IAO55" s="23"/>
      <c r="IAP55" s="23"/>
      <c r="IAQ55" s="23"/>
      <c r="IAR55" s="23"/>
      <c r="IAS55" s="23"/>
      <c r="IAT55" s="23"/>
      <c r="IAU55" s="23"/>
      <c r="IAV55" s="23"/>
      <c r="IAW55" s="23"/>
      <c r="IAX55" s="23"/>
      <c r="IAY55" s="23"/>
      <c r="IAZ55" s="23"/>
      <c r="IBA55" s="23"/>
      <c r="IBB55" s="23"/>
      <c r="IBC55" s="23"/>
      <c r="IBD55" s="23"/>
      <c r="IBE55" s="23"/>
      <c r="IBF55" s="23"/>
      <c r="IBG55" s="23"/>
      <c r="IBH55" s="23"/>
      <c r="IBI55" s="23"/>
      <c r="IBJ55" s="23"/>
      <c r="IBK55" s="23"/>
      <c r="IBL55" s="23"/>
      <c r="IBM55" s="23"/>
      <c r="IBN55" s="23"/>
      <c r="IBO55" s="23"/>
      <c r="IBP55" s="23"/>
      <c r="IBQ55" s="23"/>
      <c r="IBR55" s="23"/>
      <c r="IBS55" s="23"/>
      <c r="IBT55" s="23"/>
      <c r="IBU55" s="23"/>
      <c r="IBV55" s="23"/>
      <c r="IBW55" s="23"/>
      <c r="IBX55" s="23"/>
      <c r="IBY55" s="23"/>
      <c r="IBZ55" s="23"/>
      <c r="ICA55" s="23"/>
      <c r="ICB55" s="23"/>
      <c r="ICC55" s="23"/>
      <c r="ICD55" s="23"/>
      <c r="ICE55" s="23"/>
      <c r="ICF55" s="23"/>
      <c r="ICG55" s="23"/>
      <c r="ICH55" s="23"/>
      <c r="ICI55" s="23"/>
      <c r="ICJ55" s="23"/>
      <c r="ICK55" s="23"/>
      <c r="ICL55" s="23"/>
      <c r="ICM55" s="23"/>
      <c r="ICN55" s="23"/>
      <c r="ICO55" s="23"/>
      <c r="ICP55" s="23"/>
      <c r="ICQ55" s="23"/>
      <c r="ICR55" s="23"/>
      <c r="ICS55" s="23"/>
      <c r="ICT55" s="23"/>
      <c r="ICU55" s="23"/>
      <c r="ICV55" s="23"/>
      <c r="ICW55" s="23"/>
      <c r="ICX55" s="23"/>
      <c r="ICY55" s="23"/>
      <c r="ICZ55" s="23"/>
      <c r="IDA55" s="23"/>
      <c r="IDB55" s="23"/>
      <c r="IDC55" s="23"/>
      <c r="IDD55" s="23"/>
      <c r="IDE55" s="23"/>
      <c r="IDF55" s="23"/>
      <c r="IDG55" s="23"/>
      <c r="IDH55" s="23"/>
      <c r="IDI55" s="23"/>
      <c r="IDJ55" s="23"/>
      <c r="IDK55" s="23"/>
      <c r="IDL55" s="23"/>
      <c r="IDM55" s="23"/>
      <c r="IDN55" s="23"/>
      <c r="IDO55" s="23"/>
      <c r="IDP55" s="23"/>
      <c r="IDQ55" s="23"/>
      <c r="IDR55" s="23"/>
      <c r="IDS55" s="23"/>
      <c r="IDT55" s="23"/>
      <c r="IDU55" s="23"/>
      <c r="IDV55" s="23"/>
      <c r="IDW55" s="23"/>
      <c r="IDX55" s="23"/>
      <c r="IDY55" s="23"/>
      <c r="IDZ55" s="23"/>
      <c r="IEA55" s="23"/>
      <c r="IEB55" s="23"/>
      <c r="IEC55" s="23"/>
      <c r="IED55" s="23"/>
      <c r="IEE55" s="23"/>
      <c r="IEF55" s="23"/>
      <c r="IEG55" s="23"/>
      <c r="IEH55" s="23"/>
      <c r="IEI55" s="23"/>
      <c r="IEJ55" s="23"/>
      <c r="IEK55" s="23"/>
      <c r="IEL55" s="23"/>
      <c r="IEM55" s="23"/>
      <c r="IEN55" s="23"/>
      <c r="IEO55" s="23"/>
      <c r="IEP55" s="23"/>
      <c r="IEQ55" s="23"/>
      <c r="IER55" s="23"/>
      <c r="IES55" s="23"/>
      <c r="IET55" s="23"/>
      <c r="IEU55" s="23"/>
      <c r="IEV55" s="23"/>
      <c r="IEW55" s="23"/>
      <c r="IEX55" s="23"/>
      <c r="IEY55" s="23"/>
      <c r="IEZ55" s="23"/>
      <c r="IFA55" s="23"/>
      <c r="IFB55" s="23"/>
      <c r="IFC55" s="23"/>
      <c r="IFD55" s="23"/>
      <c r="IFE55" s="23"/>
      <c r="IFF55" s="23"/>
      <c r="IFG55" s="23"/>
      <c r="IFH55" s="23"/>
      <c r="IFI55" s="23"/>
      <c r="IFJ55" s="23"/>
      <c r="IFK55" s="23"/>
      <c r="IFL55" s="23"/>
      <c r="IFM55" s="23"/>
      <c r="IFN55" s="23"/>
      <c r="IFO55" s="23"/>
      <c r="IFP55" s="23"/>
      <c r="IFQ55" s="23"/>
      <c r="IFR55" s="23"/>
      <c r="IFS55" s="23"/>
      <c r="IFT55" s="23"/>
      <c r="IFU55" s="23"/>
      <c r="IFV55" s="23"/>
      <c r="IFW55" s="23"/>
      <c r="IFX55" s="23"/>
      <c r="IFY55" s="23"/>
      <c r="IFZ55" s="23"/>
      <c r="IGA55" s="23"/>
      <c r="IGB55" s="23"/>
      <c r="IGC55" s="23"/>
      <c r="IGD55" s="23"/>
      <c r="IGE55" s="23"/>
      <c r="IGF55" s="23"/>
      <c r="IGG55" s="23"/>
      <c r="IGH55" s="23"/>
      <c r="IGI55" s="23"/>
      <c r="IGJ55" s="23"/>
      <c r="IGK55" s="23"/>
      <c r="IGL55" s="23"/>
      <c r="IGM55" s="23"/>
      <c r="IGN55" s="23"/>
      <c r="IGO55" s="23"/>
      <c r="IGP55" s="23"/>
      <c r="IGQ55" s="23"/>
      <c r="IGR55" s="23"/>
      <c r="IGS55" s="23"/>
      <c r="IGT55" s="23"/>
      <c r="IGU55" s="23"/>
      <c r="IGV55" s="23"/>
      <c r="IGW55" s="23"/>
      <c r="IGX55" s="23"/>
      <c r="IGY55" s="23"/>
      <c r="IGZ55" s="23"/>
      <c r="IHA55" s="23"/>
      <c r="IHB55" s="23"/>
      <c r="IHC55" s="23"/>
      <c r="IHD55" s="23"/>
      <c r="IHE55" s="23"/>
      <c r="IHF55" s="23"/>
      <c r="IHG55" s="23"/>
      <c r="IHH55" s="23"/>
      <c r="IHI55" s="23"/>
      <c r="IHJ55" s="23"/>
      <c r="IHK55" s="23"/>
      <c r="IHL55" s="23"/>
      <c r="IHM55" s="23"/>
      <c r="IHN55" s="23"/>
      <c r="IHO55" s="23"/>
      <c r="IHP55" s="23"/>
      <c r="IHQ55" s="23"/>
      <c r="IHR55" s="23"/>
      <c r="IHS55" s="23"/>
      <c r="IHT55" s="23"/>
      <c r="IHU55" s="23"/>
      <c r="IHV55" s="23"/>
      <c r="IHW55" s="23"/>
      <c r="IHX55" s="23"/>
      <c r="IHY55" s="23"/>
      <c r="IHZ55" s="23"/>
      <c r="IIA55" s="23"/>
      <c r="IIB55" s="23"/>
      <c r="IIC55" s="23"/>
      <c r="IID55" s="23"/>
      <c r="IIE55" s="23"/>
      <c r="IIF55" s="23"/>
      <c r="IIG55" s="23"/>
      <c r="IIH55" s="23"/>
      <c r="III55" s="23"/>
      <c r="IIJ55" s="23"/>
      <c r="IIK55" s="23"/>
      <c r="IIL55" s="23"/>
      <c r="IIM55" s="23"/>
      <c r="IIN55" s="23"/>
      <c r="IIO55" s="23"/>
      <c r="IIP55" s="23"/>
      <c r="IIQ55" s="23"/>
      <c r="IIR55" s="23"/>
      <c r="IIS55" s="23"/>
      <c r="IIT55" s="23"/>
      <c r="IIU55" s="23"/>
      <c r="IIV55" s="23"/>
      <c r="IIW55" s="23"/>
      <c r="IIX55" s="23"/>
      <c r="IIY55" s="23"/>
      <c r="IIZ55" s="23"/>
      <c r="IJA55" s="23"/>
      <c r="IJB55" s="23"/>
      <c r="IJC55" s="23"/>
      <c r="IJD55" s="23"/>
      <c r="IJE55" s="23"/>
      <c r="IJF55" s="23"/>
      <c r="IJG55" s="23"/>
      <c r="IJH55" s="23"/>
      <c r="IJI55" s="23"/>
      <c r="IJJ55" s="23"/>
      <c r="IJK55" s="23"/>
      <c r="IJL55" s="23"/>
      <c r="IJM55" s="23"/>
      <c r="IJN55" s="23"/>
      <c r="IJO55" s="23"/>
      <c r="IJP55" s="23"/>
      <c r="IJQ55" s="23"/>
      <c r="IJR55" s="23"/>
      <c r="IJS55" s="23"/>
      <c r="IJT55" s="23"/>
      <c r="IJU55" s="23"/>
      <c r="IJV55" s="23"/>
      <c r="IJW55" s="23"/>
      <c r="IJX55" s="23"/>
      <c r="IJY55" s="23"/>
      <c r="IJZ55" s="23"/>
      <c r="IKA55" s="23"/>
      <c r="IKB55" s="23"/>
      <c r="IKC55" s="23"/>
      <c r="IKD55" s="23"/>
      <c r="IKE55" s="23"/>
      <c r="IKF55" s="23"/>
      <c r="IKG55" s="23"/>
      <c r="IKH55" s="23"/>
      <c r="IKI55" s="23"/>
      <c r="IKJ55" s="23"/>
      <c r="IKK55" s="23"/>
      <c r="IKL55" s="23"/>
      <c r="IKM55" s="23"/>
      <c r="IKN55" s="23"/>
      <c r="IKO55" s="23"/>
      <c r="IKP55" s="23"/>
      <c r="IKQ55" s="23"/>
      <c r="IKR55" s="23"/>
      <c r="IKS55" s="23"/>
      <c r="IKT55" s="23"/>
      <c r="IKU55" s="23"/>
      <c r="IKV55" s="23"/>
      <c r="IKW55" s="23"/>
      <c r="IKX55" s="23"/>
      <c r="IKY55" s="23"/>
      <c r="IKZ55" s="23"/>
      <c r="ILA55" s="23"/>
      <c r="ILB55" s="23"/>
      <c r="ILC55" s="23"/>
      <c r="ILD55" s="23"/>
      <c r="ILE55" s="23"/>
      <c r="ILF55" s="23"/>
      <c r="ILG55" s="23"/>
      <c r="ILH55" s="23"/>
      <c r="ILI55" s="23"/>
      <c r="ILJ55" s="23"/>
      <c r="ILK55" s="23"/>
      <c r="ILL55" s="23"/>
      <c r="ILM55" s="23"/>
      <c r="ILN55" s="23"/>
      <c r="ILO55" s="23"/>
      <c r="ILP55" s="23"/>
      <c r="ILQ55" s="23"/>
      <c r="ILR55" s="23"/>
      <c r="ILS55" s="23"/>
      <c r="ILT55" s="23"/>
      <c r="ILU55" s="23"/>
      <c r="ILV55" s="23"/>
      <c r="ILW55" s="23"/>
      <c r="ILX55" s="23"/>
      <c r="ILY55" s="23"/>
      <c r="ILZ55" s="23"/>
      <c r="IMA55" s="23"/>
      <c r="IMB55" s="23"/>
      <c r="IMC55" s="23"/>
      <c r="IMD55" s="23"/>
      <c r="IME55" s="23"/>
      <c r="IMF55" s="23"/>
      <c r="IMG55" s="23"/>
      <c r="IMH55" s="23"/>
      <c r="IMI55" s="23"/>
      <c r="IMJ55" s="23"/>
      <c r="IMK55" s="23"/>
      <c r="IML55" s="23"/>
      <c r="IMM55" s="23"/>
      <c r="IMN55" s="23"/>
      <c r="IMO55" s="23"/>
      <c r="IMP55" s="23"/>
      <c r="IMQ55" s="23"/>
      <c r="IMR55" s="23"/>
      <c r="IMS55" s="23"/>
      <c r="IMT55" s="23"/>
      <c r="IMU55" s="23"/>
      <c r="IMV55" s="23"/>
      <c r="IMW55" s="23"/>
      <c r="IMX55" s="23"/>
      <c r="IMY55" s="23"/>
      <c r="IMZ55" s="23"/>
      <c r="INA55" s="23"/>
      <c r="INB55" s="23"/>
      <c r="INC55" s="23"/>
      <c r="IND55" s="23"/>
      <c r="INE55" s="23"/>
      <c r="INF55" s="23"/>
      <c r="ING55" s="23"/>
      <c r="INH55" s="23"/>
      <c r="INI55" s="23"/>
      <c r="INJ55" s="23"/>
      <c r="INK55" s="23"/>
      <c r="INL55" s="23"/>
      <c r="INM55" s="23"/>
      <c r="INN55" s="23"/>
      <c r="INO55" s="23"/>
      <c r="INP55" s="23"/>
      <c r="INQ55" s="23"/>
      <c r="INR55" s="23"/>
      <c r="INS55" s="23"/>
      <c r="INT55" s="23"/>
      <c r="INU55" s="23"/>
      <c r="INV55" s="23"/>
      <c r="INW55" s="23"/>
      <c r="INX55" s="23"/>
      <c r="INY55" s="23"/>
      <c r="INZ55" s="23"/>
      <c r="IOA55" s="23"/>
      <c r="IOB55" s="23"/>
      <c r="IOC55" s="23"/>
      <c r="IOD55" s="23"/>
      <c r="IOE55" s="23"/>
      <c r="IOF55" s="23"/>
      <c r="IOG55" s="23"/>
      <c r="IOH55" s="23"/>
      <c r="IOI55" s="23"/>
      <c r="IOJ55" s="23"/>
      <c r="IOK55" s="23"/>
      <c r="IOL55" s="23"/>
      <c r="IOM55" s="23"/>
      <c r="ION55" s="23"/>
      <c r="IOO55" s="23"/>
      <c r="IOP55" s="23"/>
      <c r="IOQ55" s="23"/>
      <c r="IOR55" s="23"/>
      <c r="IOS55" s="23"/>
      <c r="IOT55" s="23"/>
      <c r="IOU55" s="23"/>
      <c r="IOV55" s="23"/>
      <c r="IOW55" s="23"/>
      <c r="IOX55" s="23"/>
      <c r="IOY55" s="23"/>
      <c r="IOZ55" s="23"/>
      <c r="IPA55" s="23"/>
      <c r="IPB55" s="23"/>
      <c r="IPC55" s="23"/>
      <c r="IPD55" s="23"/>
      <c r="IPE55" s="23"/>
      <c r="IPF55" s="23"/>
      <c r="IPG55" s="23"/>
      <c r="IPH55" s="23"/>
      <c r="IPI55" s="23"/>
      <c r="IPJ55" s="23"/>
      <c r="IPK55" s="23"/>
      <c r="IPL55" s="23"/>
      <c r="IPM55" s="23"/>
      <c r="IPN55" s="23"/>
      <c r="IPO55" s="23"/>
      <c r="IPP55" s="23"/>
      <c r="IPQ55" s="23"/>
      <c r="IPR55" s="23"/>
      <c r="IPS55" s="23"/>
      <c r="IPT55" s="23"/>
      <c r="IPU55" s="23"/>
      <c r="IPV55" s="23"/>
      <c r="IPW55" s="23"/>
      <c r="IPX55" s="23"/>
      <c r="IPY55" s="23"/>
      <c r="IPZ55" s="23"/>
      <c r="IQA55" s="23"/>
      <c r="IQB55" s="23"/>
      <c r="IQC55" s="23"/>
      <c r="IQD55" s="23"/>
      <c r="IQE55" s="23"/>
      <c r="IQF55" s="23"/>
      <c r="IQG55" s="23"/>
      <c r="IQH55" s="23"/>
      <c r="IQI55" s="23"/>
      <c r="IQJ55" s="23"/>
      <c r="IQK55" s="23"/>
      <c r="IQL55" s="23"/>
      <c r="IQM55" s="23"/>
      <c r="IQN55" s="23"/>
      <c r="IQO55" s="23"/>
      <c r="IQP55" s="23"/>
      <c r="IQQ55" s="23"/>
      <c r="IQR55" s="23"/>
      <c r="IQS55" s="23"/>
      <c r="IQT55" s="23"/>
      <c r="IQU55" s="23"/>
      <c r="IQV55" s="23"/>
      <c r="IQW55" s="23"/>
      <c r="IQX55" s="23"/>
      <c r="IQY55" s="23"/>
      <c r="IQZ55" s="23"/>
      <c r="IRA55" s="23"/>
      <c r="IRB55" s="23"/>
      <c r="IRC55" s="23"/>
      <c r="IRD55" s="23"/>
      <c r="IRE55" s="23"/>
      <c r="IRF55" s="23"/>
      <c r="IRG55" s="23"/>
      <c r="IRH55" s="23"/>
      <c r="IRI55" s="23"/>
      <c r="IRJ55" s="23"/>
      <c r="IRK55" s="23"/>
      <c r="IRL55" s="23"/>
      <c r="IRM55" s="23"/>
      <c r="IRN55" s="23"/>
      <c r="IRO55" s="23"/>
      <c r="IRP55" s="23"/>
      <c r="IRQ55" s="23"/>
      <c r="IRR55" s="23"/>
      <c r="IRS55" s="23"/>
      <c r="IRT55" s="23"/>
      <c r="IRU55" s="23"/>
      <c r="IRV55" s="23"/>
      <c r="IRW55" s="23"/>
      <c r="IRX55" s="23"/>
      <c r="IRY55" s="23"/>
      <c r="IRZ55" s="23"/>
      <c r="ISA55" s="23"/>
      <c r="ISB55" s="23"/>
      <c r="ISC55" s="23"/>
      <c r="ISD55" s="23"/>
      <c r="ISE55" s="23"/>
      <c r="ISF55" s="23"/>
      <c r="ISG55" s="23"/>
      <c r="ISH55" s="23"/>
      <c r="ISI55" s="23"/>
      <c r="ISJ55" s="23"/>
      <c r="ISK55" s="23"/>
      <c r="ISL55" s="23"/>
      <c r="ISM55" s="23"/>
      <c r="ISN55" s="23"/>
      <c r="ISO55" s="23"/>
      <c r="ISP55" s="23"/>
      <c r="ISQ55" s="23"/>
      <c r="ISR55" s="23"/>
      <c r="ISS55" s="23"/>
      <c r="IST55" s="23"/>
      <c r="ISU55" s="23"/>
      <c r="ISV55" s="23"/>
      <c r="ISW55" s="23"/>
      <c r="ISX55" s="23"/>
      <c r="ISY55" s="23"/>
      <c r="ISZ55" s="23"/>
      <c r="ITA55" s="23"/>
      <c r="ITB55" s="23"/>
      <c r="ITC55" s="23"/>
      <c r="ITD55" s="23"/>
      <c r="ITE55" s="23"/>
      <c r="ITF55" s="23"/>
      <c r="ITG55" s="23"/>
      <c r="ITH55" s="23"/>
      <c r="ITI55" s="23"/>
      <c r="ITJ55" s="23"/>
      <c r="ITK55" s="23"/>
      <c r="ITL55" s="23"/>
      <c r="ITM55" s="23"/>
      <c r="ITN55" s="23"/>
      <c r="ITO55" s="23"/>
      <c r="ITP55" s="23"/>
      <c r="ITQ55" s="23"/>
      <c r="ITR55" s="23"/>
      <c r="ITS55" s="23"/>
      <c r="ITT55" s="23"/>
      <c r="ITU55" s="23"/>
      <c r="ITV55" s="23"/>
      <c r="ITW55" s="23"/>
      <c r="ITX55" s="23"/>
      <c r="ITY55" s="23"/>
      <c r="ITZ55" s="23"/>
      <c r="IUA55" s="23"/>
      <c r="IUB55" s="23"/>
      <c r="IUC55" s="23"/>
      <c r="IUD55" s="23"/>
      <c r="IUE55" s="23"/>
      <c r="IUF55" s="23"/>
      <c r="IUG55" s="23"/>
      <c r="IUH55" s="23"/>
      <c r="IUI55" s="23"/>
      <c r="IUJ55" s="23"/>
      <c r="IUK55" s="23"/>
      <c r="IUL55" s="23"/>
      <c r="IUM55" s="23"/>
      <c r="IUN55" s="23"/>
      <c r="IUO55" s="23"/>
      <c r="IUP55" s="23"/>
      <c r="IUQ55" s="23"/>
      <c r="IUR55" s="23"/>
      <c r="IUS55" s="23"/>
      <c r="IUT55" s="23"/>
      <c r="IUU55" s="23"/>
      <c r="IUV55" s="23"/>
      <c r="IUW55" s="23"/>
      <c r="IUX55" s="23"/>
      <c r="IUY55" s="23"/>
      <c r="IUZ55" s="23"/>
      <c r="IVA55" s="23"/>
      <c r="IVB55" s="23"/>
      <c r="IVC55" s="23"/>
      <c r="IVD55" s="23"/>
      <c r="IVE55" s="23"/>
      <c r="IVF55" s="23"/>
      <c r="IVG55" s="23"/>
      <c r="IVH55" s="23"/>
      <c r="IVI55" s="23"/>
      <c r="IVJ55" s="23"/>
      <c r="IVK55" s="23"/>
      <c r="IVL55" s="23"/>
      <c r="IVM55" s="23"/>
      <c r="IVN55" s="23"/>
      <c r="IVO55" s="23"/>
      <c r="IVP55" s="23"/>
      <c r="IVQ55" s="23"/>
      <c r="IVR55" s="23"/>
      <c r="IVS55" s="23"/>
      <c r="IVT55" s="23"/>
      <c r="IVU55" s="23"/>
      <c r="IVV55" s="23"/>
      <c r="IVW55" s="23"/>
      <c r="IVX55" s="23"/>
      <c r="IVY55" s="23"/>
      <c r="IVZ55" s="23"/>
      <c r="IWA55" s="23"/>
      <c r="IWB55" s="23"/>
      <c r="IWC55" s="23"/>
      <c r="IWD55" s="23"/>
      <c r="IWE55" s="23"/>
      <c r="IWF55" s="23"/>
      <c r="IWG55" s="23"/>
      <c r="IWH55" s="23"/>
      <c r="IWI55" s="23"/>
      <c r="IWJ55" s="23"/>
      <c r="IWK55" s="23"/>
      <c r="IWL55" s="23"/>
      <c r="IWM55" s="23"/>
      <c r="IWN55" s="23"/>
      <c r="IWO55" s="23"/>
      <c r="IWP55" s="23"/>
      <c r="IWQ55" s="23"/>
      <c r="IWR55" s="23"/>
      <c r="IWS55" s="23"/>
      <c r="IWT55" s="23"/>
      <c r="IWU55" s="23"/>
      <c r="IWV55" s="23"/>
      <c r="IWW55" s="23"/>
      <c r="IWX55" s="23"/>
      <c r="IWY55" s="23"/>
      <c r="IWZ55" s="23"/>
      <c r="IXA55" s="23"/>
      <c r="IXB55" s="23"/>
      <c r="IXC55" s="23"/>
      <c r="IXD55" s="23"/>
      <c r="IXE55" s="23"/>
      <c r="IXF55" s="23"/>
      <c r="IXG55" s="23"/>
      <c r="IXH55" s="23"/>
      <c r="IXI55" s="23"/>
      <c r="IXJ55" s="23"/>
      <c r="IXK55" s="23"/>
      <c r="IXL55" s="23"/>
      <c r="IXM55" s="23"/>
      <c r="IXN55" s="23"/>
      <c r="IXO55" s="23"/>
      <c r="IXP55" s="23"/>
      <c r="IXQ55" s="23"/>
      <c r="IXR55" s="23"/>
      <c r="IXS55" s="23"/>
      <c r="IXT55" s="23"/>
      <c r="IXU55" s="23"/>
      <c r="IXV55" s="23"/>
      <c r="IXW55" s="23"/>
      <c r="IXX55" s="23"/>
      <c r="IXY55" s="23"/>
      <c r="IXZ55" s="23"/>
      <c r="IYA55" s="23"/>
      <c r="IYB55" s="23"/>
      <c r="IYC55" s="23"/>
      <c r="IYD55" s="23"/>
      <c r="IYE55" s="23"/>
      <c r="IYF55" s="23"/>
      <c r="IYG55" s="23"/>
      <c r="IYH55" s="23"/>
      <c r="IYI55" s="23"/>
      <c r="IYJ55" s="23"/>
      <c r="IYK55" s="23"/>
      <c r="IYL55" s="23"/>
      <c r="IYM55" s="23"/>
      <c r="IYN55" s="23"/>
      <c r="IYO55" s="23"/>
      <c r="IYP55" s="23"/>
      <c r="IYQ55" s="23"/>
      <c r="IYR55" s="23"/>
      <c r="IYS55" s="23"/>
      <c r="IYT55" s="23"/>
      <c r="IYU55" s="23"/>
      <c r="IYV55" s="23"/>
      <c r="IYW55" s="23"/>
      <c r="IYX55" s="23"/>
      <c r="IYY55" s="23"/>
      <c r="IYZ55" s="23"/>
      <c r="IZA55" s="23"/>
      <c r="IZB55" s="23"/>
      <c r="IZC55" s="23"/>
      <c r="IZD55" s="23"/>
      <c r="IZE55" s="23"/>
      <c r="IZF55" s="23"/>
      <c r="IZG55" s="23"/>
      <c r="IZH55" s="23"/>
      <c r="IZI55" s="23"/>
      <c r="IZJ55" s="23"/>
      <c r="IZK55" s="23"/>
      <c r="IZL55" s="23"/>
      <c r="IZM55" s="23"/>
      <c r="IZN55" s="23"/>
      <c r="IZO55" s="23"/>
      <c r="IZP55" s="23"/>
      <c r="IZQ55" s="23"/>
      <c r="IZR55" s="23"/>
      <c r="IZS55" s="23"/>
      <c r="IZT55" s="23"/>
      <c r="IZU55" s="23"/>
      <c r="IZV55" s="23"/>
      <c r="IZW55" s="23"/>
      <c r="IZX55" s="23"/>
      <c r="IZY55" s="23"/>
      <c r="IZZ55" s="23"/>
      <c r="JAA55" s="23"/>
      <c r="JAB55" s="23"/>
      <c r="JAC55" s="23"/>
      <c r="JAD55" s="23"/>
      <c r="JAE55" s="23"/>
      <c r="JAF55" s="23"/>
      <c r="JAG55" s="23"/>
      <c r="JAH55" s="23"/>
      <c r="JAI55" s="23"/>
      <c r="JAJ55" s="23"/>
      <c r="JAK55" s="23"/>
      <c r="JAL55" s="23"/>
      <c r="JAM55" s="23"/>
      <c r="JAN55" s="23"/>
      <c r="JAO55" s="23"/>
      <c r="JAP55" s="23"/>
      <c r="JAQ55" s="23"/>
      <c r="JAR55" s="23"/>
      <c r="JAS55" s="23"/>
      <c r="JAT55" s="23"/>
      <c r="JAU55" s="23"/>
      <c r="JAV55" s="23"/>
      <c r="JAW55" s="23"/>
      <c r="JAX55" s="23"/>
      <c r="JAY55" s="23"/>
      <c r="JAZ55" s="23"/>
      <c r="JBA55" s="23"/>
      <c r="JBB55" s="23"/>
      <c r="JBC55" s="23"/>
      <c r="JBD55" s="23"/>
      <c r="JBE55" s="23"/>
      <c r="JBF55" s="23"/>
      <c r="JBG55" s="23"/>
      <c r="JBH55" s="23"/>
      <c r="JBI55" s="23"/>
      <c r="JBJ55" s="23"/>
      <c r="JBK55" s="23"/>
      <c r="JBL55" s="23"/>
      <c r="JBM55" s="23"/>
      <c r="JBN55" s="23"/>
      <c r="JBO55" s="23"/>
      <c r="JBP55" s="23"/>
      <c r="JBQ55" s="23"/>
      <c r="JBR55" s="23"/>
      <c r="JBS55" s="23"/>
      <c r="JBT55" s="23"/>
      <c r="JBU55" s="23"/>
      <c r="JBV55" s="23"/>
      <c r="JBW55" s="23"/>
      <c r="JBX55" s="23"/>
      <c r="JBY55" s="23"/>
      <c r="JBZ55" s="23"/>
      <c r="JCA55" s="23"/>
      <c r="JCB55" s="23"/>
      <c r="JCC55" s="23"/>
      <c r="JCD55" s="23"/>
      <c r="JCE55" s="23"/>
      <c r="JCF55" s="23"/>
      <c r="JCG55" s="23"/>
      <c r="JCH55" s="23"/>
      <c r="JCI55" s="23"/>
      <c r="JCJ55" s="23"/>
      <c r="JCK55" s="23"/>
      <c r="JCL55" s="23"/>
      <c r="JCM55" s="23"/>
      <c r="JCN55" s="23"/>
      <c r="JCO55" s="23"/>
      <c r="JCP55" s="23"/>
      <c r="JCQ55" s="23"/>
      <c r="JCR55" s="23"/>
      <c r="JCS55" s="23"/>
      <c r="JCT55" s="23"/>
      <c r="JCU55" s="23"/>
      <c r="JCV55" s="23"/>
      <c r="JCW55" s="23"/>
      <c r="JCX55" s="23"/>
      <c r="JCY55" s="23"/>
      <c r="JCZ55" s="23"/>
      <c r="JDA55" s="23"/>
      <c r="JDB55" s="23"/>
      <c r="JDC55" s="23"/>
      <c r="JDD55" s="23"/>
      <c r="JDE55" s="23"/>
      <c r="JDF55" s="23"/>
      <c r="JDG55" s="23"/>
      <c r="JDH55" s="23"/>
      <c r="JDI55" s="23"/>
      <c r="JDJ55" s="23"/>
      <c r="JDK55" s="23"/>
      <c r="JDL55" s="23"/>
      <c r="JDM55" s="23"/>
      <c r="JDN55" s="23"/>
      <c r="JDO55" s="23"/>
      <c r="JDP55" s="23"/>
      <c r="JDQ55" s="23"/>
      <c r="JDR55" s="23"/>
      <c r="JDS55" s="23"/>
      <c r="JDT55" s="23"/>
      <c r="JDU55" s="23"/>
      <c r="JDV55" s="23"/>
      <c r="JDW55" s="23"/>
      <c r="JDX55" s="23"/>
      <c r="JDY55" s="23"/>
      <c r="JDZ55" s="23"/>
      <c r="JEA55" s="23"/>
      <c r="JEB55" s="23"/>
      <c r="JEC55" s="23"/>
      <c r="JED55" s="23"/>
      <c r="JEE55" s="23"/>
      <c r="JEF55" s="23"/>
      <c r="JEG55" s="23"/>
      <c r="JEH55" s="23"/>
      <c r="JEI55" s="23"/>
      <c r="JEJ55" s="23"/>
      <c r="JEK55" s="23"/>
      <c r="JEL55" s="23"/>
      <c r="JEM55" s="23"/>
      <c r="JEN55" s="23"/>
      <c r="JEO55" s="23"/>
      <c r="JEP55" s="23"/>
      <c r="JEQ55" s="23"/>
      <c r="JER55" s="23"/>
      <c r="JES55" s="23"/>
      <c r="JET55" s="23"/>
      <c r="JEU55" s="23"/>
      <c r="JEV55" s="23"/>
      <c r="JEW55" s="23"/>
      <c r="JEX55" s="23"/>
      <c r="JEY55" s="23"/>
      <c r="JEZ55" s="23"/>
      <c r="JFA55" s="23"/>
      <c r="JFB55" s="23"/>
      <c r="JFC55" s="23"/>
      <c r="JFD55" s="23"/>
      <c r="JFE55" s="23"/>
      <c r="JFF55" s="23"/>
      <c r="JFG55" s="23"/>
      <c r="JFH55" s="23"/>
      <c r="JFI55" s="23"/>
      <c r="JFJ55" s="23"/>
      <c r="JFK55" s="23"/>
      <c r="JFL55" s="23"/>
      <c r="JFM55" s="23"/>
      <c r="JFN55" s="23"/>
      <c r="JFO55" s="23"/>
      <c r="JFP55" s="23"/>
      <c r="JFQ55" s="23"/>
      <c r="JFR55" s="23"/>
      <c r="JFS55" s="23"/>
      <c r="JFT55" s="23"/>
      <c r="JFU55" s="23"/>
      <c r="JFV55" s="23"/>
      <c r="JFW55" s="23"/>
      <c r="JFX55" s="23"/>
      <c r="JFY55" s="23"/>
      <c r="JFZ55" s="23"/>
      <c r="JGA55" s="23"/>
      <c r="JGB55" s="23"/>
      <c r="JGC55" s="23"/>
      <c r="JGD55" s="23"/>
      <c r="JGE55" s="23"/>
      <c r="JGF55" s="23"/>
      <c r="JGG55" s="23"/>
      <c r="JGH55" s="23"/>
      <c r="JGI55" s="23"/>
      <c r="JGJ55" s="23"/>
      <c r="JGK55" s="23"/>
      <c r="JGL55" s="23"/>
      <c r="JGM55" s="23"/>
      <c r="JGN55" s="23"/>
      <c r="JGO55" s="23"/>
      <c r="JGP55" s="23"/>
      <c r="JGQ55" s="23"/>
      <c r="JGR55" s="23"/>
      <c r="JGS55" s="23"/>
      <c r="JGT55" s="23"/>
      <c r="JGU55" s="23"/>
      <c r="JGV55" s="23"/>
      <c r="JGW55" s="23"/>
      <c r="JGX55" s="23"/>
      <c r="JGY55" s="23"/>
      <c r="JGZ55" s="23"/>
      <c r="JHA55" s="23"/>
      <c r="JHB55" s="23"/>
      <c r="JHC55" s="23"/>
      <c r="JHD55" s="23"/>
      <c r="JHE55" s="23"/>
      <c r="JHF55" s="23"/>
      <c r="JHG55" s="23"/>
      <c r="JHH55" s="23"/>
      <c r="JHI55" s="23"/>
      <c r="JHJ55" s="23"/>
      <c r="JHK55" s="23"/>
      <c r="JHL55" s="23"/>
      <c r="JHM55" s="23"/>
      <c r="JHN55" s="23"/>
      <c r="JHO55" s="23"/>
      <c r="JHP55" s="23"/>
      <c r="JHQ55" s="23"/>
      <c r="JHR55" s="23"/>
      <c r="JHS55" s="23"/>
      <c r="JHT55" s="23"/>
      <c r="JHU55" s="23"/>
      <c r="JHV55" s="23"/>
      <c r="JHW55" s="23"/>
      <c r="JHX55" s="23"/>
      <c r="JHY55" s="23"/>
      <c r="JHZ55" s="23"/>
      <c r="JIA55" s="23"/>
      <c r="JIB55" s="23"/>
      <c r="JIC55" s="23"/>
      <c r="JID55" s="23"/>
      <c r="JIE55" s="23"/>
      <c r="JIF55" s="23"/>
      <c r="JIG55" s="23"/>
      <c r="JIH55" s="23"/>
      <c r="JII55" s="23"/>
      <c r="JIJ55" s="23"/>
      <c r="JIK55" s="23"/>
      <c r="JIL55" s="23"/>
      <c r="JIM55" s="23"/>
      <c r="JIN55" s="23"/>
      <c r="JIO55" s="23"/>
      <c r="JIP55" s="23"/>
      <c r="JIQ55" s="23"/>
      <c r="JIR55" s="23"/>
      <c r="JIS55" s="23"/>
      <c r="JIT55" s="23"/>
      <c r="JIU55" s="23"/>
      <c r="JIV55" s="23"/>
      <c r="JIW55" s="23"/>
      <c r="JIX55" s="23"/>
      <c r="JIY55" s="23"/>
      <c r="JIZ55" s="23"/>
      <c r="JJA55" s="23"/>
      <c r="JJB55" s="23"/>
      <c r="JJC55" s="23"/>
      <c r="JJD55" s="23"/>
      <c r="JJE55" s="23"/>
      <c r="JJF55" s="23"/>
      <c r="JJG55" s="23"/>
      <c r="JJH55" s="23"/>
      <c r="JJI55" s="23"/>
      <c r="JJJ55" s="23"/>
      <c r="JJK55" s="23"/>
      <c r="JJL55" s="23"/>
      <c r="JJM55" s="23"/>
      <c r="JJN55" s="23"/>
      <c r="JJO55" s="23"/>
      <c r="JJP55" s="23"/>
      <c r="JJQ55" s="23"/>
      <c r="JJR55" s="23"/>
      <c r="JJS55" s="23"/>
      <c r="JJT55" s="23"/>
      <c r="JJU55" s="23"/>
      <c r="JJV55" s="23"/>
      <c r="JJW55" s="23"/>
      <c r="JJX55" s="23"/>
      <c r="JJY55" s="23"/>
      <c r="JJZ55" s="23"/>
      <c r="JKA55" s="23"/>
      <c r="JKB55" s="23"/>
      <c r="JKC55" s="23"/>
      <c r="JKD55" s="23"/>
      <c r="JKE55" s="23"/>
      <c r="JKF55" s="23"/>
      <c r="JKG55" s="23"/>
      <c r="JKH55" s="23"/>
      <c r="JKI55" s="23"/>
      <c r="JKJ55" s="23"/>
      <c r="JKK55" s="23"/>
      <c r="JKL55" s="23"/>
      <c r="JKM55" s="23"/>
      <c r="JKN55" s="23"/>
      <c r="JKO55" s="23"/>
      <c r="JKP55" s="23"/>
      <c r="JKQ55" s="23"/>
      <c r="JKR55" s="23"/>
      <c r="JKS55" s="23"/>
      <c r="JKT55" s="23"/>
      <c r="JKU55" s="23"/>
      <c r="JKV55" s="23"/>
      <c r="JKW55" s="23"/>
      <c r="JKX55" s="23"/>
      <c r="JKY55" s="23"/>
      <c r="JKZ55" s="23"/>
      <c r="JLA55" s="23"/>
      <c r="JLB55" s="23"/>
      <c r="JLC55" s="23"/>
      <c r="JLD55" s="23"/>
      <c r="JLE55" s="23"/>
      <c r="JLF55" s="23"/>
      <c r="JLG55" s="23"/>
      <c r="JLH55" s="23"/>
      <c r="JLI55" s="23"/>
      <c r="JLJ55" s="23"/>
      <c r="JLK55" s="23"/>
      <c r="JLL55" s="23"/>
      <c r="JLM55" s="23"/>
      <c r="JLN55" s="23"/>
      <c r="JLO55" s="23"/>
      <c r="JLP55" s="23"/>
      <c r="JLQ55" s="23"/>
      <c r="JLR55" s="23"/>
      <c r="JLS55" s="23"/>
      <c r="JLT55" s="23"/>
      <c r="JLU55" s="23"/>
      <c r="JLV55" s="23"/>
      <c r="JLW55" s="23"/>
      <c r="JLX55" s="23"/>
      <c r="JLY55" s="23"/>
      <c r="JLZ55" s="23"/>
      <c r="JMA55" s="23"/>
      <c r="JMB55" s="23"/>
      <c r="JMC55" s="23"/>
      <c r="JMD55" s="23"/>
      <c r="JME55" s="23"/>
      <c r="JMF55" s="23"/>
      <c r="JMG55" s="23"/>
      <c r="JMH55" s="23"/>
      <c r="JMI55" s="23"/>
      <c r="JMJ55" s="23"/>
      <c r="JMK55" s="23"/>
      <c r="JML55" s="23"/>
      <c r="JMM55" s="23"/>
      <c r="JMN55" s="23"/>
      <c r="JMO55" s="23"/>
      <c r="JMP55" s="23"/>
      <c r="JMQ55" s="23"/>
      <c r="JMR55" s="23"/>
      <c r="JMS55" s="23"/>
      <c r="JMT55" s="23"/>
      <c r="JMU55" s="23"/>
      <c r="JMV55" s="23"/>
      <c r="JMW55" s="23"/>
      <c r="JMX55" s="23"/>
      <c r="JMY55" s="23"/>
      <c r="JMZ55" s="23"/>
      <c r="JNA55" s="23"/>
      <c r="JNB55" s="23"/>
      <c r="JNC55" s="23"/>
      <c r="JND55" s="23"/>
      <c r="JNE55" s="23"/>
      <c r="JNF55" s="23"/>
      <c r="JNG55" s="23"/>
      <c r="JNH55" s="23"/>
      <c r="JNI55" s="23"/>
      <c r="JNJ55" s="23"/>
      <c r="JNK55" s="23"/>
      <c r="JNL55" s="23"/>
      <c r="JNM55" s="23"/>
      <c r="JNN55" s="23"/>
      <c r="JNO55" s="23"/>
      <c r="JNP55" s="23"/>
      <c r="JNQ55" s="23"/>
      <c r="JNR55" s="23"/>
      <c r="JNS55" s="23"/>
      <c r="JNT55" s="23"/>
      <c r="JNU55" s="23"/>
      <c r="JNV55" s="23"/>
      <c r="JNW55" s="23"/>
      <c r="JNX55" s="23"/>
      <c r="JNY55" s="23"/>
      <c r="JNZ55" s="23"/>
      <c r="JOA55" s="23"/>
      <c r="JOB55" s="23"/>
      <c r="JOC55" s="23"/>
      <c r="JOD55" s="23"/>
      <c r="JOE55" s="23"/>
      <c r="JOF55" s="23"/>
      <c r="JOG55" s="23"/>
      <c r="JOH55" s="23"/>
      <c r="JOI55" s="23"/>
      <c r="JOJ55" s="23"/>
      <c r="JOK55" s="23"/>
      <c r="JOL55" s="23"/>
      <c r="JOM55" s="23"/>
      <c r="JON55" s="23"/>
      <c r="JOO55" s="23"/>
      <c r="JOP55" s="23"/>
      <c r="JOQ55" s="23"/>
      <c r="JOR55" s="23"/>
      <c r="JOS55" s="23"/>
      <c r="JOT55" s="23"/>
      <c r="JOU55" s="23"/>
      <c r="JOV55" s="23"/>
      <c r="JOW55" s="23"/>
      <c r="JOX55" s="23"/>
      <c r="JOY55" s="23"/>
      <c r="JOZ55" s="23"/>
      <c r="JPA55" s="23"/>
      <c r="JPB55" s="23"/>
      <c r="JPC55" s="23"/>
      <c r="JPD55" s="23"/>
      <c r="JPE55" s="23"/>
      <c r="JPF55" s="23"/>
      <c r="JPG55" s="23"/>
      <c r="JPH55" s="23"/>
      <c r="JPI55" s="23"/>
      <c r="JPJ55" s="23"/>
      <c r="JPK55" s="23"/>
      <c r="JPL55" s="23"/>
      <c r="JPM55" s="23"/>
      <c r="JPN55" s="23"/>
      <c r="JPO55" s="23"/>
      <c r="JPP55" s="23"/>
      <c r="JPQ55" s="23"/>
      <c r="JPR55" s="23"/>
      <c r="JPS55" s="23"/>
      <c r="JPT55" s="23"/>
      <c r="JPU55" s="23"/>
      <c r="JPV55" s="23"/>
      <c r="JPW55" s="23"/>
      <c r="JPX55" s="23"/>
      <c r="JPY55" s="23"/>
      <c r="JPZ55" s="23"/>
      <c r="JQA55" s="23"/>
      <c r="JQB55" s="23"/>
      <c r="JQC55" s="23"/>
      <c r="JQD55" s="23"/>
      <c r="JQE55" s="23"/>
      <c r="JQF55" s="23"/>
      <c r="JQG55" s="23"/>
      <c r="JQH55" s="23"/>
      <c r="JQI55" s="23"/>
      <c r="JQJ55" s="23"/>
      <c r="JQK55" s="23"/>
      <c r="JQL55" s="23"/>
      <c r="JQM55" s="23"/>
      <c r="JQN55" s="23"/>
      <c r="JQO55" s="23"/>
      <c r="JQP55" s="23"/>
      <c r="JQQ55" s="23"/>
      <c r="JQR55" s="23"/>
      <c r="JQS55" s="23"/>
      <c r="JQT55" s="23"/>
      <c r="JQU55" s="23"/>
      <c r="JQV55" s="23"/>
      <c r="JQW55" s="23"/>
      <c r="JQX55" s="23"/>
      <c r="JQY55" s="23"/>
      <c r="JQZ55" s="23"/>
      <c r="JRA55" s="23"/>
      <c r="JRB55" s="23"/>
      <c r="JRC55" s="23"/>
      <c r="JRD55" s="23"/>
      <c r="JRE55" s="23"/>
      <c r="JRF55" s="23"/>
      <c r="JRG55" s="23"/>
      <c r="JRH55" s="23"/>
      <c r="JRI55" s="23"/>
      <c r="JRJ55" s="23"/>
      <c r="JRK55" s="23"/>
      <c r="JRL55" s="23"/>
      <c r="JRM55" s="23"/>
      <c r="JRN55" s="23"/>
      <c r="JRO55" s="23"/>
      <c r="JRP55" s="23"/>
      <c r="JRQ55" s="23"/>
      <c r="JRR55" s="23"/>
      <c r="JRS55" s="23"/>
      <c r="JRT55" s="23"/>
      <c r="JRU55" s="23"/>
      <c r="JRV55" s="23"/>
      <c r="JRW55" s="23"/>
      <c r="JRX55" s="23"/>
      <c r="JRY55" s="23"/>
      <c r="JRZ55" s="23"/>
      <c r="JSA55" s="23"/>
      <c r="JSB55" s="23"/>
      <c r="JSC55" s="23"/>
      <c r="JSD55" s="23"/>
      <c r="JSE55" s="23"/>
      <c r="JSF55" s="23"/>
      <c r="JSG55" s="23"/>
      <c r="JSH55" s="23"/>
      <c r="JSI55" s="23"/>
      <c r="JSJ55" s="23"/>
      <c r="JSK55" s="23"/>
      <c r="JSL55" s="23"/>
      <c r="JSM55" s="23"/>
      <c r="JSN55" s="23"/>
      <c r="JSO55" s="23"/>
      <c r="JSP55" s="23"/>
      <c r="JSQ55" s="23"/>
      <c r="JSR55" s="23"/>
      <c r="JSS55" s="23"/>
      <c r="JST55" s="23"/>
      <c r="JSU55" s="23"/>
      <c r="JSV55" s="23"/>
      <c r="JSW55" s="23"/>
      <c r="JSX55" s="23"/>
      <c r="JSY55" s="23"/>
      <c r="JSZ55" s="23"/>
      <c r="JTA55" s="23"/>
      <c r="JTB55" s="23"/>
      <c r="JTC55" s="23"/>
      <c r="JTD55" s="23"/>
      <c r="JTE55" s="23"/>
      <c r="JTF55" s="23"/>
      <c r="JTG55" s="23"/>
      <c r="JTH55" s="23"/>
      <c r="JTI55" s="23"/>
      <c r="JTJ55" s="23"/>
      <c r="JTK55" s="23"/>
      <c r="JTL55" s="23"/>
      <c r="JTM55" s="23"/>
      <c r="JTN55" s="23"/>
      <c r="JTO55" s="23"/>
      <c r="JTP55" s="23"/>
      <c r="JTQ55" s="23"/>
      <c r="JTR55" s="23"/>
      <c r="JTS55" s="23"/>
      <c r="JTT55" s="23"/>
      <c r="JTU55" s="23"/>
      <c r="JTV55" s="23"/>
      <c r="JTW55" s="23"/>
      <c r="JTX55" s="23"/>
      <c r="JTY55" s="23"/>
      <c r="JTZ55" s="23"/>
      <c r="JUA55" s="23"/>
      <c r="JUB55" s="23"/>
      <c r="JUC55" s="23"/>
      <c r="JUD55" s="23"/>
      <c r="JUE55" s="23"/>
      <c r="JUF55" s="23"/>
      <c r="JUG55" s="23"/>
      <c r="JUH55" s="23"/>
      <c r="JUI55" s="23"/>
      <c r="JUJ55" s="23"/>
      <c r="JUK55" s="23"/>
      <c r="JUL55" s="23"/>
      <c r="JUM55" s="23"/>
      <c r="JUN55" s="23"/>
      <c r="JUO55" s="23"/>
      <c r="JUP55" s="23"/>
      <c r="JUQ55" s="23"/>
      <c r="JUR55" s="23"/>
      <c r="JUS55" s="23"/>
      <c r="JUT55" s="23"/>
      <c r="JUU55" s="23"/>
      <c r="JUV55" s="23"/>
      <c r="JUW55" s="23"/>
      <c r="JUX55" s="23"/>
      <c r="JUY55" s="23"/>
      <c r="JUZ55" s="23"/>
      <c r="JVA55" s="23"/>
      <c r="JVB55" s="23"/>
      <c r="JVC55" s="23"/>
      <c r="JVD55" s="23"/>
      <c r="JVE55" s="23"/>
      <c r="JVF55" s="23"/>
      <c r="JVG55" s="23"/>
      <c r="JVH55" s="23"/>
      <c r="JVI55" s="23"/>
      <c r="JVJ55" s="23"/>
      <c r="JVK55" s="23"/>
      <c r="JVL55" s="23"/>
      <c r="JVM55" s="23"/>
      <c r="JVN55" s="23"/>
      <c r="JVO55" s="23"/>
      <c r="JVP55" s="23"/>
      <c r="JVQ55" s="23"/>
      <c r="JVR55" s="23"/>
      <c r="JVS55" s="23"/>
      <c r="JVT55" s="23"/>
      <c r="JVU55" s="23"/>
      <c r="JVV55" s="23"/>
      <c r="JVW55" s="23"/>
      <c r="JVX55" s="23"/>
      <c r="JVY55" s="23"/>
      <c r="JVZ55" s="23"/>
      <c r="JWA55" s="23"/>
      <c r="JWB55" s="23"/>
      <c r="JWC55" s="23"/>
      <c r="JWD55" s="23"/>
      <c r="JWE55" s="23"/>
      <c r="JWF55" s="23"/>
      <c r="JWG55" s="23"/>
      <c r="JWH55" s="23"/>
      <c r="JWI55" s="23"/>
      <c r="JWJ55" s="23"/>
      <c r="JWK55" s="23"/>
      <c r="JWL55" s="23"/>
      <c r="JWM55" s="23"/>
      <c r="JWN55" s="23"/>
      <c r="JWO55" s="23"/>
      <c r="JWP55" s="23"/>
      <c r="JWQ55" s="23"/>
      <c r="JWR55" s="23"/>
      <c r="JWS55" s="23"/>
      <c r="JWT55" s="23"/>
      <c r="JWU55" s="23"/>
      <c r="JWV55" s="23"/>
      <c r="JWW55" s="23"/>
      <c r="JWX55" s="23"/>
      <c r="JWY55" s="23"/>
      <c r="JWZ55" s="23"/>
      <c r="JXA55" s="23"/>
      <c r="JXB55" s="23"/>
      <c r="JXC55" s="23"/>
      <c r="JXD55" s="23"/>
      <c r="JXE55" s="23"/>
      <c r="JXF55" s="23"/>
      <c r="JXG55" s="23"/>
      <c r="JXH55" s="23"/>
      <c r="JXI55" s="23"/>
      <c r="JXJ55" s="23"/>
      <c r="JXK55" s="23"/>
      <c r="JXL55" s="23"/>
      <c r="JXM55" s="23"/>
      <c r="JXN55" s="23"/>
      <c r="JXO55" s="23"/>
      <c r="JXP55" s="23"/>
      <c r="JXQ55" s="23"/>
      <c r="JXR55" s="23"/>
      <c r="JXS55" s="23"/>
      <c r="JXT55" s="23"/>
      <c r="JXU55" s="23"/>
      <c r="JXV55" s="23"/>
      <c r="JXW55" s="23"/>
      <c r="JXX55" s="23"/>
      <c r="JXY55" s="23"/>
      <c r="JXZ55" s="23"/>
      <c r="JYA55" s="23"/>
      <c r="JYB55" s="23"/>
      <c r="JYC55" s="23"/>
      <c r="JYD55" s="23"/>
      <c r="JYE55" s="23"/>
      <c r="JYF55" s="23"/>
      <c r="JYG55" s="23"/>
      <c r="JYH55" s="23"/>
      <c r="JYI55" s="23"/>
      <c r="JYJ55" s="23"/>
      <c r="JYK55" s="23"/>
      <c r="JYL55" s="23"/>
      <c r="JYM55" s="23"/>
      <c r="JYN55" s="23"/>
      <c r="JYO55" s="23"/>
      <c r="JYP55" s="23"/>
      <c r="JYQ55" s="23"/>
      <c r="JYR55" s="23"/>
      <c r="JYS55" s="23"/>
      <c r="JYT55" s="23"/>
      <c r="JYU55" s="23"/>
      <c r="JYV55" s="23"/>
      <c r="JYW55" s="23"/>
      <c r="JYX55" s="23"/>
      <c r="JYY55" s="23"/>
      <c r="JYZ55" s="23"/>
      <c r="JZA55" s="23"/>
      <c r="JZB55" s="23"/>
      <c r="JZC55" s="23"/>
      <c r="JZD55" s="23"/>
      <c r="JZE55" s="23"/>
      <c r="JZF55" s="23"/>
      <c r="JZG55" s="23"/>
      <c r="JZH55" s="23"/>
      <c r="JZI55" s="23"/>
      <c r="JZJ55" s="23"/>
      <c r="JZK55" s="23"/>
      <c r="JZL55" s="23"/>
      <c r="JZM55" s="23"/>
      <c r="JZN55" s="23"/>
      <c r="JZO55" s="23"/>
      <c r="JZP55" s="23"/>
      <c r="JZQ55" s="23"/>
      <c r="JZR55" s="23"/>
      <c r="JZS55" s="23"/>
      <c r="JZT55" s="23"/>
      <c r="JZU55" s="23"/>
      <c r="JZV55" s="23"/>
      <c r="JZW55" s="23"/>
      <c r="JZX55" s="23"/>
      <c r="JZY55" s="23"/>
      <c r="JZZ55" s="23"/>
      <c r="KAA55" s="23"/>
      <c r="KAB55" s="23"/>
      <c r="KAC55" s="23"/>
      <c r="KAD55" s="23"/>
      <c r="KAE55" s="23"/>
      <c r="KAF55" s="23"/>
      <c r="KAG55" s="23"/>
      <c r="KAH55" s="23"/>
      <c r="KAI55" s="23"/>
      <c r="KAJ55" s="23"/>
      <c r="KAK55" s="23"/>
      <c r="KAL55" s="23"/>
      <c r="KAM55" s="23"/>
      <c r="KAN55" s="23"/>
      <c r="KAO55" s="23"/>
      <c r="KAP55" s="23"/>
      <c r="KAQ55" s="23"/>
      <c r="KAR55" s="23"/>
      <c r="KAS55" s="23"/>
      <c r="KAT55" s="23"/>
      <c r="KAU55" s="23"/>
      <c r="KAV55" s="23"/>
      <c r="KAW55" s="23"/>
      <c r="KAX55" s="23"/>
      <c r="KAY55" s="23"/>
      <c r="KAZ55" s="23"/>
      <c r="KBA55" s="23"/>
      <c r="KBB55" s="23"/>
      <c r="KBC55" s="23"/>
      <c r="KBD55" s="23"/>
      <c r="KBE55" s="23"/>
      <c r="KBF55" s="23"/>
      <c r="KBG55" s="23"/>
      <c r="KBH55" s="23"/>
      <c r="KBI55" s="23"/>
      <c r="KBJ55" s="23"/>
      <c r="KBK55" s="23"/>
      <c r="KBL55" s="23"/>
      <c r="KBM55" s="23"/>
      <c r="KBN55" s="23"/>
      <c r="KBO55" s="23"/>
      <c r="KBP55" s="23"/>
      <c r="KBQ55" s="23"/>
      <c r="KBR55" s="23"/>
      <c r="KBS55" s="23"/>
      <c r="KBT55" s="23"/>
      <c r="KBU55" s="23"/>
      <c r="KBV55" s="23"/>
      <c r="KBW55" s="23"/>
      <c r="KBX55" s="23"/>
      <c r="KBY55" s="23"/>
      <c r="KBZ55" s="23"/>
      <c r="KCA55" s="23"/>
      <c r="KCB55" s="23"/>
      <c r="KCC55" s="23"/>
      <c r="KCD55" s="23"/>
      <c r="KCE55" s="23"/>
      <c r="KCF55" s="23"/>
      <c r="KCG55" s="23"/>
      <c r="KCH55" s="23"/>
      <c r="KCI55" s="23"/>
      <c r="KCJ55" s="23"/>
      <c r="KCK55" s="23"/>
      <c r="KCL55" s="23"/>
      <c r="KCM55" s="23"/>
      <c r="KCN55" s="23"/>
      <c r="KCO55" s="23"/>
      <c r="KCP55" s="23"/>
      <c r="KCQ55" s="23"/>
      <c r="KCR55" s="23"/>
      <c r="KCS55" s="23"/>
      <c r="KCT55" s="23"/>
      <c r="KCU55" s="23"/>
      <c r="KCV55" s="23"/>
      <c r="KCW55" s="23"/>
      <c r="KCX55" s="23"/>
      <c r="KCY55" s="23"/>
      <c r="KCZ55" s="23"/>
      <c r="KDA55" s="23"/>
      <c r="KDB55" s="23"/>
      <c r="KDC55" s="23"/>
      <c r="KDD55" s="23"/>
      <c r="KDE55" s="23"/>
      <c r="KDF55" s="23"/>
      <c r="KDG55" s="23"/>
      <c r="KDH55" s="23"/>
      <c r="KDI55" s="23"/>
      <c r="KDJ55" s="23"/>
      <c r="KDK55" s="23"/>
      <c r="KDL55" s="23"/>
      <c r="KDM55" s="23"/>
      <c r="KDN55" s="23"/>
      <c r="KDO55" s="23"/>
      <c r="KDP55" s="23"/>
      <c r="KDQ55" s="23"/>
      <c r="KDR55" s="23"/>
      <c r="KDS55" s="23"/>
      <c r="KDT55" s="23"/>
      <c r="KDU55" s="23"/>
      <c r="KDV55" s="23"/>
      <c r="KDW55" s="23"/>
      <c r="KDX55" s="23"/>
      <c r="KDY55" s="23"/>
      <c r="KDZ55" s="23"/>
      <c r="KEA55" s="23"/>
      <c r="KEB55" s="23"/>
      <c r="KEC55" s="23"/>
      <c r="KED55" s="23"/>
      <c r="KEE55" s="23"/>
      <c r="KEF55" s="23"/>
      <c r="KEG55" s="23"/>
      <c r="KEH55" s="23"/>
      <c r="KEI55" s="23"/>
      <c r="KEJ55" s="23"/>
      <c r="KEK55" s="23"/>
      <c r="KEL55" s="23"/>
      <c r="KEM55" s="23"/>
      <c r="KEN55" s="23"/>
      <c r="KEO55" s="23"/>
      <c r="KEP55" s="23"/>
      <c r="KEQ55" s="23"/>
      <c r="KER55" s="23"/>
      <c r="KES55" s="23"/>
      <c r="KET55" s="23"/>
      <c r="KEU55" s="23"/>
      <c r="KEV55" s="23"/>
      <c r="KEW55" s="23"/>
      <c r="KEX55" s="23"/>
      <c r="KEY55" s="23"/>
      <c r="KEZ55" s="23"/>
      <c r="KFA55" s="23"/>
      <c r="KFB55" s="23"/>
      <c r="KFC55" s="23"/>
      <c r="KFD55" s="23"/>
      <c r="KFE55" s="23"/>
      <c r="KFF55" s="23"/>
      <c r="KFG55" s="23"/>
      <c r="KFH55" s="23"/>
      <c r="KFI55" s="23"/>
      <c r="KFJ55" s="23"/>
      <c r="KFK55" s="23"/>
      <c r="KFL55" s="23"/>
      <c r="KFM55" s="23"/>
      <c r="KFN55" s="23"/>
      <c r="KFO55" s="23"/>
      <c r="KFP55" s="23"/>
      <c r="KFQ55" s="23"/>
      <c r="KFR55" s="23"/>
      <c r="KFS55" s="23"/>
      <c r="KFT55" s="23"/>
      <c r="KFU55" s="23"/>
      <c r="KFV55" s="23"/>
      <c r="KFW55" s="23"/>
      <c r="KFX55" s="23"/>
      <c r="KFY55" s="23"/>
      <c r="KFZ55" s="23"/>
      <c r="KGA55" s="23"/>
      <c r="KGB55" s="23"/>
      <c r="KGC55" s="23"/>
      <c r="KGD55" s="23"/>
      <c r="KGE55" s="23"/>
      <c r="KGF55" s="23"/>
      <c r="KGG55" s="23"/>
      <c r="KGH55" s="23"/>
      <c r="KGI55" s="23"/>
      <c r="KGJ55" s="23"/>
      <c r="KGK55" s="23"/>
      <c r="KGL55" s="23"/>
      <c r="KGM55" s="23"/>
      <c r="KGN55" s="23"/>
      <c r="KGO55" s="23"/>
      <c r="KGP55" s="23"/>
      <c r="KGQ55" s="23"/>
      <c r="KGR55" s="23"/>
      <c r="KGS55" s="23"/>
      <c r="KGT55" s="23"/>
      <c r="KGU55" s="23"/>
      <c r="KGV55" s="23"/>
      <c r="KGW55" s="23"/>
      <c r="KGX55" s="23"/>
      <c r="KGY55" s="23"/>
      <c r="KGZ55" s="23"/>
      <c r="KHA55" s="23"/>
      <c r="KHB55" s="23"/>
      <c r="KHC55" s="23"/>
      <c r="KHD55" s="23"/>
      <c r="KHE55" s="23"/>
      <c r="KHF55" s="23"/>
      <c r="KHG55" s="23"/>
      <c r="KHH55" s="23"/>
      <c r="KHI55" s="23"/>
      <c r="KHJ55" s="23"/>
      <c r="KHK55" s="23"/>
      <c r="KHL55" s="23"/>
      <c r="KHM55" s="23"/>
      <c r="KHN55" s="23"/>
      <c r="KHO55" s="23"/>
      <c r="KHP55" s="23"/>
      <c r="KHQ55" s="23"/>
      <c r="KHR55" s="23"/>
      <c r="KHS55" s="23"/>
      <c r="KHT55" s="23"/>
      <c r="KHU55" s="23"/>
      <c r="KHV55" s="23"/>
      <c r="KHW55" s="23"/>
      <c r="KHX55" s="23"/>
      <c r="KHY55" s="23"/>
      <c r="KHZ55" s="23"/>
      <c r="KIA55" s="23"/>
      <c r="KIB55" s="23"/>
      <c r="KIC55" s="23"/>
      <c r="KID55" s="23"/>
      <c r="KIE55" s="23"/>
      <c r="KIF55" s="23"/>
      <c r="KIG55" s="23"/>
      <c r="KIH55" s="23"/>
      <c r="KII55" s="23"/>
      <c r="KIJ55" s="23"/>
      <c r="KIK55" s="23"/>
      <c r="KIL55" s="23"/>
      <c r="KIM55" s="23"/>
      <c r="KIN55" s="23"/>
      <c r="KIO55" s="23"/>
      <c r="KIP55" s="23"/>
      <c r="KIQ55" s="23"/>
      <c r="KIR55" s="23"/>
      <c r="KIS55" s="23"/>
      <c r="KIT55" s="23"/>
      <c r="KIU55" s="23"/>
      <c r="KIV55" s="23"/>
      <c r="KIW55" s="23"/>
      <c r="KIX55" s="23"/>
      <c r="KIY55" s="23"/>
      <c r="KIZ55" s="23"/>
      <c r="KJA55" s="23"/>
      <c r="KJB55" s="23"/>
      <c r="KJC55" s="23"/>
      <c r="KJD55" s="23"/>
      <c r="KJE55" s="23"/>
      <c r="KJF55" s="23"/>
      <c r="KJG55" s="23"/>
      <c r="KJH55" s="23"/>
      <c r="KJI55" s="23"/>
      <c r="KJJ55" s="23"/>
      <c r="KJK55" s="23"/>
      <c r="KJL55" s="23"/>
      <c r="KJM55" s="23"/>
      <c r="KJN55" s="23"/>
      <c r="KJO55" s="23"/>
      <c r="KJP55" s="23"/>
      <c r="KJQ55" s="23"/>
      <c r="KJR55" s="23"/>
      <c r="KJS55" s="23"/>
      <c r="KJT55" s="23"/>
      <c r="KJU55" s="23"/>
      <c r="KJV55" s="23"/>
      <c r="KJW55" s="23"/>
      <c r="KJX55" s="23"/>
      <c r="KJY55" s="23"/>
      <c r="KJZ55" s="23"/>
      <c r="KKA55" s="23"/>
      <c r="KKB55" s="23"/>
      <c r="KKC55" s="23"/>
      <c r="KKD55" s="23"/>
      <c r="KKE55" s="23"/>
      <c r="KKF55" s="23"/>
      <c r="KKG55" s="23"/>
      <c r="KKH55" s="23"/>
      <c r="KKI55" s="23"/>
      <c r="KKJ55" s="23"/>
      <c r="KKK55" s="23"/>
      <c r="KKL55" s="23"/>
      <c r="KKM55" s="23"/>
      <c r="KKN55" s="23"/>
      <c r="KKO55" s="23"/>
      <c r="KKP55" s="23"/>
      <c r="KKQ55" s="23"/>
      <c r="KKR55" s="23"/>
      <c r="KKS55" s="23"/>
      <c r="KKT55" s="23"/>
      <c r="KKU55" s="23"/>
      <c r="KKV55" s="23"/>
      <c r="KKW55" s="23"/>
      <c r="KKX55" s="23"/>
      <c r="KKY55" s="23"/>
      <c r="KKZ55" s="23"/>
      <c r="KLA55" s="23"/>
      <c r="KLB55" s="23"/>
      <c r="KLC55" s="23"/>
      <c r="KLD55" s="23"/>
      <c r="KLE55" s="23"/>
      <c r="KLF55" s="23"/>
      <c r="KLG55" s="23"/>
      <c r="KLH55" s="23"/>
      <c r="KLI55" s="23"/>
      <c r="KLJ55" s="23"/>
      <c r="KLK55" s="23"/>
      <c r="KLL55" s="23"/>
      <c r="KLM55" s="23"/>
      <c r="KLN55" s="23"/>
      <c r="KLO55" s="23"/>
      <c r="KLP55" s="23"/>
      <c r="KLQ55" s="23"/>
      <c r="KLR55" s="23"/>
      <c r="KLS55" s="23"/>
      <c r="KLT55" s="23"/>
      <c r="KLU55" s="23"/>
      <c r="KLV55" s="23"/>
      <c r="KLW55" s="23"/>
      <c r="KLX55" s="23"/>
      <c r="KLY55" s="23"/>
      <c r="KLZ55" s="23"/>
      <c r="KMA55" s="23"/>
      <c r="KMB55" s="23"/>
      <c r="KMC55" s="23"/>
      <c r="KMD55" s="23"/>
      <c r="KME55" s="23"/>
      <c r="KMF55" s="23"/>
      <c r="KMG55" s="23"/>
      <c r="KMH55" s="23"/>
      <c r="KMI55" s="23"/>
      <c r="KMJ55" s="23"/>
      <c r="KMK55" s="23"/>
      <c r="KML55" s="23"/>
      <c r="KMM55" s="23"/>
      <c r="KMN55" s="23"/>
      <c r="KMO55" s="23"/>
      <c r="KMP55" s="23"/>
      <c r="KMQ55" s="23"/>
      <c r="KMR55" s="23"/>
      <c r="KMS55" s="23"/>
      <c r="KMT55" s="23"/>
      <c r="KMU55" s="23"/>
      <c r="KMV55" s="23"/>
      <c r="KMW55" s="23"/>
      <c r="KMX55" s="23"/>
      <c r="KMY55" s="23"/>
      <c r="KMZ55" s="23"/>
      <c r="KNA55" s="23"/>
      <c r="KNB55" s="23"/>
      <c r="KNC55" s="23"/>
      <c r="KND55" s="23"/>
      <c r="KNE55" s="23"/>
      <c r="KNF55" s="23"/>
      <c r="KNG55" s="23"/>
      <c r="KNH55" s="23"/>
      <c r="KNI55" s="23"/>
      <c r="KNJ55" s="23"/>
      <c r="KNK55" s="23"/>
      <c r="KNL55" s="23"/>
      <c r="KNM55" s="23"/>
      <c r="KNN55" s="23"/>
      <c r="KNO55" s="23"/>
      <c r="KNP55" s="23"/>
      <c r="KNQ55" s="23"/>
      <c r="KNR55" s="23"/>
      <c r="KNS55" s="23"/>
      <c r="KNT55" s="23"/>
      <c r="KNU55" s="23"/>
      <c r="KNV55" s="23"/>
      <c r="KNW55" s="23"/>
      <c r="KNX55" s="23"/>
      <c r="KNY55" s="23"/>
      <c r="KNZ55" s="23"/>
      <c r="KOA55" s="23"/>
      <c r="KOB55" s="23"/>
      <c r="KOC55" s="23"/>
      <c r="KOD55" s="23"/>
      <c r="KOE55" s="23"/>
      <c r="KOF55" s="23"/>
      <c r="KOG55" s="23"/>
      <c r="KOH55" s="23"/>
      <c r="KOI55" s="23"/>
      <c r="KOJ55" s="23"/>
      <c r="KOK55" s="23"/>
      <c r="KOL55" s="23"/>
      <c r="KOM55" s="23"/>
      <c r="KON55" s="23"/>
      <c r="KOO55" s="23"/>
      <c r="KOP55" s="23"/>
      <c r="KOQ55" s="23"/>
      <c r="KOR55" s="23"/>
      <c r="KOS55" s="23"/>
      <c r="KOT55" s="23"/>
      <c r="KOU55" s="23"/>
      <c r="KOV55" s="23"/>
      <c r="KOW55" s="23"/>
      <c r="KOX55" s="23"/>
      <c r="KOY55" s="23"/>
      <c r="KOZ55" s="23"/>
      <c r="KPA55" s="23"/>
      <c r="KPB55" s="23"/>
      <c r="KPC55" s="23"/>
      <c r="KPD55" s="23"/>
      <c r="KPE55" s="23"/>
      <c r="KPF55" s="23"/>
      <c r="KPG55" s="23"/>
      <c r="KPH55" s="23"/>
      <c r="KPI55" s="23"/>
      <c r="KPJ55" s="23"/>
      <c r="KPK55" s="23"/>
      <c r="KPL55" s="23"/>
      <c r="KPM55" s="23"/>
      <c r="KPN55" s="23"/>
      <c r="KPO55" s="23"/>
      <c r="KPP55" s="23"/>
      <c r="KPQ55" s="23"/>
      <c r="KPR55" s="23"/>
      <c r="KPS55" s="23"/>
      <c r="KPT55" s="23"/>
      <c r="KPU55" s="23"/>
      <c r="KPV55" s="23"/>
      <c r="KPW55" s="23"/>
      <c r="KPX55" s="23"/>
      <c r="KPY55" s="23"/>
      <c r="KPZ55" s="23"/>
      <c r="KQA55" s="23"/>
      <c r="KQB55" s="23"/>
      <c r="KQC55" s="23"/>
      <c r="KQD55" s="23"/>
      <c r="KQE55" s="23"/>
      <c r="KQF55" s="23"/>
      <c r="KQG55" s="23"/>
      <c r="KQH55" s="23"/>
      <c r="KQI55" s="23"/>
      <c r="KQJ55" s="23"/>
      <c r="KQK55" s="23"/>
      <c r="KQL55" s="23"/>
      <c r="KQM55" s="23"/>
      <c r="KQN55" s="23"/>
      <c r="KQO55" s="23"/>
      <c r="KQP55" s="23"/>
      <c r="KQQ55" s="23"/>
      <c r="KQR55" s="23"/>
      <c r="KQS55" s="23"/>
      <c r="KQT55" s="23"/>
      <c r="KQU55" s="23"/>
      <c r="KQV55" s="23"/>
      <c r="KQW55" s="23"/>
      <c r="KQX55" s="23"/>
      <c r="KQY55" s="23"/>
      <c r="KQZ55" s="23"/>
      <c r="KRA55" s="23"/>
      <c r="KRB55" s="23"/>
      <c r="KRC55" s="23"/>
      <c r="KRD55" s="23"/>
      <c r="KRE55" s="23"/>
      <c r="KRF55" s="23"/>
      <c r="KRG55" s="23"/>
      <c r="KRH55" s="23"/>
      <c r="KRI55" s="23"/>
      <c r="KRJ55" s="23"/>
      <c r="KRK55" s="23"/>
      <c r="KRL55" s="23"/>
      <c r="KRM55" s="23"/>
      <c r="KRN55" s="23"/>
      <c r="KRO55" s="23"/>
      <c r="KRP55" s="23"/>
      <c r="KRQ55" s="23"/>
      <c r="KRR55" s="23"/>
      <c r="KRS55" s="23"/>
      <c r="KRT55" s="23"/>
      <c r="KRU55" s="23"/>
      <c r="KRV55" s="23"/>
      <c r="KRW55" s="23"/>
      <c r="KRX55" s="23"/>
      <c r="KRY55" s="23"/>
      <c r="KRZ55" s="23"/>
      <c r="KSA55" s="23"/>
      <c r="KSB55" s="23"/>
      <c r="KSC55" s="23"/>
      <c r="KSD55" s="23"/>
      <c r="KSE55" s="23"/>
      <c r="KSF55" s="23"/>
      <c r="KSG55" s="23"/>
      <c r="KSH55" s="23"/>
      <c r="KSI55" s="23"/>
      <c r="KSJ55" s="23"/>
      <c r="KSK55" s="23"/>
      <c r="KSL55" s="23"/>
      <c r="KSM55" s="23"/>
      <c r="KSN55" s="23"/>
      <c r="KSO55" s="23"/>
      <c r="KSP55" s="23"/>
      <c r="KSQ55" s="23"/>
      <c r="KSR55" s="23"/>
      <c r="KSS55" s="23"/>
      <c r="KST55" s="23"/>
      <c r="KSU55" s="23"/>
      <c r="KSV55" s="23"/>
      <c r="KSW55" s="23"/>
      <c r="KSX55" s="23"/>
      <c r="KSY55" s="23"/>
      <c r="KSZ55" s="23"/>
      <c r="KTA55" s="23"/>
      <c r="KTB55" s="23"/>
      <c r="KTC55" s="23"/>
      <c r="KTD55" s="23"/>
      <c r="KTE55" s="23"/>
      <c r="KTF55" s="23"/>
      <c r="KTG55" s="23"/>
      <c r="KTH55" s="23"/>
      <c r="KTI55" s="23"/>
      <c r="KTJ55" s="23"/>
      <c r="KTK55" s="23"/>
      <c r="KTL55" s="23"/>
      <c r="KTM55" s="23"/>
      <c r="KTN55" s="23"/>
      <c r="KTO55" s="23"/>
      <c r="KTP55" s="23"/>
      <c r="KTQ55" s="23"/>
      <c r="KTR55" s="23"/>
      <c r="KTS55" s="23"/>
      <c r="KTT55" s="23"/>
      <c r="KTU55" s="23"/>
      <c r="KTV55" s="23"/>
      <c r="KTW55" s="23"/>
      <c r="KTX55" s="23"/>
      <c r="KTY55" s="23"/>
      <c r="KTZ55" s="23"/>
      <c r="KUA55" s="23"/>
      <c r="KUB55" s="23"/>
      <c r="KUC55" s="23"/>
      <c r="KUD55" s="23"/>
      <c r="KUE55" s="23"/>
      <c r="KUF55" s="23"/>
      <c r="KUG55" s="23"/>
      <c r="KUH55" s="23"/>
      <c r="KUI55" s="23"/>
      <c r="KUJ55" s="23"/>
      <c r="KUK55" s="23"/>
      <c r="KUL55" s="23"/>
      <c r="KUM55" s="23"/>
      <c r="KUN55" s="23"/>
      <c r="KUO55" s="23"/>
      <c r="KUP55" s="23"/>
      <c r="KUQ55" s="23"/>
      <c r="KUR55" s="23"/>
      <c r="KUS55" s="23"/>
      <c r="KUT55" s="23"/>
      <c r="KUU55" s="23"/>
      <c r="KUV55" s="23"/>
      <c r="KUW55" s="23"/>
      <c r="KUX55" s="23"/>
      <c r="KUY55" s="23"/>
      <c r="KUZ55" s="23"/>
      <c r="KVA55" s="23"/>
      <c r="KVB55" s="23"/>
      <c r="KVC55" s="23"/>
      <c r="KVD55" s="23"/>
      <c r="KVE55" s="23"/>
      <c r="KVF55" s="23"/>
      <c r="KVG55" s="23"/>
      <c r="KVH55" s="23"/>
      <c r="KVI55" s="23"/>
      <c r="KVJ55" s="23"/>
      <c r="KVK55" s="23"/>
      <c r="KVL55" s="23"/>
      <c r="KVM55" s="23"/>
      <c r="KVN55" s="23"/>
      <c r="KVO55" s="23"/>
      <c r="KVP55" s="23"/>
      <c r="KVQ55" s="23"/>
      <c r="KVR55" s="23"/>
      <c r="KVS55" s="23"/>
      <c r="KVT55" s="23"/>
      <c r="KVU55" s="23"/>
      <c r="KVV55" s="23"/>
      <c r="KVW55" s="23"/>
      <c r="KVX55" s="23"/>
      <c r="KVY55" s="23"/>
      <c r="KVZ55" s="23"/>
      <c r="KWA55" s="23"/>
      <c r="KWB55" s="23"/>
      <c r="KWC55" s="23"/>
      <c r="KWD55" s="23"/>
      <c r="KWE55" s="23"/>
      <c r="KWF55" s="23"/>
      <c r="KWG55" s="23"/>
      <c r="KWH55" s="23"/>
      <c r="KWI55" s="23"/>
      <c r="KWJ55" s="23"/>
      <c r="KWK55" s="23"/>
      <c r="KWL55" s="23"/>
      <c r="KWM55" s="23"/>
      <c r="KWN55" s="23"/>
      <c r="KWO55" s="23"/>
      <c r="KWP55" s="23"/>
      <c r="KWQ55" s="23"/>
      <c r="KWR55" s="23"/>
      <c r="KWS55" s="23"/>
      <c r="KWT55" s="23"/>
      <c r="KWU55" s="23"/>
      <c r="KWV55" s="23"/>
      <c r="KWW55" s="23"/>
      <c r="KWX55" s="23"/>
      <c r="KWY55" s="23"/>
      <c r="KWZ55" s="23"/>
      <c r="KXA55" s="23"/>
      <c r="KXB55" s="23"/>
      <c r="KXC55" s="23"/>
      <c r="KXD55" s="23"/>
      <c r="KXE55" s="23"/>
      <c r="KXF55" s="23"/>
      <c r="KXG55" s="23"/>
      <c r="KXH55" s="23"/>
      <c r="KXI55" s="23"/>
      <c r="KXJ55" s="23"/>
      <c r="KXK55" s="23"/>
      <c r="KXL55" s="23"/>
      <c r="KXM55" s="23"/>
      <c r="KXN55" s="23"/>
      <c r="KXO55" s="23"/>
      <c r="KXP55" s="23"/>
      <c r="KXQ55" s="23"/>
      <c r="KXR55" s="23"/>
      <c r="KXS55" s="23"/>
      <c r="KXT55" s="23"/>
      <c r="KXU55" s="23"/>
      <c r="KXV55" s="23"/>
      <c r="KXW55" s="23"/>
      <c r="KXX55" s="23"/>
      <c r="KXY55" s="23"/>
      <c r="KXZ55" s="23"/>
      <c r="KYA55" s="23"/>
      <c r="KYB55" s="23"/>
      <c r="KYC55" s="23"/>
      <c r="KYD55" s="23"/>
      <c r="KYE55" s="23"/>
      <c r="KYF55" s="23"/>
      <c r="KYG55" s="23"/>
      <c r="KYH55" s="23"/>
      <c r="KYI55" s="23"/>
      <c r="KYJ55" s="23"/>
      <c r="KYK55" s="23"/>
      <c r="KYL55" s="23"/>
      <c r="KYM55" s="23"/>
      <c r="KYN55" s="23"/>
      <c r="KYO55" s="23"/>
      <c r="KYP55" s="23"/>
      <c r="KYQ55" s="23"/>
      <c r="KYR55" s="23"/>
      <c r="KYS55" s="23"/>
      <c r="KYT55" s="23"/>
      <c r="KYU55" s="23"/>
      <c r="KYV55" s="23"/>
      <c r="KYW55" s="23"/>
      <c r="KYX55" s="23"/>
      <c r="KYY55" s="23"/>
      <c r="KYZ55" s="23"/>
      <c r="KZA55" s="23"/>
      <c r="KZB55" s="23"/>
      <c r="KZC55" s="23"/>
      <c r="KZD55" s="23"/>
      <c r="KZE55" s="23"/>
      <c r="KZF55" s="23"/>
      <c r="KZG55" s="23"/>
      <c r="KZH55" s="23"/>
      <c r="KZI55" s="23"/>
      <c r="KZJ55" s="23"/>
      <c r="KZK55" s="23"/>
      <c r="KZL55" s="23"/>
      <c r="KZM55" s="23"/>
      <c r="KZN55" s="23"/>
      <c r="KZO55" s="23"/>
      <c r="KZP55" s="23"/>
      <c r="KZQ55" s="23"/>
      <c r="KZR55" s="23"/>
      <c r="KZS55" s="23"/>
      <c r="KZT55" s="23"/>
      <c r="KZU55" s="23"/>
      <c r="KZV55" s="23"/>
      <c r="KZW55" s="23"/>
      <c r="KZX55" s="23"/>
      <c r="KZY55" s="23"/>
      <c r="KZZ55" s="23"/>
      <c r="LAA55" s="23"/>
      <c r="LAB55" s="23"/>
      <c r="LAC55" s="23"/>
      <c r="LAD55" s="23"/>
      <c r="LAE55" s="23"/>
      <c r="LAF55" s="23"/>
      <c r="LAG55" s="23"/>
      <c r="LAH55" s="23"/>
      <c r="LAI55" s="23"/>
      <c r="LAJ55" s="23"/>
      <c r="LAK55" s="23"/>
      <c r="LAL55" s="23"/>
      <c r="LAM55" s="23"/>
      <c r="LAN55" s="23"/>
      <c r="LAO55" s="23"/>
      <c r="LAP55" s="23"/>
      <c r="LAQ55" s="23"/>
      <c r="LAR55" s="23"/>
      <c r="LAS55" s="23"/>
      <c r="LAT55" s="23"/>
      <c r="LAU55" s="23"/>
      <c r="LAV55" s="23"/>
      <c r="LAW55" s="23"/>
      <c r="LAX55" s="23"/>
      <c r="LAY55" s="23"/>
      <c r="LAZ55" s="23"/>
      <c r="LBA55" s="23"/>
      <c r="LBB55" s="23"/>
      <c r="LBC55" s="23"/>
      <c r="LBD55" s="23"/>
      <c r="LBE55" s="23"/>
      <c r="LBF55" s="23"/>
      <c r="LBG55" s="23"/>
      <c r="LBH55" s="23"/>
      <c r="LBI55" s="23"/>
      <c r="LBJ55" s="23"/>
      <c r="LBK55" s="23"/>
      <c r="LBL55" s="23"/>
      <c r="LBM55" s="23"/>
      <c r="LBN55" s="23"/>
      <c r="LBO55" s="23"/>
      <c r="LBP55" s="23"/>
      <c r="LBQ55" s="23"/>
      <c r="LBR55" s="23"/>
      <c r="LBS55" s="23"/>
      <c r="LBT55" s="23"/>
      <c r="LBU55" s="23"/>
      <c r="LBV55" s="23"/>
      <c r="LBW55" s="23"/>
      <c r="LBX55" s="23"/>
      <c r="LBY55" s="23"/>
      <c r="LBZ55" s="23"/>
      <c r="LCA55" s="23"/>
      <c r="LCB55" s="23"/>
      <c r="LCC55" s="23"/>
      <c r="LCD55" s="23"/>
      <c r="LCE55" s="23"/>
      <c r="LCF55" s="23"/>
      <c r="LCG55" s="23"/>
      <c r="LCH55" s="23"/>
      <c r="LCI55" s="23"/>
      <c r="LCJ55" s="23"/>
      <c r="LCK55" s="23"/>
      <c r="LCL55" s="23"/>
      <c r="LCM55" s="23"/>
      <c r="LCN55" s="23"/>
      <c r="LCO55" s="23"/>
      <c r="LCP55" s="23"/>
      <c r="LCQ55" s="23"/>
      <c r="LCR55" s="23"/>
      <c r="LCS55" s="23"/>
      <c r="LCT55" s="23"/>
      <c r="LCU55" s="23"/>
      <c r="LCV55" s="23"/>
      <c r="LCW55" s="23"/>
      <c r="LCX55" s="23"/>
      <c r="LCY55" s="23"/>
      <c r="LCZ55" s="23"/>
      <c r="LDA55" s="23"/>
      <c r="LDB55" s="23"/>
      <c r="LDC55" s="23"/>
      <c r="LDD55" s="23"/>
      <c r="LDE55" s="23"/>
      <c r="LDF55" s="23"/>
      <c r="LDG55" s="23"/>
      <c r="LDH55" s="23"/>
      <c r="LDI55" s="23"/>
      <c r="LDJ55" s="23"/>
      <c r="LDK55" s="23"/>
      <c r="LDL55" s="23"/>
      <c r="LDM55" s="23"/>
      <c r="LDN55" s="23"/>
      <c r="LDO55" s="23"/>
      <c r="LDP55" s="23"/>
      <c r="LDQ55" s="23"/>
      <c r="LDR55" s="23"/>
      <c r="LDS55" s="23"/>
      <c r="LDT55" s="23"/>
      <c r="LDU55" s="23"/>
      <c r="LDV55" s="23"/>
      <c r="LDW55" s="23"/>
      <c r="LDX55" s="23"/>
      <c r="LDY55" s="23"/>
      <c r="LDZ55" s="23"/>
      <c r="LEA55" s="23"/>
      <c r="LEB55" s="23"/>
      <c r="LEC55" s="23"/>
      <c r="LED55" s="23"/>
      <c r="LEE55" s="23"/>
      <c r="LEF55" s="23"/>
      <c r="LEG55" s="23"/>
      <c r="LEH55" s="23"/>
      <c r="LEI55" s="23"/>
      <c r="LEJ55" s="23"/>
      <c r="LEK55" s="23"/>
      <c r="LEL55" s="23"/>
      <c r="LEM55" s="23"/>
      <c r="LEN55" s="23"/>
      <c r="LEO55" s="23"/>
      <c r="LEP55" s="23"/>
      <c r="LEQ55" s="23"/>
      <c r="LER55" s="23"/>
      <c r="LES55" s="23"/>
      <c r="LET55" s="23"/>
      <c r="LEU55" s="23"/>
      <c r="LEV55" s="23"/>
      <c r="LEW55" s="23"/>
      <c r="LEX55" s="23"/>
      <c r="LEY55" s="23"/>
      <c r="LEZ55" s="23"/>
      <c r="LFA55" s="23"/>
      <c r="LFB55" s="23"/>
      <c r="LFC55" s="23"/>
      <c r="LFD55" s="23"/>
      <c r="LFE55" s="23"/>
      <c r="LFF55" s="23"/>
      <c r="LFG55" s="23"/>
      <c r="LFH55" s="23"/>
      <c r="LFI55" s="23"/>
      <c r="LFJ55" s="23"/>
      <c r="LFK55" s="23"/>
      <c r="LFL55" s="23"/>
      <c r="LFM55" s="23"/>
      <c r="LFN55" s="23"/>
      <c r="LFO55" s="23"/>
      <c r="LFP55" s="23"/>
      <c r="LFQ55" s="23"/>
      <c r="LFR55" s="23"/>
      <c r="LFS55" s="23"/>
      <c r="LFT55" s="23"/>
      <c r="LFU55" s="23"/>
      <c r="LFV55" s="23"/>
      <c r="LFW55" s="23"/>
      <c r="LFX55" s="23"/>
      <c r="LFY55" s="23"/>
      <c r="LFZ55" s="23"/>
      <c r="LGA55" s="23"/>
      <c r="LGB55" s="23"/>
      <c r="LGC55" s="23"/>
      <c r="LGD55" s="23"/>
      <c r="LGE55" s="23"/>
      <c r="LGF55" s="23"/>
      <c r="LGG55" s="23"/>
      <c r="LGH55" s="23"/>
      <c r="LGI55" s="23"/>
      <c r="LGJ55" s="23"/>
      <c r="LGK55" s="23"/>
      <c r="LGL55" s="23"/>
      <c r="LGM55" s="23"/>
      <c r="LGN55" s="23"/>
      <c r="LGO55" s="23"/>
      <c r="LGP55" s="23"/>
      <c r="LGQ55" s="23"/>
      <c r="LGR55" s="23"/>
      <c r="LGS55" s="23"/>
      <c r="LGT55" s="23"/>
      <c r="LGU55" s="23"/>
      <c r="LGV55" s="23"/>
      <c r="LGW55" s="23"/>
      <c r="LGX55" s="23"/>
      <c r="LGY55" s="23"/>
      <c r="LGZ55" s="23"/>
      <c r="LHA55" s="23"/>
      <c r="LHB55" s="23"/>
      <c r="LHC55" s="23"/>
      <c r="LHD55" s="23"/>
      <c r="LHE55" s="23"/>
      <c r="LHF55" s="23"/>
      <c r="LHG55" s="23"/>
      <c r="LHH55" s="23"/>
      <c r="LHI55" s="23"/>
      <c r="LHJ55" s="23"/>
      <c r="LHK55" s="23"/>
      <c r="LHL55" s="23"/>
      <c r="LHM55" s="23"/>
      <c r="LHN55" s="23"/>
      <c r="LHO55" s="23"/>
      <c r="LHP55" s="23"/>
      <c r="LHQ55" s="23"/>
      <c r="LHR55" s="23"/>
      <c r="LHS55" s="23"/>
      <c r="LHT55" s="23"/>
      <c r="LHU55" s="23"/>
      <c r="LHV55" s="23"/>
      <c r="LHW55" s="23"/>
      <c r="LHX55" s="23"/>
      <c r="LHY55" s="23"/>
      <c r="LHZ55" s="23"/>
      <c r="LIA55" s="23"/>
      <c r="LIB55" s="23"/>
      <c r="LIC55" s="23"/>
      <c r="LID55" s="23"/>
      <c r="LIE55" s="23"/>
      <c r="LIF55" s="23"/>
      <c r="LIG55" s="23"/>
      <c r="LIH55" s="23"/>
      <c r="LII55" s="23"/>
      <c r="LIJ55" s="23"/>
      <c r="LIK55" s="23"/>
      <c r="LIL55" s="23"/>
      <c r="LIM55" s="23"/>
      <c r="LIN55" s="23"/>
      <c r="LIO55" s="23"/>
      <c r="LIP55" s="23"/>
      <c r="LIQ55" s="23"/>
      <c r="LIR55" s="23"/>
      <c r="LIS55" s="23"/>
      <c r="LIT55" s="23"/>
      <c r="LIU55" s="23"/>
      <c r="LIV55" s="23"/>
      <c r="LIW55" s="23"/>
      <c r="LIX55" s="23"/>
      <c r="LIY55" s="23"/>
      <c r="LIZ55" s="23"/>
      <c r="LJA55" s="23"/>
      <c r="LJB55" s="23"/>
      <c r="LJC55" s="23"/>
      <c r="LJD55" s="23"/>
      <c r="LJE55" s="23"/>
      <c r="LJF55" s="23"/>
      <c r="LJG55" s="23"/>
      <c r="LJH55" s="23"/>
      <c r="LJI55" s="23"/>
      <c r="LJJ55" s="23"/>
      <c r="LJK55" s="23"/>
      <c r="LJL55" s="23"/>
      <c r="LJM55" s="23"/>
      <c r="LJN55" s="23"/>
      <c r="LJO55" s="23"/>
      <c r="LJP55" s="23"/>
      <c r="LJQ55" s="23"/>
      <c r="LJR55" s="23"/>
      <c r="LJS55" s="23"/>
      <c r="LJT55" s="23"/>
      <c r="LJU55" s="23"/>
      <c r="LJV55" s="23"/>
      <c r="LJW55" s="23"/>
      <c r="LJX55" s="23"/>
      <c r="LJY55" s="23"/>
      <c r="LJZ55" s="23"/>
      <c r="LKA55" s="23"/>
      <c r="LKB55" s="23"/>
      <c r="LKC55" s="23"/>
      <c r="LKD55" s="23"/>
      <c r="LKE55" s="23"/>
      <c r="LKF55" s="23"/>
      <c r="LKG55" s="23"/>
      <c r="LKH55" s="23"/>
      <c r="LKI55" s="23"/>
      <c r="LKJ55" s="23"/>
      <c r="LKK55" s="23"/>
      <c r="LKL55" s="23"/>
      <c r="LKM55" s="23"/>
      <c r="LKN55" s="23"/>
      <c r="LKO55" s="23"/>
      <c r="LKP55" s="23"/>
      <c r="LKQ55" s="23"/>
      <c r="LKR55" s="23"/>
      <c r="LKS55" s="23"/>
      <c r="LKT55" s="23"/>
      <c r="LKU55" s="23"/>
      <c r="LKV55" s="23"/>
      <c r="LKW55" s="23"/>
      <c r="LKX55" s="23"/>
      <c r="LKY55" s="23"/>
      <c r="LKZ55" s="23"/>
      <c r="LLA55" s="23"/>
      <c r="LLB55" s="23"/>
      <c r="LLC55" s="23"/>
      <c r="LLD55" s="23"/>
      <c r="LLE55" s="23"/>
      <c r="LLF55" s="23"/>
      <c r="LLG55" s="23"/>
      <c r="LLH55" s="23"/>
      <c r="LLI55" s="23"/>
      <c r="LLJ55" s="23"/>
      <c r="LLK55" s="23"/>
      <c r="LLL55" s="23"/>
      <c r="LLM55" s="23"/>
      <c r="LLN55" s="23"/>
      <c r="LLO55" s="23"/>
      <c r="LLP55" s="23"/>
      <c r="LLQ55" s="23"/>
      <c r="LLR55" s="23"/>
      <c r="LLS55" s="23"/>
      <c r="LLT55" s="23"/>
      <c r="LLU55" s="23"/>
      <c r="LLV55" s="23"/>
      <c r="LLW55" s="23"/>
      <c r="LLX55" s="23"/>
      <c r="LLY55" s="23"/>
      <c r="LLZ55" s="23"/>
      <c r="LMA55" s="23"/>
      <c r="LMB55" s="23"/>
      <c r="LMC55" s="23"/>
      <c r="LMD55" s="23"/>
      <c r="LME55" s="23"/>
      <c r="LMF55" s="23"/>
      <c r="LMG55" s="23"/>
      <c r="LMH55" s="23"/>
      <c r="LMI55" s="23"/>
      <c r="LMJ55" s="23"/>
      <c r="LMK55" s="23"/>
      <c r="LML55" s="23"/>
      <c r="LMM55" s="23"/>
      <c r="LMN55" s="23"/>
      <c r="LMO55" s="23"/>
      <c r="LMP55" s="23"/>
      <c r="LMQ55" s="23"/>
      <c r="LMR55" s="23"/>
      <c r="LMS55" s="23"/>
      <c r="LMT55" s="23"/>
      <c r="LMU55" s="23"/>
      <c r="LMV55" s="23"/>
      <c r="LMW55" s="23"/>
      <c r="LMX55" s="23"/>
      <c r="LMY55" s="23"/>
      <c r="LMZ55" s="23"/>
      <c r="LNA55" s="23"/>
      <c r="LNB55" s="23"/>
      <c r="LNC55" s="23"/>
      <c r="LND55" s="23"/>
      <c r="LNE55" s="23"/>
      <c r="LNF55" s="23"/>
      <c r="LNG55" s="23"/>
      <c r="LNH55" s="23"/>
      <c r="LNI55" s="23"/>
      <c r="LNJ55" s="23"/>
      <c r="LNK55" s="23"/>
      <c r="LNL55" s="23"/>
      <c r="LNM55" s="23"/>
      <c r="LNN55" s="23"/>
      <c r="LNO55" s="23"/>
      <c r="LNP55" s="23"/>
      <c r="LNQ55" s="23"/>
      <c r="LNR55" s="23"/>
      <c r="LNS55" s="23"/>
      <c r="LNT55" s="23"/>
      <c r="LNU55" s="23"/>
      <c r="LNV55" s="23"/>
      <c r="LNW55" s="23"/>
      <c r="LNX55" s="23"/>
      <c r="LNY55" s="23"/>
      <c r="LNZ55" s="23"/>
      <c r="LOA55" s="23"/>
      <c r="LOB55" s="23"/>
      <c r="LOC55" s="23"/>
      <c r="LOD55" s="23"/>
      <c r="LOE55" s="23"/>
      <c r="LOF55" s="23"/>
      <c r="LOG55" s="23"/>
      <c r="LOH55" s="23"/>
      <c r="LOI55" s="23"/>
      <c r="LOJ55" s="23"/>
      <c r="LOK55" s="23"/>
      <c r="LOL55" s="23"/>
      <c r="LOM55" s="23"/>
      <c r="LON55" s="23"/>
      <c r="LOO55" s="23"/>
      <c r="LOP55" s="23"/>
      <c r="LOQ55" s="23"/>
      <c r="LOR55" s="23"/>
      <c r="LOS55" s="23"/>
      <c r="LOT55" s="23"/>
      <c r="LOU55" s="23"/>
      <c r="LOV55" s="23"/>
      <c r="LOW55" s="23"/>
      <c r="LOX55" s="23"/>
      <c r="LOY55" s="23"/>
      <c r="LOZ55" s="23"/>
      <c r="LPA55" s="23"/>
      <c r="LPB55" s="23"/>
      <c r="LPC55" s="23"/>
      <c r="LPD55" s="23"/>
      <c r="LPE55" s="23"/>
      <c r="LPF55" s="23"/>
      <c r="LPG55" s="23"/>
      <c r="LPH55" s="23"/>
      <c r="LPI55" s="23"/>
      <c r="LPJ55" s="23"/>
      <c r="LPK55" s="23"/>
      <c r="LPL55" s="23"/>
      <c r="LPM55" s="23"/>
      <c r="LPN55" s="23"/>
      <c r="LPO55" s="23"/>
      <c r="LPP55" s="23"/>
      <c r="LPQ55" s="23"/>
      <c r="LPR55" s="23"/>
      <c r="LPS55" s="23"/>
      <c r="LPT55" s="23"/>
      <c r="LPU55" s="23"/>
      <c r="LPV55" s="23"/>
      <c r="LPW55" s="23"/>
      <c r="LPX55" s="23"/>
      <c r="LPY55" s="23"/>
      <c r="LPZ55" s="23"/>
      <c r="LQA55" s="23"/>
      <c r="LQB55" s="23"/>
      <c r="LQC55" s="23"/>
      <c r="LQD55" s="23"/>
      <c r="LQE55" s="23"/>
      <c r="LQF55" s="23"/>
      <c r="LQG55" s="23"/>
      <c r="LQH55" s="23"/>
      <c r="LQI55" s="23"/>
      <c r="LQJ55" s="23"/>
      <c r="LQK55" s="23"/>
      <c r="LQL55" s="23"/>
      <c r="LQM55" s="23"/>
      <c r="LQN55" s="23"/>
      <c r="LQO55" s="23"/>
      <c r="LQP55" s="23"/>
      <c r="LQQ55" s="23"/>
      <c r="LQR55" s="23"/>
      <c r="LQS55" s="23"/>
      <c r="LQT55" s="23"/>
      <c r="LQU55" s="23"/>
      <c r="LQV55" s="23"/>
      <c r="LQW55" s="23"/>
      <c r="LQX55" s="23"/>
      <c r="LQY55" s="23"/>
      <c r="LQZ55" s="23"/>
      <c r="LRA55" s="23"/>
      <c r="LRB55" s="23"/>
      <c r="LRC55" s="23"/>
      <c r="LRD55" s="23"/>
      <c r="LRE55" s="23"/>
      <c r="LRF55" s="23"/>
      <c r="LRG55" s="23"/>
      <c r="LRH55" s="23"/>
      <c r="LRI55" s="23"/>
      <c r="LRJ55" s="23"/>
      <c r="LRK55" s="23"/>
      <c r="LRL55" s="23"/>
      <c r="LRM55" s="23"/>
      <c r="LRN55" s="23"/>
      <c r="LRO55" s="23"/>
      <c r="LRP55" s="23"/>
      <c r="LRQ55" s="23"/>
      <c r="LRR55" s="23"/>
      <c r="LRS55" s="23"/>
      <c r="LRT55" s="23"/>
      <c r="LRU55" s="23"/>
      <c r="LRV55" s="23"/>
      <c r="LRW55" s="23"/>
      <c r="LRX55" s="23"/>
      <c r="LRY55" s="23"/>
      <c r="LRZ55" s="23"/>
      <c r="LSA55" s="23"/>
      <c r="LSB55" s="23"/>
      <c r="LSC55" s="23"/>
      <c r="LSD55" s="23"/>
      <c r="LSE55" s="23"/>
      <c r="LSF55" s="23"/>
      <c r="LSG55" s="23"/>
      <c r="LSH55" s="23"/>
      <c r="LSI55" s="23"/>
      <c r="LSJ55" s="23"/>
      <c r="LSK55" s="23"/>
      <c r="LSL55" s="23"/>
      <c r="LSM55" s="23"/>
      <c r="LSN55" s="23"/>
      <c r="LSO55" s="23"/>
      <c r="LSP55" s="23"/>
      <c r="LSQ55" s="23"/>
      <c r="LSR55" s="23"/>
      <c r="LSS55" s="23"/>
      <c r="LST55" s="23"/>
      <c r="LSU55" s="23"/>
      <c r="LSV55" s="23"/>
      <c r="LSW55" s="23"/>
      <c r="LSX55" s="23"/>
      <c r="LSY55" s="23"/>
      <c r="LSZ55" s="23"/>
      <c r="LTA55" s="23"/>
      <c r="LTB55" s="23"/>
      <c r="LTC55" s="23"/>
      <c r="LTD55" s="23"/>
      <c r="LTE55" s="23"/>
      <c r="LTF55" s="23"/>
      <c r="LTG55" s="23"/>
      <c r="LTH55" s="23"/>
      <c r="LTI55" s="23"/>
      <c r="LTJ55" s="23"/>
      <c r="LTK55" s="23"/>
      <c r="LTL55" s="23"/>
      <c r="LTM55" s="23"/>
      <c r="LTN55" s="23"/>
      <c r="LTO55" s="23"/>
      <c r="LTP55" s="23"/>
      <c r="LTQ55" s="23"/>
      <c r="LTR55" s="23"/>
      <c r="LTS55" s="23"/>
      <c r="LTT55" s="23"/>
      <c r="LTU55" s="23"/>
      <c r="LTV55" s="23"/>
      <c r="LTW55" s="23"/>
      <c r="LTX55" s="23"/>
      <c r="LTY55" s="23"/>
      <c r="LTZ55" s="23"/>
      <c r="LUA55" s="23"/>
      <c r="LUB55" s="23"/>
      <c r="LUC55" s="23"/>
      <c r="LUD55" s="23"/>
      <c r="LUE55" s="23"/>
      <c r="LUF55" s="23"/>
      <c r="LUG55" s="23"/>
      <c r="LUH55" s="23"/>
      <c r="LUI55" s="23"/>
      <c r="LUJ55" s="23"/>
      <c r="LUK55" s="23"/>
      <c r="LUL55" s="23"/>
      <c r="LUM55" s="23"/>
      <c r="LUN55" s="23"/>
      <c r="LUO55" s="23"/>
      <c r="LUP55" s="23"/>
      <c r="LUQ55" s="23"/>
      <c r="LUR55" s="23"/>
      <c r="LUS55" s="23"/>
      <c r="LUT55" s="23"/>
      <c r="LUU55" s="23"/>
      <c r="LUV55" s="23"/>
      <c r="LUW55" s="23"/>
      <c r="LUX55" s="23"/>
      <c r="LUY55" s="23"/>
      <c r="LUZ55" s="23"/>
      <c r="LVA55" s="23"/>
      <c r="LVB55" s="23"/>
      <c r="LVC55" s="23"/>
      <c r="LVD55" s="23"/>
      <c r="LVE55" s="23"/>
      <c r="LVF55" s="23"/>
      <c r="LVG55" s="23"/>
      <c r="LVH55" s="23"/>
      <c r="LVI55" s="23"/>
      <c r="LVJ55" s="23"/>
      <c r="LVK55" s="23"/>
      <c r="LVL55" s="23"/>
      <c r="LVM55" s="23"/>
      <c r="LVN55" s="23"/>
      <c r="LVO55" s="23"/>
      <c r="LVP55" s="23"/>
      <c r="LVQ55" s="23"/>
      <c r="LVR55" s="23"/>
      <c r="LVS55" s="23"/>
      <c r="LVT55" s="23"/>
      <c r="LVU55" s="23"/>
      <c r="LVV55" s="23"/>
      <c r="LVW55" s="23"/>
      <c r="LVX55" s="23"/>
      <c r="LVY55" s="23"/>
      <c r="LVZ55" s="23"/>
      <c r="LWA55" s="23"/>
      <c r="LWB55" s="23"/>
      <c r="LWC55" s="23"/>
      <c r="LWD55" s="23"/>
      <c r="LWE55" s="23"/>
      <c r="LWF55" s="23"/>
      <c r="LWG55" s="23"/>
      <c r="LWH55" s="23"/>
      <c r="LWI55" s="23"/>
      <c r="LWJ55" s="23"/>
      <c r="LWK55" s="23"/>
      <c r="LWL55" s="23"/>
      <c r="LWM55" s="23"/>
      <c r="LWN55" s="23"/>
      <c r="LWO55" s="23"/>
      <c r="LWP55" s="23"/>
      <c r="LWQ55" s="23"/>
      <c r="LWR55" s="23"/>
      <c r="LWS55" s="23"/>
      <c r="LWT55" s="23"/>
      <c r="LWU55" s="23"/>
      <c r="LWV55" s="23"/>
      <c r="LWW55" s="23"/>
      <c r="LWX55" s="23"/>
      <c r="LWY55" s="23"/>
      <c r="LWZ55" s="23"/>
      <c r="LXA55" s="23"/>
      <c r="LXB55" s="23"/>
      <c r="LXC55" s="23"/>
      <c r="LXD55" s="23"/>
      <c r="LXE55" s="23"/>
      <c r="LXF55" s="23"/>
      <c r="LXG55" s="23"/>
      <c r="LXH55" s="23"/>
      <c r="LXI55" s="23"/>
      <c r="LXJ55" s="23"/>
      <c r="LXK55" s="23"/>
      <c r="LXL55" s="23"/>
      <c r="LXM55" s="23"/>
      <c r="LXN55" s="23"/>
      <c r="LXO55" s="23"/>
      <c r="LXP55" s="23"/>
      <c r="LXQ55" s="23"/>
      <c r="LXR55" s="23"/>
      <c r="LXS55" s="23"/>
      <c r="LXT55" s="23"/>
      <c r="LXU55" s="23"/>
      <c r="LXV55" s="23"/>
      <c r="LXW55" s="23"/>
      <c r="LXX55" s="23"/>
      <c r="LXY55" s="23"/>
      <c r="LXZ55" s="23"/>
      <c r="LYA55" s="23"/>
      <c r="LYB55" s="23"/>
      <c r="LYC55" s="23"/>
      <c r="LYD55" s="23"/>
      <c r="LYE55" s="23"/>
      <c r="LYF55" s="23"/>
      <c r="LYG55" s="23"/>
      <c r="LYH55" s="23"/>
      <c r="LYI55" s="23"/>
      <c r="LYJ55" s="23"/>
      <c r="LYK55" s="23"/>
      <c r="LYL55" s="23"/>
      <c r="LYM55" s="23"/>
      <c r="LYN55" s="23"/>
      <c r="LYO55" s="23"/>
      <c r="LYP55" s="23"/>
      <c r="LYQ55" s="23"/>
      <c r="LYR55" s="23"/>
      <c r="LYS55" s="23"/>
      <c r="LYT55" s="23"/>
      <c r="LYU55" s="23"/>
      <c r="LYV55" s="23"/>
      <c r="LYW55" s="23"/>
      <c r="LYX55" s="23"/>
      <c r="LYY55" s="23"/>
      <c r="LYZ55" s="23"/>
      <c r="LZA55" s="23"/>
      <c r="LZB55" s="23"/>
      <c r="LZC55" s="23"/>
      <c r="LZD55" s="23"/>
      <c r="LZE55" s="23"/>
      <c r="LZF55" s="23"/>
      <c r="LZG55" s="23"/>
      <c r="LZH55" s="23"/>
      <c r="LZI55" s="23"/>
      <c r="LZJ55" s="23"/>
      <c r="LZK55" s="23"/>
      <c r="LZL55" s="23"/>
      <c r="LZM55" s="23"/>
      <c r="LZN55" s="23"/>
      <c r="LZO55" s="23"/>
      <c r="LZP55" s="23"/>
      <c r="LZQ55" s="23"/>
      <c r="LZR55" s="23"/>
      <c r="LZS55" s="23"/>
      <c r="LZT55" s="23"/>
      <c r="LZU55" s="23"/>
      <c r="LZV55" s="23"/>
      <c r="LZW55" s="23"/>
      <c r="LZX55" s="23"/>
      <c r="LZY55" s="23"/>
      <c r="LZZ55" s="23"/>
      <c r="MAA55" s="23"/>
      <c r="MAB55" s="23"/>
      <c r="MAC55" s="23"/>
      <c r="MAD55" s="23"/>
      <c r="MAE55" s="23"/>
      <c r="MAF55" s="23"/>
      <c r="MAG55" s="23"/>
      <c r="MAH55" s="23"/>
      <c r="MAI55" s="23"/>
      <c r="MAJ55" s="23"/>
      <c r="MAK55" s="23"/>
      <c r="MAL55" s="23"/>
      <c r="MAM55" s="23"/>
      <c r="MAN55" s="23"/>
      <c r="MAO55" s="23"/>
      <c r="MAP55" s="23"/>
      <c r="MAQ55" s="23"/>
      <c r="MAR55" s="23"/>
      <c r="MAS55" s="23"/>
      <c r="MAT55" s="23"/>
      <c r="MAU55" s="23"/>
      <c r="MAV55" s="23"/>
      <c r="MAW55" s="23"/>
      <c r="MAX55" s="23"/>
      <c r="MAY55" s="23"/>
      <c r="MAZ55" s="23"/>
      <c r="MBA55" s="23"/>
      <c r="MBB55" s="23"/>
      <c r="MBC55" s="23"/>
      <c r="MBD55" s="23"/>
      <c r="MBE55" s="23"/>
      <c r="MBF55" s="23"/>
      <c r="MBG55" s="23"/>
      <c r="MBH55" s="23"/>
      <c r="MBI55" s="23"/>
      <c r="MBJ55" s="23"/>
      <c r="MBK55" s="23"/>
      <c r="MBL55" s="23"/>
      <c r="MBM55" s="23"/>
      <c r="MBN55" s="23"/>
      <c r="MBO55" s="23"/>
      <c r="MBP55" s="23"/>
      <c r="MBQ55" s="23"/>
      <c r="MBR55" s="23"/>
      <c r="MBS55" s="23"/>
      <c r="MBT55" s="23"/>
      <c r="MBU55" s="23"/>
      <c r="MBV55" s="23"/>
      <c r="MBW55" s="23"/>
      <c r="MBX55" s="23"/>
      <c r="MBY55" s="23"/>
      <c r="MBZ55" s="23"/>
      <c r="MCA55" s="23"/>
      <c r="MCB55" s="23"/>
      <c r="MCC55" s="23"/>
      <c r="MCD55" s="23"/>
      <c r="MCE55" s="23"/>
      <c r="MCF55" s="23"/>
      <c r="MCG55" s="23"/>
      <c r="MCH55" s="23"/>
      <c r="MCI55" s="23"/>
      <c r="MCJ55" s="23"/>
      <c r="MCK55" s="23"/>
      <c r="MCL55" s="23"/>
      <c r="MCM55" s="23"/>
      <c r="MCN55" s="23"/>
      <c r="MCO55" s="23"/>
      <c r="MCP55" s="23"/>
      <c r="MCQ55" s="23"/>
      <c r="MCR55" s="23"/>
      <c r="MCS55" s="23"/>
      <c r="MCT55" s="23"/>
      <c r="MCU55" s="23"/>
      <c r="MCV55" s="23"/>
      <c r="MCW55" s="23"/>
      <c r="MCX55" s="23"/>
      <c r="MCY55" s="23"/>
      <c r="MCZ55" s="23"/>
      <c r="MDA55" s="23"/>
      <c r="MDB55" s="23"/>
      <c r="MDC55" s="23"/>
      <c r="MDD55" s="23"/>
      <c r="MDE55" s="23"/>
      <c r="MDF55" s="23"/>
      <c r="MDG55" s="23"/>
      <c r="MDH55" s="23"/>
      <c r="MDI55" s="23"/>
      <c r="MDJ55" s="23"/>
      <c r="MDK55" s="23"/>
      <c r="MDL55" s="23"/>
      <c r="MDM55" s="23"/>
      <c r="MDN55" s="23"/>
      <c r="MDO55" s="23"/>
      <c r="MDP55" s="23"/>
      <c r="MDQ55" s="23"/>
      <c r="MDR55" s="23"/>
      <c r="MDS55" s="23"/>
      <c r="MDT55" s="23"/>
      <c r="MDU55" s="23"/>
      <c r="MDV55" s="23"/>
      <c r="MDW55" s="23"/>
      <c r="MDX55" s="23"/>
      <c r="MDY55" s="23"/>
      <c r="MDZ55" s="23"/>
      <c r="MEA55" s="23"/>
      <c r="MEB55" s="23"/>
      <c r="MEC55" s="23"/>
      <c r="MED55" s="23"/>
      <c r="MEE55" s="23"/>
      <c r="MEF55" s="23"/>
      <c r="MEG55" s="23"/>
      <c r="MEH55" s="23"/>
      <c r="MEI55" s="23"/>
      <c r="MEJ55" s="23"/>
      <c r="MEK55" s="23"/>
      <c r="MEL55" s="23"/>
      <c r="MEM55" s="23"/>
      <c r="MEN55" s="23"/>
      <c r="MEO55" s="23"/>
      <c r="MEP55" s="23"/>
      <c r="MEQ55" s="23"/>
      <c r="MER55" s="23"/>
      <c r="MES55" s="23"/>
      <c r="MET55" s="23"/>
      <c r="MEU55" s="23"/>
      <c r="MEV55" s="23"/>
      <c r="MEW55" s="23"/>
      <c r="MEX55" s="23"/>
      <c r="MEY55" s="23"/>
      <c r="MEZ55" s="23"/>
      <c r="MFA55" s="23"/>
      <c r="MFB55" s="23"/>
      <c r="MFC55" s="23"/>
      <c r="MFD55" s="23"/>
      <c r="MFE55" s="23"/>
      <c r="MFF55" s="23"/>
      <c r="MFG55" s="23"/>
      <c r="MFH55" s="23"/>
      <c r="MFI55" s="23"/>
      <c r="MFJ55" s="23"/>
      <c r="MFK55" s="23"/>
      <c r="MFL55" s="23"/>
      <c r="MFM55" s="23"/>
      <c r="MFN55" s="23"/>
      <c r="MFO55" s="23"/>
      <c r="MFP55" s="23"/>
      <c r="MFQ55" s="23"/>
      <c r="MFR55" s="23"/>
      <c r="MFS55" s="23"/>
      <c r="MFT55" s="23"/>
      <c r="MFU55" s="23"/>
      <c r="MFV55" s="23"/>
      <c r="MFW55" s="23"/>
      <c r="MFX55" s="23"/>
      <c r="MFY55" s="23"/>
      <c r="MFZ55" s="23"/>
      <c r="MGA55" s="23"/>
      <c r="MGB55" s="23"/>
      <c r="MGC55" s="23"/>
      <c r="MGD55" s="23"/>
      <c r="MGE55" s="23"/>
      <c r="MGF55" s="23"/>
      <c r="MGG55" s="23"/>
      <c r="MGH55" s="23"/>
      <c r="MGI55" s="23"/>
      <c r="MGJ55" s="23"/>
      <c r="MGK55" s="23"/>
      <c r="MGL55" s="23"/>
      <c r="MGM55" s="23"/>
      <c r="MGN55" s="23"/>
      <c r="MGO55" s="23"/>
      <c r="MGP55" s="23"/>
      <c r="MGQ55" s="23"/>
      <c r="MGR55" s="23"/>
      <c r="MGS55" s="23"/>
      <c r="MGT55" s="23"/>
      <c r="MGU55" s="23"/>
      <c r="MGV55" s="23"/>
      <c r="MGW55" s="23"/>
      <c r="MGX55" s="23"/>
      <c r="MGY55" s="23"/>
      <c r="MGZ55" s="23"/>
      <c r="MHA55" s="23"/>
      <c r="MHB55" s="23"/>
      <c r="MHC55" s="23"/>
      <c r="MHD55" s="23"/>
      <c r="MHE55" s="23"/>
      <c r="MHF55" s="23"/>
      <c r="MHG55" s="23"/>
      <c r="MHH55" s="23"/>
      <c r="MHI55" s="23"/>
      <c r="MHJ55" s="23"/>
      <c r="MHK55" s="23"/>
      <c r="MHL55" s="23"/>
      <c r="MHM55" s="23"/>
      <c r="MHN55" s="23"/>
      <c r="MHO55" s="23"/>
      <c r="MHP55" s="23"/>
      <c r="MHQ55" s="23"/>
      <c r="MHR55" s="23"/>
      <c r="MHS55" s="23"/>
      <c r="MHT55" s="23"/>
      <c r="MHU55" s="23"/>
      <c r="MHV55" s="23"/>
      <c r="MHW55" s="23"/>
      <c r="MHX55" s="23"/>
      <c r="MHY55" s="23"/>
      <c r="MHZ55" s="23"/>
      <c r="MIA55" s="23"/>
      <c r="MIB55" s="23"/>
      <c r="MIC55" s="23"/>
      <c r="MID55" s="23"/>
      <c r="MIE55" s="23"/>
      <c r="MIF55" s="23"/>
      <c r="MIG55" s="23"/>
      <c r="MIH55" s="23"/>
      <c r="MII55" s="23"/>
      <c r="MIJ55" s="23"/>
      <c r="MIK55" s="23"/>
      <c r="MIL55" s="23"/>
      <c r="MIM55" s="23"/>
      <c r="MIN55" s="23"/>
      <c r="MIO55" s="23"/>
      <c r="MIP55" s="23"/>
      <c r="MIQ55" s="23"/>
      <c r="MIR55" s="23"/>
      <c r="MIS55" s="23"/>
      <c r="MIT55" s="23"/>
      <c r="MIU55" s="23"/>
      <c r="MIV55" s="23"/>
      <c r="MIW55" s="23"/>
      <c r="MIX55" s="23"/>
      <c r="MIY55" s="23"/>
      <c r="MIZ55" s="23"/>
      <c r="MJA55" s="23"/>
      <c r="MJB55" s="23"/>
      <c r="MJC55" s="23"/>
      <c r="MJD55" s="23"/>
      <c r="MJE55" s="23"/>
      <c r="MJF55" s="23"/>
      <c r="MJG55" s="23"/>
      <c r="MJH55" s="23"/>
      <c r="MJI55" s="23"/>
      <c r="MJJ55" s="23"/>
      <c r="MJK55" s="23"/>
      <c r="MJL55" s="23"/>
      <c r="MJM55" s="23"/>
      <c r="MJN55" s="23"/>
      <c r="MJO55" s="23"/>
      <c r="MJP55" s="23"/>
      <c r="MJQ55" s="23"/>
      <c r="MJR55" s="23"/>
      <c r="MJS55" s="23"/>
      <c r="MJT55" s="23"/>
      <c r="MJU55" s="23"/>
      <c r="MJV55" s="23"/>
      <c r="MJW55" s="23"/>
      <c r="MJX55" s="23"/>
      <c r="MJY55" s="23"/>
      <c r="MJZ55" s="23"/>
      <c r="MKA55" s="23"/>
      <c r="MKB55" s="23"/>
      <c r="MKC55" s="23"/>
      <c r="MKD55" s="23"/>
      <c r="MKE55" s="23"/>
      <c r="MKF55" s="23"/>
      <c r="MKG55" s="23"/>
      <c r="MKH55" s="23"/>
      <c r="MKI55" s="23"/>
      <c r="MKJ55" s="23"/>
      <c r="MKK55" s="23"/>
      <c r="MKL55" s="23"/>
      <c r="MKM55" s="23"/>
      <c r="MKN55" s="23"/>
      <c r="MKO55" s="23"/>
      <c r="MKP55" s="23"/>
      <c r="MKQ55" s="23"/>
      <c r="MKR55" s="23"/>
      <c r="MKS55" s="23"/>
      <c r="MKT55" s="23"/>
      <c r="MKU55" s="23"/>
      <c r="MKV55" s="23"/>
      <c r="MKW55" s="23"/>
      <c r="MKX55" s="23"/>
      <c r="MKY55" s="23"/>
      <c r="MKZ55" s="23"/>
      <c r="MLA55" s="23"/>
      <c r="MLB55" s="23"/>
      <c r="MLC55" s="23"/>
      <c r="MLD55" s="23"/>
      <c r="MLE55" s="23"/>
      <c r="MLF55" s="23"/>
      <c r="MLG55" s="23"/>
      <c r="MLH55" s="23"/>
      <c r="MLI55" s="23"/>
      <c r="MLJ55" s="23"/>
      <c r="MLK55" s="23"/>
      <c r="MLL55" s="23"/>
      <c r="MLM55" s="23"/>
      <c r="MLN55" s="23"/>
      <c r="MLO55" s="23"/>
      <c r="MLP55" s="23"/>
      <c r="MLQ55" s="23"/>
      <c r="MLR55" s="23"/>
      <c r="MLS55" s="23"/>
      <c r="MLT55" s="23"/>
      <c r="MLU55" s="23"/>
      <c r="MLV55" s="23"/>
      <c r="MLW55" s="23"/>
      <c r="MLX55" s="23"/>
      <c r="MLY55" s="23"/>
      <c r="MLZ55" s="23"/>
      <c r="MMA55" s="23"/>
      <c r="MMB55" s="23"/>
      <c r="MMC55" s="23"/>
      <c r="MMD55" s="23"/>
      <c r="MME55" s="23"/>
      <c r="MMF55" s="23"/>
      <c r="MMG55" s="23"/>
      <c r="MMH55" s="23"/>
      <c r="MMI55" s="23"/>
      <c r="MMJ55" s="23"/>
      <c r="MMK55" s="23"/>
      <c r="MML55" s="23"/>
      <c r="MMM55" s="23"/>
      <c r="MMN55" s="23"/>
      <c r="MMO55" s="23"/>
      <c r="MMP55" s="23"/>
      <c r="MMQ55" s="23"/>
      <c r="MMR55" s="23"/>
      <c r="MMS55" s="23"/>
      <c r="MMT55" s="23"/>
      <c r="MMU55" s="23"/>
      <c r="MMV55" s="23"/>
      <c r="MMW55" s="23"/>
      <c r="MMX55" s="23"/>
      <c r="MMY55" s="23"/>
      <c r="MMZ55" s="23"/>
      <c r="MNA55" s="23"/>
      <c r="MNB55" s="23"/>
      <c r="MNC55" s="23"/>
      <c r="MND55" s="23"/>
      <c r="MNE55" s="23"/>
      <c r="MNF55" s="23"/>
      <c r="MNG55" s="23"/>
      <c r="MNH55" s="23"/>
      <c r="MNI55" s="23"/>
      <c r="MNJ55" s="23"/>
      <c r="MNK55" s="23"/>
      <c r="MNL55" s="23"/>
      <c r="MNM55" s="23"/>
      <c r="MNN55" s="23"/>
      <c r="MNO55" s="23"/>
      <c r="MNP55" s="23"/>
      <c r="MNQ55" s="23"/>
      <c r="MNR55" s="23"/>
      <c r="MNS55" s="23"/>
      <c r="MNT55" s="23"/>
      <c r="MNU55" s="23"/>
      <c r="MNV55" s="23"/>
      <c r="MNW55" s="23"/>
      <c r="MNX55" s="23"/>
      <c r="MNY55" s="23"/>
      <c r="MNZ55" s="23"/>
      <c r="MOA55" s="23"/>
      <c r="MOB55" s="23"/>
      <c r="MOC55" s="23"/>
      <c r="MOD55" s="23"/>
      <c r="MOE55" s="23"/>
      <c r="MOF55" s="23"/>
      <c r="MOG55" s="23"/>
      <c r="MOH55" s="23"/>
      <c r="MOI55" s="23"/>
      <c r="MOJ55" s="23"/>
      <c r="MOK55" s="23"/>
      <c r="MOL55" s="23"/>
      <c r="MOM55" s="23"/>
      <c r="MON55" s="23"/>
      <c r="MOO55" s="23"/>
      <c r="MOP55" s="23"/>
      <c r="MOQ55" s="23"/>
      <c r="MOR55" s="23"/>
      <c r="MOS55" s="23"/>
      <c r="MOT55" s="23"/>
      <c r="MOU55" s="23"/>
      <c r="MOV55" s="23"/>
      <c r="MOW55" s="23"/>
      <c r="MOX55" s="23"/>
      <c r="MOY55" s="23"/>
      <c r="MOZ55" s="23"/>
      <c r="MPA55" s="23"/>
      <c r="MPB55" s="23"/>
      <c r="MPC55" s="23"/>
      <c r="MPD55" s="23"/>
      <c r="MPE55" s="23"/>
      <c r="MPF55" s="23"/>
      <c r="MPG55" s="23"/>
      <c r="MPH55" s="23"/>
      <c r="MPI55" s="23"/>
      <c r="MPJ55" s="23"/>
      <c r="MPK55" s="23"/>
      <c r="MPL55" s="23"/>
      <c r="MPM55" s="23"/>
      <c r="MPN55" s="23"/>
      <c r="MPO55" s="23"/>
      <c r="MPP55" s="23"/>
      <c r="MPQ55" s="23"/>
      <c r="MPR55" s="23"/>
      <c r="MPS55" s="23"/>
      <c r="MPT55" s="23"/>
      <c r="MPU55" s="23"/>
      <c r="MPV55" s="23"/>
      <c r="MPW55" s="23"/>
      <c r="MPX55" s="23"/>
      <c r="MPY55" s="23"/>
      <c r="MPZ55" s="23"/>
      <c r="MQA55" s="23"/>
      <c r="MQB55" s="23"/>
      <c r="MQC55" s="23"/>
      <c r="MQD55" s="23"/>
      <c r="MQE55" s="23"/>
      <c r="MQF55" s="23"/>
      <c r="MQG55" s="23"/>
      <c r="MQH55" s="23"/>
      <c r="MQI55" s="23"/>
      <c r="MQJ55" s="23"/>
      <c r="MQK55" s="23"/>
      <c r="MQL55" s="23"/>
      <c r="MQM55" s="23"/>
      <c r="MQN55" s="23"/>
      <c r="MQO55" s="23"/>
      <c r="MQP55" s="23"/>
      <c r="MQQ55" s="23"/>
      <c r="MQR55" s="23"/>
      <c r="MQS55" s="23"/>
      <c r="MQT55" s="23"/>
      <c r="MQU55" s="23"/>
      <c r="MQV55" s="23"/>
      <c r="MQW55" s="23"/>
      <c r="MQX55" s="23"/>
      <c r="MQY55" s="23"/>
      <c r="MQZ55" s="23"/>
      <c r="MRA55" s="23"/>
      <c r="MRB55" s="23"/>
      <c r="MRC55" s="23"/>
      <c r="MRD55" s="23"/>
      <c r="MRE55" s="23"/>
      <c r="MRF55" s="23"/>
      <c r="MRG55" s="23"/>
      <c r="MRH55" s="23"/>
      <c r="MRI55" s="23"/>
      <c r="MRJ55" s="23"/>
      <c r="MRK55" s="23"/>
      <c r="MRL55" s="23"/>
      <c r="MRM55" s="23"/>
      <c r="MRN55" s="23"/>
      <c r="MRO55" s="23"/>
      <c r="MRP55" s="23"/>
      <c r="MRQ55" s="23"/>
      <c r="MRR55" s="23"/>
      <c r="MRS55" s="23"/>
      <c r="MRT55" s="23"/>
      <c r="MRU55" s="23"/>
      <c r="MRV55" s="23"/>
      <c r="MRW55" s="23"/>
      <c r="MRX55" s="23"/>
      <c r="MRY55" s="23"/>
      <c r="MRZ55" s="23"/>
      <c r="MSA55" s="23"/>
      <c r="MSB55" s="23"/>
      <c r="MSC55" s="23"/>
      <c r="MSD55" s="23"/>
      <c r="MSE55" s="23"/>
      <c r="MSF55" s="23"/>
      <c r="MSG55" s="23"/>
      <c r="MSH55" s="23"/>
      <c r="MSI55" s="23"/>
      <c r="MSJ55" s="23"/>
      <c r="MSK55" s="23"/>
      <c r="MSL55" s="23"/>
      <c r="MSM55" s="23"/>
      <c r="MSN55" s="23"/>
      <c r="MSO55" s="23"/>
      <c r="MSP55" s="23"/>
      <c r="MSQ55" s="23"/>
      <c r="MSR55" s="23"/>
      <c r="MSS55" s="23"/>
      <c r="MST55" s="23"/>
      <c r="MSU55" s="23"/>
      <c r="MSV55" s="23"/>
      <c r="MSW55" s="23"/>
      <c r="MSX55" s="23"/>
      <c r="MSY55" s="23"/>
      <c r="MSZ55" s="23"/>
      <c r="MTA55" s="23"/>
      <c r="MTB55" s="23"/>
      <c r="MTC55" s="23"/>
      <c r="MTD55" s="23"/>
      <c r="MTE55" s="23"/>
      <c r="MTF55" s="23"/>
      <c r="MTG55" s="23"/>
      <c r="MTH55" s="23"/>
      <c r="MTI55" s="23"/>
      <c r="MTJ55" s="23"/>
      <c r="MTK55" s="23"/>
      <c r="MTL55" s="23"/>
      <c r="MTM55" s="23"/>
      <c r="MTN55" s="23"/>
      <c r="MTO55" s="23"/>
      <c r="MTP55" s="23"/>
      <c r="MTQ55" s="23"/>
      <c r="MTR55" s="23"/>
      <c r="MTS55" s="23"/>
      <c r="MTT55" s="23"/>
      <c r="MTU55" s="23"/>
      <c r="MTV55" s="23"/>
      <c r="MTW55" s="23"/>
      <c r="MTX55" s="23"/>
      <c r="MTY55" s="23"/>
      <c r="MTZ55" s="23"/>
      <c r="MUA55" s="23"/>
      <c r="MUB55" s="23"/>
      <c r="MUC55" s="23"/>
      <c r="MUD55" s="23"/>
      <c r="MUE55" s="23"/>
      <c r="MUF55" s="23"/>
      <c r="MUG55" s="23"/>
      <c r="MUH55" s="23"/>
      <c r="MUI55" s="23"/>
      <c r="MUJ55" s="23"/>
      <c r="MUK55" s="23"/>
      <c r="MUL55" s="23"/>
      <c r="MUM55" s="23"/>
      <c r="MUN55" s="23"/>
      <c r="MUO55" s="23"/>
      <c r="MUP55" s="23"/>
      <c r="MUQ55" s="23"/>
      <c r="MUR55" s="23"/>
      <c r="MUS55" s="23"/>
      <c r="MUT55" s="23"/>
      <c r="MUU55" s="23"/>
      <c r="MUV55" s="23"/>
      <c r="MUW55" s="23"/>
      <c r="MUX55" s="23"/>
      <c r="MUY55" s="23"/>
      <c r="MUZ55" s="23"/>
      <c r="MVA55" s="23"/>
      <c r="MVB55" s="23"/>
      <c r="MVC55" s="23"/>
      <c r="MVD55" s="23"/>
      <c r="MVE55" s="23"/>
      <c r="MVF55" s="23"/>
      <c r="MVG55" s="23"/>
      <c r="MVH55" s="23"/>
      <c r="MVI55" s="23"/>
      <c r="MVJ55" s="23"/>
      <c r="MVK55" s="23"/>
      <c r="MVL55" s="23"/>
      <c r="MVM55" s="23"/>
      <c r="MVN55" s="23"/>
      <c r="MVO55" s="23"/>
      <c r="MVP55" s="23"/>
      <c r="MVQ55" s="23"/>
      <c r="MVR55" s="23"/>
      <c r="MVS55" s="23"/>
      <c r="MVT55" s="23"/>
      <c r="MVU55" s="23"/>
      <c r="MVV55" s="23"/>
      <c r="MVW55" s="23"/>
      <c r="MVX55" s="23"/>
      <c r="MVY55" s="23"/>
      <c r="MVZ55" s="23"/>
      <c r="MWA55" s="23"/>
      <c r="MWB55" s="23"/>
      <c r="MWC55" s="23"/>
      <c r="MWD55" s="23"/>
      <c r="MWE55" s="23"/>
      <c r="MWF55" s="23"/>
      <c r="MWG55" s="23"/>
      <c r="MWH55" s="23"/>
      <c r="MWI55" s="23"/>
      <c r="MWJ55" s="23"/>
      <c r="MWK55" s="23"/>
      <c r="MWL55" s="23"/>
      <c r="MWM55" s="23"/>
      <c r="MWN55" s="23"/>
      <c r="MWO55" s="23"/>
      <c r="MWP55" s="23"/>
      <c r="MWQ55" s="23"/>
      <c r="MWR55" s="23"/>
      <c r="MWS55" s="23"/>
      <c r="MWT55" s="23"/>
      <c r="MWU55" s="23"/>
      <c r="MWV55" s="23"/>
      <c r="MWW55" s="23"/>
      <c r="MWX55" s="23"/>
      <c r="MWY55" s="23"/>
      <c r="MWZ55" s="23"/>
      <c r="MXA55" s="23"/>
      <c r="MXB55" s="23"/>
      <c r="MXC55" s="23"/>
      <c r="MXD55" s="23"/>
      <c r="MXE55" s="23"/>
      <c r="MXF55" s="23"/>
      <c r="MXG55" s="23"/>
      <c r="MXH55" s="23"/>
      <c r="MXI55" s="23"/>
      <c r="MXJ55" s="23"/>
      <c r="MXK55" s="23"/>
      <c r="MXL55" s="23"/>
      <c r="MXM55" s="23"/>
      <c r="MXN55" s="23"/>
      <c r="MXO55" s="23"/>
      <c r="MXP55" s="23"/>
      <c r="MXQ55" s="23"/>
      <c r="MXR55" s="23"/>
      <c r="MXS55" s="23"/>
      <c r="MXT55" s="23"/>
      <c r="MXU55" s="23"/>
      <c r="MXV55" s="23"/>
      <c r="MXW55" s="23"/>
      <c r="MXX55" s="23"/>
      <c r="MXY55" s="23"/>
      <c r="MXZ55" s="23"/>
      <c r="MYA55" s="23"/>
      <c r="MYB55" s="23"/>
      <c r="MYC55" s="23"/>
      <c r="MYD55" s="23"/>
      <c r="MYE55" s="23"/>
      <c r="MYF55" s="23"/>
      <c r="MYG55" s="23"/>
      <c r="MYH55" s="23"/>
      <c r="MYI55" s="23"/>
      <c r="MYJ55" s="23"/>
      <c r="MYK55" s="23"/>
      <c r="MYL55" s="23"/>
      <c r="MYM55" s="23"/>
      <c r="MYN55" s="23"/>
      <c r="MYO55" s="23"/>
      <c r="MYP55" s="23"/>
      <c r="MYQ55" s="23"/>
      <c r="MYR55" s="23"/>
      <c r="MYS55" s="23"/>
      <c r="MYT55" s="23"/>
      <c r="MYU55" s="23"/>
      <c r="MYV55" s="23"/>
      <c r="MYW55" s="23"/>
      <c r="MYX55" s="23"/>
      <c r="MYY55" s="23"/>
      <c r="MYZ55" s="23"/>
      <c r="MZA55" s="23"/>
      <c r="MZB55" s="23"/>
      <c r="MZC55" s="23"/>
      <c r="MZD55" s="23"/>
      <c r="MZE55" s="23"/>
      <c r="MZF55" s="23"/>
      <c r="MZG55" s="23"/>
      <c r="MZH55" s="23"/>
      <c r="MZI55" s="23"/>
      <c r="MZJ55" s="23"/>
      <c r="MZK55" s="23"/>
      <c r="MZL55" s="23"/>
      <c r="MZM55" s="23"/>
      <c r="MZN55" s="23"/>
      <c r="MZO55" s="23"/>
      <c r="MZP55" s="23"/>
      <c r="MZQ55" s="23"/>
      <c r="MZR55" s="23"/>
      <c r="MZS55" s="23"/>
      <c r="MZT55" s="23"/>
      <c r="MZU55" s="23"/>
      <c r="MZV55" s="23"/>
      <c r="MZW55" s="23"/>
      <c r="MZX55" s="23"/>
      <c r="MZY55" s="23"/>
      <c r="MZZ55" s="23"/>
      <c r="NAA55" s="23"/>
      <c r="NAB55" s="23"/>
      <c r="NAC55" s="23"/>
      <c r="NAD55" s="23"/>
      <c r="NAE55" s="23"/>
      <c r="NAF55" s="23"/>
      <c r="NAG55" s="23"/>
      <c r="NAH55" s="23"/>
      <c r="NAI55" s="23"/>
      <c r="NAJ55" s="23"/>
      <c r="NAK55" s="23"/>
      <c r="NAL55" s="23"/>
      <c r="NAM55" s="23"/>
      <c r="NAN55" s="23"/>
      <c r="NAO55" s="23"/>
      <c r="NAP55" s="23"/>
      <c r="NAQ55" s="23"/>
      <c r="NAR55" s="23"/>
      <c r="NAS55" s="23"/>
      <c r="NAT55" s="23"/>
      <c r="NAU55" s="23"/>
      <c r="NAV55" s="23"/>
      <c r="NAW55" s="23"/>
      <c r="NAX55" s="23"/>
      <c r="NAY55" s="23"/>
      <c r="NAZ55" s="23"/>
      <c r="NBA55" s="23"/>
      <c r="NBB55" s="23"/>
      <c r="NBC55" s="23"/>
      <c r="NBD55" s="23"/>
      <c r="NBE55" s="23"/>
      <c r="NBF55" s="23"/>
      <c r="NBG55" s="23"/>
      <c r="NBH55" s="23"/>
      <c r="NBI55" s="23"/>
      <c r="NBJ55" s="23"/>
      <c r="NBK55" s="23"/>
      <c r="NBL55" s="23"/>
      <c r="NBM55" s="23"/>
      <c r="NBN55" s="23"/>
      <c r="NBO55" s="23"/>
      <c r="NBP55" s="23"/>
      <c r="NBQ55" s="23"/>
      <c r="NBR55" s="23"/>
      <c r="NBS55" s="23"/>
      <c r="NBT55" s="23"/>
      <c r="NBU55" s="23"/>
      <c r="NBV55" s="23"/>
      <c r="NBW55" s="23"/>
      <c r="NBX55" s="23"/>
      <c r="NBY55" s="23"/>
      <c r="NBZ55" s="23"/>
      <c r="NCA55" s="23"/>
      <c r="NCB55" s="23"/>
      <c r="NCC55" s="23"/>
      <c r="NCD55" s="23"/>
      <c r="NCE55" s="23"/>
      <c r="NCF55" s="23"/>
      <c r="NCG55" s="23"/>
      <c r="NCH55" s="23"/>
      <c r="NCI55" s="23"/>
      <c r="NCJ55" s="23"/>
      <c r="NCK55" s="23"/>
      <c r="NCL55" s="23"/>
      <c r="NCM55" s="23"/>
      <c r="NCN55" s="23"/>
      <c r="NCO55" s="23"/>
      <c r="NCP55" s="23"/>
      <c r="NCQ55" s="23"/>
      <c r="NCR55" s="23"/>
      <c r="NCS55" s="23"/>
      <c r="NCT55" s="23"/>
      <c r="NCU55" s="23"/>
      <c r="NCV55" s="23"/>
      <c r="NCW55" s="23"/>
      <c r="NCX55" s="23"/>
      <c r="NCY55" s="23"/>
      <c r="NCZ55" s="23"/>
      <c r="NDA55" s="23"/>
      <c r="NDB55" s="23"/>
      <c r="NDC55" s="23"/>
      <c r="NDD55" s="23"/>
      <c r="NDE55" s="23"/>
      <c r="NDF55" s="23"/>
      <c r="NDG55" s="23"/>
      <c r="NDH55" s="23"/>
      <c r="NDI55" s="23"/>
      <c r="NDJ55" s="23"/>
      <c r="NDK55" s="23"/>
      <c r="NDL55" s="23"/>
      <c r="NDM55" s="23"/>
      <c r="NDN55" s="23"/>
      <c r="NDO55" s="23"/>
      <c r="NDP55" s="23"/>
      <c r="NDQ55" s="23"/>
      <c r="NDR55" s="23"/>
      <c r="NDS55" s="23"/>
      <c r="NDT55" s="23"/>
      <c r="NDU55" s="23"/>
      <c r="NDV55" s="23"/>
      <c r="NDW55" s="23"/>
      <c r="NDX55" s="23"/>
      <c r="NDY55" s="23"/>
      <c r="NDZ55" s="23"/>
      <c r="NEA55" s="23"/>
      <c r="NEB55" s="23"/>
      <c r="NEC55" s="23"/>
      <c r="NED55" s="23"/>
      <c r="NEE55" s="23"/>
      <c r="NEF55" s="23"/>
      <c r="NEG55" s="23"/>
      <c r="NEH55" s="23"/>
      <c r="NEI55" s="23"/>
      <c r="NEJ55" s="23"/>
      <c r="NEK55" s="23"/>
      <c r="NEL55" s="23"/>
      <c r="NEM55" s="23"/>
      <c r="NEN55" s="23"/>
      <c r="NEO55" s="23"/>
      <c r="NEP55" s="23"/>
      <c r="NEQ55" s="23"/>
      <c r="NER55" s="23"/>
      <c r="NES55" s="23"/>
      <c r="NET55" s="23"/>
      <c r="NEU55" s="23"/>
      <c r="NEV55" s="23"/>
      <c r="NEW55" s="23"/>
      <c r="NEX55" s="23"/>
      <c r="NEY55" s="23"/>
      <c r="NEZ55" s="23"/>
      <c r="NFA55" s="23"/>
      <c r="NFB55" s="23"/>
      <c r="NFC55" s="23"/>
      <c r="NFD55" s="23"/>
      <c r="NFE55" s="23"/>
      <c r="NFF55" s="23"/>
      <c r="NFG55" s="23"/>
      <c r="NFH55" s="23"/>
      <c r="NFI55" s="23"/>
      <c r="NFJ55" s="23"/>
      <c r="NFK55" s="23"/>
      <c r="NFL55" s="23"/>
      <c r="NFM55" s="23"/>
      <c r="NFN55" s="23"/>
      <c r="NFO55" s="23"/>
      <c r="NFP55" s="23"/>
      <c r="NFQ55" s="23"/>
      <c r="NFR55" s="23"/>
      <c r="NFS55" s="23"/>
      <c r="NFT55" s="23"/>
      <c r="NFU55" s="23"/>
      <c r="NFV55" s="23"/>
      <c r="NFW55" s="23"/>
      <c r="NFX55" s="23"/>
      <c r="NFY55" s="23"/>
      <c r="NFZ55" s="23"/>
      <c r="NGA55" s="23"/>
      <c r="NGB55" s="23"/>
      <c r="NGC55" s="23"/>
      <c r="NGD55" s="23"/>
      <c r="NGE55" s="23"/>
      <c r="NGF55" s="23"/>
      <c r="NGG55" s="23"/>
      <c r="NGH55" s="23"/>
      <c r="NGI55" s="23"/>
      <c r="NGJ55" s="23"/>
      <c r="NGK55" s="23"/>
      <c r="NGL55" s="23"/>
      <c r="NGM55" s="23"/>
      <c r="NGN55" s="23"/>
      <c r="NGO55" s="23"/>
      <c r="NGP55" s="23"/>
      <c r="NGQ55" s="23"/>
      <c r="NGR55" s="23"/>
      <c r="NGS55" s="23"/>
      <c r="NGT55" s="23"/>
      <c r="NGU55" s="23"/>
      <c r="NGV55" s="23"/>
      <c r="NGW55" s="23"/>
      <c r="NGX55" s="23"/>
      <c r="NGY55" s="23"/>
      <c r="NGZ55" s="23"/>
      <c r="NHA55" s="23"/>
      <c r="NHB55" s="23"/>
      <c r="NHC55" s="23"/>
      <c r="NHD55" s="23"/>
      <c r="NHE55" s="23"/>
      <c r="NHF55" s="23"/>
      <c r="NHG55" s="23"/>
      <c r="NHH55" s="23"/>
      <c r="NHI55" s="23"/>
      <c r="NHJ55" s="23"/>
      <c r="NHK55" s="23"/>
      <c r="NHL55" s="23"/>
      <c r="NHM55" s="23"/>
      <c r="NHN55" s="23"/>
      <c r="NHO55" s="23"/>
      <c r="NHP55" s="23"/>
      <c r="NHQ55" s="23"/>
      <c r="NHR55" s="23"/>
      <c r="NHS55" s="23"/>
      <c r="NHT55" s="23"/>
      <c r="NHU55" s="23"/>
      <c r="NHV55" s="23"/>
      <c r="NHW55" s="23"/>
      <c r="NHX55" s="23"/>
      <c r="NHY55" s="23"/>
      <c r="NHZ55" s="23"/>
      <c r="NIA55" s="23"/>
      <c r="NIB55" s="23"/>
      <c r="NIC55" s="23"/>
      <c r="NID55" s="23"/>
      <c r="NIE55" s="23"/>
      <c r="NIF55" s="23"/>
      <c r="NIG55" s="23"/>
      <c r="NIH55" s="23"/>
      <c r="NII55" s="23"/>
      <c r="NIJ55" s="23"/>
      <c r="NIK55" s="23"/>
      <c r="NIL55" s="23"/>
      <c r="NIM55" s="23"/>
      <c r="NIN55" s="23"/>
      <c r="NIO55" s="23"/>
      <c r="NIP55" s="23"/>
      <c r="NIQ55" s="23"/>
      <c r="NIR55" s="23"/>
      <c r="NIS55" s="23"/>
      <c r="NIT55" s="23"/>
      <c r="NIU55" s="23"/>
      <c r="NIV55" s="23"/>
      <c r="NIW55" s="23"/>
      <c r="NIX55" s="23"/>
      <c r="NIY55" s="23"/>
      <c r="NIZ55" s="23"/>
      <c r="NJA55" s="23"/>
      <c r="NJB55" s="23"/>
      <c r="NJC55" s="23"/>
      <c r="NJD55" s="23"/>
      <c r="NJE55" s="23"/>
      <c r="NJF55" s="23"/>
      <c r="NJG55" s="23"/>
      <c r="NJH55" s="23"/>
      <c r="NJI55" s="23"/>
      <c r="NJJ55" s="23"/>
      <c r="NJK55" s="23"/>
      <c r="NJL55" s="23"/>
      <c r="NJM55" s="23"/>
      <c r="NJN55" s="23"/>
      <c r="NJO55" s="23"/>
      <c r="NJP55" s="23"/>
      <c r="NJQ55" s="23"/>
      <c r="NJR55" s="23"/>
      <c r="NJS55" s="23"/>
      <c r="NJT55" s="23"/>
      <c r="NJU55" s="23"/>
      <c r="NJV55" s="23"/>
      <c r="NJW55" s="23"/>
      <c r="NJX55" s="23"/>
      <c r="NJY55" s="23"/>
      <c r="NJZ55" s="23"/>
      <c r="NKA55" s="23"/>
      <c r="NKB55" s="23"/>
      <c r="NKC55" s="23"/>
      <c r="NKD55" s="23"/>
      <c r="NKE55" s="23"/>
      <c r="NKF55" s="23"/>
      <c r="NKG55" s="23"/>
      <c r="NKH55" s="23"/>
      <c r="NKI55" s="23"/>
      <c r="NKJ55" s="23"/>
      <c r="NKK55" s="23"/>
      <c r="NKL55" s="23"/>
      <c r="NKM55" s="23"/>
      <c r="NKN55" s="23"/>
      <c r="NKO55" s="23"/>
      <c r="NKP55" s="23"/>
      <c r="NKQ55" s="23"/>
      <c r="NKR55" s="23"/>
      <c r="NKS55" s="23"/>
      <c r="NKT55" s="23"/>
      <c r="NKU55" s="23"/>
      <c r="NKV55" s="23"/>
      <c r="NKW55" s="23"/>
      <c r="NKX55" s="23"/>
      <c r="NKY55" s="23"/>
      <c r="NKZ55" s="23"/>
      <c r="NLA55" s="23"/>
      <c r="NLB55" s="23"/>
      <c r="NLC55" s="23"/>
      <c r="NLD55" s="23"/>
      <c r="NLE55" s="23"/>
      <c r="NLF55" s="23"/>
      <c r="NLG55" s="23"/>
      <c r="NLH55" s="23"/>
      <c r="NLI55" s="23"/>
      <c r="NLJ55" s="23"/>
      <c r="NLK55" s="23"/>
      <c r="NLL55" s="23"/>
      <c r="NLM55" s="23"/>
      <c r="NLN55" s="23"/>
      <c r="NLO55" s="23"/>
      <c r="NLP55" s="23"/>
      <c r="NLQ55" s="23"/>
      <c r="NLR55" s="23"/>
      <c r="NLS55" s="23"/>
      <c r="NLT55" s="23"/>
      <c r="NLU55" s="23"/>
      <c r="NLV55" s="23"/>
      <c r="NLW55" s="23"/>
      <c r="NLX55" s="23"/>
      <c r="NLY55" s="23"/>
      <c r="NLZ55" s="23"/>
      <c r="NMA55" s="23"/>
      <c r="NMB55" s="23"/>
      <c r="NMC55" s="23"/>
      <c r="NMD55" s="23"/>
      <c r="NME55" s="23"/>
      <c r="NMF55" s="23"/>
      <c r="NMG55" s="23"/>
      <c r="NMH55" s="23"/>
      <c r="NMI55" s="23"/>
      <c r="NMJ55" s="23"/>
      <c r="NMK55" s="23"/>
      <c r="NML55" s="23"/>
      <c r="NMM55" s="23"/>
      <c r="NMN55" s="23"/>
      <c r="NMO55" s="23"/>
      <c r="NMP55" s="23"/>
      <c r="NMQ55" s="23"/>
      <c r="NMR55" s="23"/>
      <c r="NMS55" s="23"/>
      <c r="NMT55" s="23"/>
      <c r="NMU55" s="23"/>
      <c r="NMV55" s="23"/>
      <c r="NMW55" s="23"/>
      <c r="NMX55" s="23"/>
      <c r="NMY55" s="23"/>
      <c r="NMZ55" s="23"/>
      <c r="NNA55" s="23"/>
      <c r="NNB55" s="23"/>
      <c r="NNC55" s="23"/>
      <c r="NND55" s="23"/>
      <c r="NNE55" s="23"/>
      <c r="NNF55" s="23"/>
      <c r="NNG55" s="23"/>
      <c r="NNH55" s="23"/>
      <c r="NNI55" s="23"/>
      <c r="NNJ55" s="23"/>
      <c r="NNK55" s="23"/>
      <c r="NNL55" s="23"/>
      <c r="NNM55" s="23"/>
      <c r="NNN55" s="23"/>
      <c r="NNO55" s="23"/>
      <c r="NNP55" s="23"/>
      <c r="NNQ55" s="23"/>
      <c r="NNR55" s="23"/>
      <c r="NNS55" s="23"/>
      <c r="NNT55" s="23"/>
      <c r="NNU55" s="23"/>
      <c r="NNV55" s="23"/>
      <c r="NNW55" s="23"/>
      <c r="NNX55" s="23"/>
      <c r="NNY55" s="23"/>
      <c r="NNZ55" s="23"/>
      <c r="NOA55" s="23"/>
      <c r="NOB55" s="23"/>
      <c r="NOC55" s="23"/>
      <c r="NOD55" s="23"/>
      <c r="NOE55" s="23"/>
      <c r="NOF55" s="23"/>
      <c r="NOG55" s="23"/>
      <c r="NOH55" s="23"/>
      <c r="NOI55" s="23"/>
      <c r="NOJ55" s="23"/>
      <c r="NOK55" s="23"/>
      <c r="NOL55" s="23"/>
      <c r="NOM55" s="23"/>
      <c r="NON55" s="23"/>
      <c r="NOO55" s="23"/>
      <c r="NOP55" s="23"/>
      <c r="NOQ55" s="23"/>
      <c r="NOR55" s="23"/>
      <c r="NOS55" s="23"/>
      <c r="NOT55" s="23"/>
      <c r="NOU55" s="23"/>
      <c r="NOV55" s="23"/>
      <c r="NOW55" s="23"/>
      <c r="NOX55" s="23"/>
      <c r="NOY55" s="23"/>
      <c r="NOZ55" s="23"/>
      <c r="NPA55" s="23"/>
      <c r="NPB55" s="23"/>
      <c r="NPC55" s="23"/>
      <c r="NPD55" s="23"/>
      <c r="NPE55" s="23"/>
      <c r="NPF55" s="23"/>
      <c r="NPG55" s="23"/>
      <c r="NPH55" s="23"/>
      <c r="NPI55" s="23"/>
      <c r="NPJ55" s="23"/>
      <c r="NPK55" s="23"/>
      <c r="NPL55" s="23"/>
      <c r="NPM55" s="23"/>
      <c r="NPN55" s="23"/>
      <c r="NPO55" s="23"/>
      <c r="NPP55" s="23"/>
      <c r="NPQ55" s="23"/>
      <c r="NPR55" s="23"/>
      <c r="NPS55" s="23"/>
      <c r="NPT55" s="23"/>
      <c r="NPU55" s="23"/>
      <c r="NPV55" s="23"/>
      <c r="NPW55" s="23"/>
      <c r="NPX55" s="23"/>
      <c r="NPY55" s="23"/>
      <c r="NPZ55" s="23"/>
      <c r="NQA55" s="23"/>
      <c r="NQB55" s="23"/>
      <c r="NQC55" s="23"/>
      <c r="NQD55" s="23"/>
      <c r="NQE55" s="23"/>
      <c r="NQF55" s="23"/>
      <c r="NQG55" s="23"/>
      <c r="NQH55" s="23"/>
      <c r="NQI55" s="23"/>
      <c r="NQJ55" s="23"/>
      <c r="NQK55" s="23"/>
      <c r="NQL55" s="23"/>
      <c r="NQM55" s="23"/>
      <c r="NQN55" s="23"/>
      <c r="NQO55" s="23"/>
      <c r="NQP55" s="23"/>
      <c r="NQQ55" s="23"/>
      <c r="NQR55" s="23"/>
      <c r="NQS55" s="23"/>
      <c r="NQT55" s="23"/>
      <c r="NQU55" s="23"/>
      <c r="NQV55" s="23"/>
      <c r="NQW55" s="23"/>
      <c r="NQX55" s="23"/>
      <c r="NQY55" s="23"/>
      <c r="NQZ55" s="23"/>
      <c r="NRA55" s="23"/>
      <c r="NRB55" s="23"/>
      <c r="NRC55" s="23"/>
      <c r="NRD55" s="23"/>
      <c r="NRE55" s="23"/>
      <c r="NRF55" s="23"/>
      <c r="NRG55" s="23"/>
      <c r="NRH55" s="23"/>
      <c r="NRI55" s="23"/>
      <c r="NRJ55" s="23"/>
      <c r="NRK55" s="23"/>
      <c r="NRL55" s="23"/>
      <c r="NRM55" s="23"/>
      <c r="NRN55" s="23"/>
      <c r="NRO55" s="23"/>
      <c r="NRP55" s="23"/>
      <c r="NRQ55" s="23"/>
      <c r="NRR55" s="23"/>
      <c r="NRS55" s="23"/>
      <c r="NRT55" s="23"/>
      <c r="NRU55" s="23"/>
      <c r="NRV55" s="23"/>
      <c r="NRW55" s="23"/>
      <c r="NRX55" s="23"/>
      <c r="NRY55" s="23"/>
      <c r="NRZ55" s="23"/>
      <c r="NSA55" s="23"/>
      <c r="NSB55" s="23"/>
      <c r="NSC55" s="23"/>
      <c r="NSD55" s="23"/>
      <c r="NSE55" s="23"/>
      <c r="NSF55" s="23"/>
      <c r="NSG55" s="23"/>
      <c r="NSH55" s="23"/>
      <c r="NSI55" s="23"/>
      <c r="NSJ55" s="23"/>
      <c r="NSK55" s="23"/>
      <c r="NSL55" s="23"/>
      <c r="NSM55" s="23"/>
      <c r="NSN55" s="23"/>
      <c r="NSO55" s="23"/>
      <c r="NSP55" s="23"/>
      <c r="NSQ55" s="23"/>
      <c r="NSR55" s="23"/>
      <c r="NSS55" s="23"/>
      <c r="NST55" s="23"/>
      <c r="NSU55" s="23"/>
      <c r="NSV55" s="23"/>
      <c r="NSW55" s="23"/>
      <c r="NSX55" s="23"/>
      <c r="NSY55" s="23"/>
      <c r="NSZ55" s="23"/>
      <c r="NTA55" s="23"/>
      <c r="NTB55" s="23"/>
      <c r="NTC55" s="23"/>
      <c r="NTD55" s="23"/>
      <c r="NTE55" s="23"/>
      <c r="NTF55" s="23"/>
      <c r="NTG55" s="23"/>
      <c r="NTH55" s="23"/>
      <c r="NTI55" s="23"/>
      <c r="NTJ55" s="23"/>
      <c r="NTK55" s="23"/>
      <c r="NTL55" s="23"/>
      <c r="NTM55" s="23"/>
      <c r="NTN55" s="23"/>
      <c r="NTO55" s="23"/>
      <c r="NTP55" s="23"/>
      <c r="NTQ55" s="23"/>
      <c r="NTR55" s="23"/>
      <c r="NTS55" s="23"/>
      <c r="NTT55" s="23"/>
      <c r="NTU55" s="23"/>
      <c r="NTV55" s="23"/>
      <c r="NTW55" s="23"/>
      <c r="NTX55" s="23"/>
      <c r="NTY55" s="23"/>
      <c r="NTZ55" s="23"/>
      <c r="NUA55" s="23"/>
      <c r="NUB55" s="23"/>
      <c r="NUC55" s="23"/>
      <c r="NUD55" s="23"/>
      <c r="NUE55" s="23"/>
      <c r="NUF55" s="23"/>
      <c r="NUG55" s="23"/>
      <c r="NUH55" s="23"/>
      <c r="NUI55" s="23"/>
      <c r="NUJ55" s="23"/>
      <c r="NUK55" s="23"/>
      <c r="NUL55" s="23"/>
      <c r="NUM55" s="23"/>
      <c r="NUN55" s="23"/>
      <c r="NUO55" s="23"/>
      <c r="NUP55" s="23"/>
      <c r="NUQ55" s="23"/>
      <c r="NUR55" s="23"/>
      <c r="NUS55" s="23"/>
      <c r="NUT55" s="23"/>
      <c r="NUU55" s="23"/>
      <c r="NUV55" s="23"/>
      <c r="NUW55" s="23"/>
      <c r="NUX55" s="23"/>
      <c r="NUY55" s="23"/>
      <c r="NUZ55" s="23"/>
      <c r="NVA55" s="23"/>
      <c r="NVB55" s="23"/>
      <c r="NVC55" s="23"/>
      <c r="NVD55" s="23"/>
      <c r="NVE55" s="23"/>
      <c r="NVF55" s="23"/>
      <c r="NVG55" s="23"/>
      <c r="NVH55" s="23"/>
      <c r="NVI55" s="23"/>
      <c r="NVJ55" s="23"/>
      <c r="NVK55" s="23"/>
      <c r="NVL55" s="23"/>
      <c r="NVM55" s="23"/>
      <c r="NVN55" s="23"/>
      <c r="NVO55" s="23"/>
      <c r="NVP55" s="23"/>
      <c r="NVQ55" s="23"/>
      <c r="NVR55" s="23"/>
      <c r="NVS55" s="23"/>
      <c r="NVT55" s="23"/>
      <c r="NVU55" s="23"/>
      <c r="NVV55" s="23"/>
      <c r="NVW55" s="23"/>
      <c r="NVX55" s="23"/>
      <c r="NVY55" s="23"/>
      <c r="NVZ55" s="23"/>
      <c r="NWA55" s="23"/>
      <c r="NWB55" s="23"/>
      <c r="NWC55" s="23"/>
      <c r="NWD55" s="23"/>
      <c r="NWE55" s="23"/>
      <c r="NWF55" s="23"/>
      <c r="NWG55" s="23"/>
      <c r="NWH55" s="23"/>
      <c r="NWI55" s="23"/>
      <c r="NWJ55" s="23"/>
      <c r="NWK55" s="23"/>
      <c r="NWL55" s="23"/>
      <c r="NWM55" s="23"/>
      <c r="NWN55" s="23"/>
      <c r="NWO55" s="23"/>
      <c r="NWP55" s="23"/>
      <c r="NWQ55" s="23"/>
      <c r="NWR55" s="23"/>
      <c r="NWS55" s="23"/>
      <c r="NWT55" s="23"/>
      <c r="NWU55" s="23"/>
      <c r="NWV55" s="23"/>
      <c r="NWW55" s="23"/>
      <c r="NWX55" s="23"/>
      <c r="NWY55" s="23"/>
      <c r="NWZ55" s="23"/>
      <c r="NXA55" s="23"/>
      <c r="NXB55" s="23"/>
      <c r="NXC55" s="23"/>
      <c r="NXD55" s="23"/>
      <c r="NXE55" s="23"/>
      <c r="NXF55" s="23"/>
      <c r="NXG55" s="23"/>
      <c r="NXH55" s="23"/>
      <c r="NXI55" s="23"/>
      <c r="NXJ55" s="23"/>
      <c r="NXK55" s="23"/>
      <c r="NXL55" s="23"/>
      <c r="NXM55" s="23"/>
      <c r="NXN55" s="23"/>
      <c r="NXO55" s="23"/>
      <c r="NXP55" s="23"/>
      <c r="NXQ55" s="23"/>
      <c r="NXR55" s="23"/>
      <c r="NXS55" s="23"/>
      <c r="NXT55" s="23"/>
      <c r="NXU55" s="23"/>
      <c r="NXV55" s="23"/>
      <c r="NXW55" s="23"/>
      <c r="NXX55" s="23"/>
      <c r="NXY55" s="23"/>
      <c r="NXZ55" s="23"/>
      <c r="NYA55" s="23"/>
      <c r="NYB55" s="23"/>
      <c r="NYC55" s="23"/>
      <c r="NYD55" s="23"/>
      <c r="NYE55" s="23"/>
      <c r="NYF55" s="23"/>
      <c r="NYG55" s="23"/>
      <c r="NYH55" s="23"/>
      <c r="NYI55" s="23"/>
      <c r="NYJ55" s="23"/>
      <c r="NYK55" s="23"/>
      <c r="NYL55" s="23"/>
      <c r="NYM55" s="23"/>
      <c r="NYN55" s="23"/>
      <c r="NYO55" s="23"/>
      <c r="NYP55" s="23"/>
      <c r="NYQ55" s="23"/>
      <c r="NYR55" s="23"/>
      <c r="NYS55" s="23"/>
      <c r="NYT55" s="23"/>
      <c r="NYU55" s="23"/>
      <c r="NYV55" s="23"/>
      <c r="NYW55" s="23"/>
      <c r="NYX55" s="23"/>
      <c r="NYY55" s="23"/>
      <c r="NYZ55" s="23"/>
      <c r="NZA55" s="23"/>
      <c r="NZB55" s="23"/>
      <c r="NZC55" s="23"/>
      <c r="NZD55" s="23"/>
      <c r="NZE55" s="23"/>
      <c r="NZF55" s="23"/>
      <c r="NZG55" s="23"/>
      <c r="NZH55" s="23"/>
      <c r="NZI55" s="23"/>
      <c r="NZJ55" s="23"/>
      <c r="NZK55" s="23"/>
      <c r="NZL55" s="23"/>
      <c r="NZM55" s="23"/>
      <c r="NZN55" s="23"/>
      <c r="NZO55" s="23"/>
      <c r="NZP55" s="23"/>
      <c r="NZQ55" s="23"/>
      <c r="NZR55" s="23"/>
      <c r="NZS55" s="23"/>
      <c r="NZT55" s="23"/>
      <c r="NZU55" s="23"/>
      <c r="NZV55" s="23"/>
      <c r="NZW55" s="23"/>
      <c r="NZX55" s="23"/>
      <c r="NZY55" s="23"/>
      <c r="NZZ55" s="23"/>
      <c r="OAA55" s="23"/>
      <c r="OAB55" s="23"/>
      <c r="OAC55" s="23"/>
      <c r="OAD55" s="23"/>
      <c r="OAE55" s="23"/>
      <c r="OAF55" s="23"/>
      <c r="OAG55" s="23"/>
      <c r="OAH55" s="23"/>
      <c r="OAI55" s="23"/>
      <c r="OAJ55" s="23"/>
      <c r="OAK55" s="23"/>
      <c r="OAL55" s="23"/>
      <c r="OAM55" s="23"/>
      <c r="OAN55" s="23"/>
      <c r="OAO55" s="23"/>
      <c r="OAP55" s="23"/>
      <c r="OAQ55" s="23"/>
      <c r="OAR55" s="23"/>
      <c r="OAS55" s="23"/>
      <c r="OAT55" s="23"/>
      <c r="OAU55" s="23"/>
      <c r="OAV55" s="23"/>
      <c r="OAW55" s="23"/>
      <c r="OAX55" s="23"/>
      <c r="OAY55" s="23"/>
      <c r="OAZ55" s="23"/>
      <c r="OBA55" s="23"/>
      <c r="OBB55" s="23"/>
      <c r="OBC55" s="23"/>
      <c r="OBD55" s="23"/>
      <c r="OBE55" s="23"/>
      <c r="OBF55" s="23"/>
      <c r="OBG55" s="23"/>
      <c r="OBH55" s="23"/>
      <c r="OBI55" s="23"/>
      <c r="OBJ55" s="23"/>
      <c r="OBK55" s="23"/>
      <c r="OBL55" s="23"/>
      <c r="OBM55" s="23"/>
      <c r="OBN55" s="23"/>
      <c r="OBO55" s="23"/>
      <c r="OBP55" s="23"/>
      <c r="OBQ55" s="23"/>
      <c r="OBR55" s="23"/>
      <c r="OBS55" s="23"/>
      <c r="OBT55" s="23"/>
      <c r="OBU55" s="23"/>
      <c r="OBV55" s="23"/>
      <c r="OBW55" s="23"/>
      <c r="OBX55" s="23"/>
      <c r="OBY55" s="23"/>
      <c r="OBZ55" s="23"/>
      <c r="OCA55" s="23"/>
      <c r="OCB55" s="23"/>
      <c r="OCC55" s="23"/>
      <c r="OCD55" s="23"/>
      <c r="OCE55" s="23"/>
      <c r="OCF55" s="23"/>
      <c r="OCG55" s="23"/>
      <c r="OCH55" s="23"/>
      <c r="OCI55" s="23"/>
      <c r="OCJ55" s="23"/>
      <c r="OCK55" s="23"/>
      <c r="OCL55" s="23"/>
      <c r="OCM55" s="23"/>
      <c r="OCN55" s="23"/>
      <c r="OCO55" s="23"/>
      <c r="OCP55" s="23"/>
      <c r="OCQ55" s="23"/>
      <c r="OCR55" s="23"/>
      <c r="OCS55" s="23"/>
      <c r="OCT55" s="23"/>
      <c r="OCU55" s="23"/>
      <c r="OCV55" s="23"/>
      <c r="OCW55" s="23"/>
      <c r="OCX55" s="23"/>
      <c r="OCY55" s="23"/>
      <c r="OCZ55" s="23"/>
      <c r="ODA55" s="23"/>
      <c r="ODB55" s="23"/>
      <c r="ODC55" s="23"/>
      <c r="ODD55" s="23"/>
      <c r="ODE55" s="23"/>
      <c r="ODF55" s="23"/>
      <c r="ODG55" s="23"/>
      <c r="ODH55" s="23"/>
      <c r="ODI55" s="23"/>
      <c r="ODJ55" s="23"/>
      <c r="ODK55" s="23"/>
      <c r="ODL55" s="23"/>
      <c r="ODM55" s="23"/>
      <c r="ODN55" s="23"/>
      <c r="ODO55" s="23"/>
      <c r="ODP55" s="23"/>
      <c r="ODQ55" s="23"/>
      <c r="ODR55" s="23"/>
      <c r="ODS55" s="23"/>
      <c r="ODT55" s="23"/>
      <c r="ODU55" s="23"/>
      <c r="ODV55" s="23"/>
      <c r="ODW55" s="23"/>
      <c r="ODX55" s="23"/>
      <c r="ODY55" s="23"/>
      <c r="ODZ55" s="23"/>
      <c r="OEA55" s="23"/>
      <c r="OEB55" s="23"/>
      <c r="OEC55" s="23"/>
      <c r="OED55" s="23"/>
      <c r="OEE55" s="23"/>
      <c r="OEF55" s="23"/>
      <c r="OEG55" s="23"/>
      <c r="OEH55" s="23"/>
      <c r="OEI55" s="23"/>
      <c r="OEJ55" s="23"/>
      <c r="OEK55" s="23"/>
      <c r="OEL55" s="23"/>
      <c r="OEM55" s="23"/>
      <c r="OEN55" s="23"/>
      <c r="OEO55" s="23"/>
      <c r="OEP55" s="23"/>
      <c r="OEQ55" s="23"/>
      <c r="OER55" s="23"/>
      <c r="OES55" s="23"/>
      <c r="OET55" s="23"/>
      <c r="OEU55" s="23"/>
      <c r="OEV55" s="23"/>
      <c r="OEW55" s="23"/>
      <c r="OEX55" s="23"/>
      <c r="OEY55" s="23"/>
      <c r="OEZ55" s="23"/>
      <c r="OFA55" s="23"/>
      <c r="OFB55" s="23"/>
      <c r="OFC55" s="23"/>
      <c r="OFD55" s="23"/>
      <c r="OFE55" s="23"/>
      <c r="OFF55" s="23"/>
      <c r="OFG55" s="23"/>
      <c r="OFH55" s="23"/>
      <c r="OFI55" s="23"/>
      <c r="OFJ55" s="23"/>
      <c r="OFK55" s="23"/>
      <c r="OFL55" s="23"/>
      <c r="OFM55" s="23"/>
      <c r="OFN55" s="23"/>
      <c r="OFO55" s="23"/>
      <c r="OFP55" s="23"/>
      <c r="OFQ55" s="23"/>
      <c r="OFR55" s="23"/>
      <c r="OFS55" s="23"/>
      <c r="OFT55" s="23"/>
      <c r="OFU55" s="23"/>
      <c r="OFV55" s="23"/>
      <c r="OFW55" s="23"/>
      <c r="OFX55" s="23"/>
      <c r="OFY55" s="23"/>
      <c r="OFZ55" s="23"/>
      <c r="OGA55" s="23"/>
      <c r="OGB55" s="23"/>
      <c r="OGC55" s="23"/>
      <c r="OGD55" s="23"/>
      <c r="OGE55" s="23"/>
      <c r="OGF55" s="23"/>
      <c r="OGG55" s="23"/>
      <c r="OGH55" s="23"/>
      <c r="OGI55" s="23"/>
      <c r="OGJ55" s="23"/>
      <c r="OGK55" s="23"/>
      <c r="OGL55" s="23"/>
      <c r="OGM55" s="23"/>
      <c r="OGN55" s="23"/>
      <c r="OGO55" s="23"/>
      <c r="OGP55" s="23"/>
      <c r="OGQ55" s="23"/>
      <c r="OGR55" s="23"/>
      <c r="OGS55" s="23"/>
      <c r="OGT55" s="23"/>
      <c r="OGU55" s="23"/>
      <c r="OGV55" s="23"/>
      <c r="OGW55" s="23"/>
      <c r="OGX55" s="23"/>
      <c r="OGY55" s="23"/>
      <c r="OGZ55" s="23"/>
      <c r="OHA55" s="23"/>
      <c r="OHB55" s="23"/>
      <c r="OHC55" s="23"/>
      <c r="OHD55" s="23"/>
      <c r="OHE55" s="23"/>
      <c r="OHF55" s="23"/>
      <c r="OHG55" s="23"/>
      <c r="OHH55" s="23"/>
      <c r="OHI55" s="23"/>
      <c r="OHJ55" s="23"/>
      <c r="OHK55" s="23"/>
      <c r="OHL55" s="23"/>
      <c r="OHM55" s="23"/>
      <c r="OHN55" s="23"/>
      <c r="OHO55" s="23"/>
      <c r="OHP55" s="23"/>
      <c r="OHQ55" s="23"/>
      <c r="OHR55" s="23"/>
      <c r="OHS55" s="23"/>
      <c r="OHT55" s="23"/>
      <c r="OHU55" s="23"/>
      <c r="OHV55" s="23"/>
      <c r="OHW55" s="23"/>
      <c r="OHX55" s="23"/>
      <c r="OHY55" s="23"/>
      <c r="OHZ55" s="23"/>
      <c r="OIA55" s="23"/>
      <c r="OIB55" s="23"/>
      <c r="OIC55" s="23"/>
      <c r="OID55" s="23"/>
      <c r="OIE55" s="23"/>
      <c r="OIF55" s="23"/>
      <c r="OIG55" s="23"/>
      <c r="OIH55" s="23"/>
      <c r="OII55" s="23"/>
      <c r="OIJ55" s="23"/>
      <c r="OIK55" s="23"/>
      <c r="OIL55" s="23"/>
      <c r="OIM55" s="23"/>
      <c r="OIN55" s="23"/>
      <c r="OIO55" s="23"/>
      <c r="OIP55" s="23"/>
      <c r="OIQ55" s="23"/>
      <c r="OIR55" s="23"/>
      <c r="OIS55" s="23"/>
      <c r="OIT55" s="23"/>
      <c r="OIU55" s="23"/>
      <c r="OIV55" s="23"/>
      <c r="OIW55" s="23"/>
      <c r="OIX55" s="23"/>
      <c r="OIY55" s="23"/>
      <c r="OIZ55" s="23"/>
      <c r="OJA55" s="23"/>
      <c r="OJB55" s="23"/>
      <c r="OJC55" s="23"/>
      <c r="OJD55" s="23"/>
      <c r="OJE55" s="23"/>
      <c r="OJF55" s="23"/>
      <c r="OJG55" s="23"/>
      <c r="OJH55" s="23"/>
      <c r="OJI55" s="23"/>
      <c r="OJJ55" s="23"/>
      <c r="OJK55" s="23"/>
      <c r="OJL55" s="23"/>
      <c r="OJM55" s="23"/>
      <c r="OJN55" s="23"/>
      <c r="OJO55" s="23"/>
      <c r="OJP55" s="23"/>
      <c r="OJQ55" s="23"/>
      <c r="OJR55" s="23"/>
      <c r="OJS55" s="23"/>
      <c r="OJT55" s="23"/>
      <c r="OJU55" s="23"/>
      <c r="OJV55" s="23"/>
      <c r="OJW55" s="23"/>
      <c r="OJX55" s="23"/>
      <c r="OJY55" s="23"/>
      <c r="OJZ55" s="23"/>
      <c r="OKA55" s="23"/>
      <c r="OKB55" s="23"/>
      <c r="OKC55" s="23"/>
      <c r="OKD55" s="23"/>
      <c r="OKE55" s="23"/>
      <c r="OKF55" s="23"/>
      <c r="OKG55" s="23"/>
      <c r="OKH55" s="23"/>
      <c r="OKI55" s="23"/>
      <c r="OKJ55" s="23"/>
      <c r="OKK55" s="23"/>
      <c r="OKL55" s="23"/>
      <c r="OKM55" s="23"/>
      <c r="OKN55" s="23"/>
      <c r="OKO55" s="23"/>
      <c r="OKP55" s="23"/>
      <c r="OKQ55" s="23"/>
      <c r="OKR55" s="23"/>
      <c r="OKS55" s="23"/>
      <c r="OKT55" s="23"/>
      <c r="OKU55" s="23"/>
      <c r="OKV55" s="23"/>
      <c r="OKW55" s="23"/>
      <c r="OKX55" s="23"/>
      <c r="OKY55" s="23"/>
      <c r="OKZ55" s="23"/>
      <c r="OLA55" s="23"/>
      <c r="OLB55" s="23"/>
      <c r="OLC55" s="23"/>
      <c r="OLD55" s="23"/>
      <c r="OLE55" s="23"/>
      <c r="OLF55" s="23"/>
      <c r="OLG55" s="23"/>
      <c r="OLH55" s="23"/>
      <c r="OLI55" s="23"/>
      <c r="OLJ55" s="23"/>
      <c r="OLK55" s="23"/>
      <c r="OLL55" s="23"/>
      <c r="OLM55" s="23"/>
      <c r="OLN55" s="23"/>
      <c r="OLO55" s="23"/>
      <c r="OLP55" s="23"/>
      <c r="OLQ55" s="23"/>
      <c r="OLR55" s="23"/>
      <c r="OLS55" s="23"/>
      <c r="OLT55" s="23"/>
      <c r="OLU55" s="23"/>
      <c r="OLV55" s="23"/>
      <c r="OLW55" s="23"/>
      <c r="OLX55" s="23"/>
      <c r="OLY55" s="23"/>
      <c r="OLZ55" s="23"/>
      <c r="OMA55" s="23"/>
      <c r="OMB55" s="23"/>
      <c r="OMC55" s="23"/>
      <c r="OMD55" s="23"/>
      <c r="OME55" s="23"/>
      <c r="OMF55" s="23"/>
      <c r="OMG55" s="23"/>
      <c r="OMH55" s="23"/>
      <c r="OMI55" s="23"/>
      <c r="OMJ55" s="23"/>
      <c r="OMK55" s="23"/>
      <c r="OML55" s="23"/>
      <c r="OMM55" s="23"/>
      <c r="OMN55" s="23"/>
      <c r="OMO55" s="23"/>
      <c r="OMP55" s="23"/>
      <c r="OMQ55" s="23"/>
      <c r="OMR55" s="23"/>
      <c r="OMS55" s="23"/>
      <c r="OMT55" s="23"/>
      <c r="OMU55" s="23"/>
      <c r="OMV55" s="23"/>
      <c r="OMW55" s="23"/>
      <c r="OMX55" s="23"/>
      <c r="OMY55" s="23"/>
      <c r="OMZ55" s="23"/>
      <c r="ONA55" s="23"/>
      <c r="ONB55" s="23"/>
      <c r="ONC55" s="23"/>
      <c r="OND55" s="23"/>
      <c r="ONE55" s="23"/>
      <c r="ONF55" s="23"/>
      <c r="ONG55" s="23"/>
      <c r="ONH55" s="23"/>
      <c r="ONI55" s="23"/>
      <c r="ONJ55" s="23"/>
      <c r="ONK55" s="23"/>
      <c r="ONL55" s="23"/>
      <c r="ONM55" s="23"/>
      <c r="ONN55" s="23"/>
      <c r="ONO55" s="23"/>
      <c r="ONP55" s="23"/>
      <c r="ONQ55" s="23"/>
      <c r="ONR55" s="23"/>
      <c r="ONS55" s="23"/>
      <c r="ONT55" s="23"/>
      <c r="ONU55" s="23"/>
      <c r="ONV55" s="23"/>
      <c r="ONW55" s="23"/>
      <c r="ONX55" s="23"/>
      <c r="ONY55" s="23"/>
      <c r="ONZ55" s="23"/>
      <c r="OOA55" s="23"/>
      <c r="OOB55" s="23"/>
      <c r="OOC55" s="23"/>
      <c r="OOD55" s="23"/>
      <c r="OOE55" s="23"/>
      <c r="OOF55" s="23"/>
      <c r="OOG55" s="23"/>
      <c r="OOH55" s="23"/>
      <c r="OOI55" s="23"/>
      <c r="OOJ55" s="23"/>
      <c r="OOK55" s="23"/>
      <c r="OOL55" s="23"/>
      <c r="OOM55" s="23"/>
      <c r="OON55" s="23"/>
      <c r="OOO55" s="23"/>
      <c r="OOP55" s="23"/>
      <c r="OOQ55" s="23"/>
      <c r="OOR55" s="23"/>
      <c r="OOS55" s="23"/>
      <c r="OOT55" s="23"/>
      <c r="OOU55" s="23"/>
      <c r="OOV55" s="23"/>
      <c r="OOW55" s="23"/>
      <c r="OOX55" s="23"/>
      <c r="OOY55" s="23"/>
      <c r="OOZ55" s="23"/>
      <c r="OPA55" s="23"/>
      <c r="OPB55" s="23"/>
      <c r="OPC55" s="23"/>
      <c r="OPD55" s="23"/>
      <c r="OPE55" s="23"/>
      <c r="OPF55" s="23"/>
      <c r="OPG55" s="23"/>
      <c r="OPH55" s="23"/>
      <c r="OPI55" s="23"/>
      <c r="OPJ55" s="23"/>
      <c r="OPK55" s="23"/>
      <c r="OPL55" s="23"/>
      <c r="OPM55" s="23"/>
      <c r="OPN55" s="23"/>
      <c r="OPO55" s="23"/>
      <c r="OPP55" s="23"/>
      <c r="OPQ55" s="23"/>
      <c r="OPR55" s="23"/>
      <c r="OPS55" s="23"/>
      <c r="OPT55" s="23"/>
      <c r="OPU55" s="23"/>
      <c r="OPV55" s="23"/>
      <c r="OPW55" s="23"/>
      <c r="OPX55" s="23"/>
      <c r="OPY55" s="23"/>
      <c r="OPZ55" s="23"/>
      <c r="OQA55" s="23"/>
      <c r="OQB55" s="23"/>
      <c r="OQC55" s="23"/>
      <c r="OQD55" s="23"/>
      <c r="OQE55" s="23"/>
      <c r="OQF55" s="23"/>
      <c r="OQG55" s="23"/>
      <c r="OQH55" s="23"/>
      <c r="OQI55" s="23"/>
      <c r="OQJ55" s="23"/>
      <c r="OQK55" s="23"/>
      <c r="OQL55" s="23"/>
      <c r="OQM55" s="23"/>
      <c r="OQN55" s="23"/>
      <c r="OQO55" s="23"/>
      <c r="OQP55" s="23"/>
      <c r="OQQ55" s="23"/>
      <c r="OQR55" s="23"/>
      <c r="OQS55" s="23"/>
      <c r="OQT55" s="23"/>
      <c r="OQU55" s="23"/>
      <c r="OQV55" s="23"/>
      <c r="OQW55" s="23"/>
      <c r="OQX55" s="23"/>
      <c r="OQY55" s="23"/>
      <c r="OQZ55" s="23"/>
      <c r="ORA55" s="23"/>
      <c r="ORB55" s="23"/>
      <c r="ORC55" s="23"/>
      <c r="ORD55" s="23"/>
      <c r="ORE55" s="23"/>
      <c r="ORF55" s="23"/>
      <c r="ORG55" s="23"/>
      <c r="ORH55" s="23"/>
      <c r="ORI55" s="23"/>
      <c r="ORJ55" s="23"/>
      <c r="ORK55" s="23"/>
      <c r="ORL55" s="23"/>
      <c r="ORM55" s="23"/>
      <c r="ORN55" s="23"/>
      <c r="ORO55" s="23"/>
      <c r="ORP55" s="23"/>
      <c r="ORQ55" s="23"/>
      <c r="ORR55" s="23"/>
      <c r="ORS55" s="23"/>
      <c r="ORT55" s="23"/>
      <c r="ORU55" s="23"/>
      <c r="ORV55" s="23"/>
      <c r="ORW55" s="23"/>
      <c r="ORX55" s="23"/>
      <c r="ORY55" s="23"/>
      <c r="ORZ55" s="23"/>
      <c r="OSA55" s="23"/>
      <c r="OSB55" s="23"/>
      <c r="OSC55" s="23"/>
      <c r="OSD55" s="23"/>
      <c r="OSE55" s="23"/>
      <c r="OSF55" s="23"/>
      <c r="OSG55" s="23"/>
      <c r="OSH55" s="23"/>
      <c r="OSI55" s="23"/>
      <c r="OSJ55" s="23"/>
      <c r="OSK55" s="23"/>
      <c r="OSL55" s="23"/>
      <c r="OSM55" s="23"/>
      <c r="OSN55" s="23"/>
      <c r="OSO55" s="23"/>
      <c r="OSP55" s="23"/>
      <c r="OSQ55" s="23"/>
      <c r="OSR55" s="23"/>
      <c r="OSS55" s="23"/>
      <c r="OST55" s="23"/>
      <c r="OSU55" s="23"/>
      <c r="OSV55" s="23"/>
      <c r="OSW55" s="23"/>
      <c r="OSX55" s="23"/>
      <c r="OSY55" s="23"/>
      <c r="OSZ55" s="23"/>
      <c r="OTA55" s="23"/>
      <c r="OTB55" s="23"/>
      <c r="OTC55" s="23"/>
      <c r="OTD55" s="23"/>
      <c r="OTE55" s="23"/>
      <c r="OTF55" s="23"/>
      <c r="OTG55" s="23"/>
      <c r="OTH55" s="23"/>
      <c r="OTI55" s="23"/>
      <c r="OTJ55" s="23"/>
      <c r="OTK55" s="23"/>
      <c r="OTL55" s="23"/>
      <c r="OTM55" s="23"/>
      <c r="OTN55" s="23"/>
      <c r="OTO55" s="23"/>
      <c r="OTP55" s="23"/>
      <c r="OTQ55" s="23"/>
      <c r="OTR55" s="23"/>
      <c r="OTS55" s="23"/>
      <c r="OTT55" s="23"/>
      <c r="OTU55" s="23"/>
      <c r="OTV55" s="23"/>
      <c r="OTW55" s="23"/>
      <c r="OTX55" s="23"/>
      <c r="OTY55" s="23"/>
      <c r="OTZ55" s="23"/>
      <c r="OUA55" s="23"/>
      <c r="OUB55" s="23"/>
      <c r="OUC55" s="23"/>
      <c r="OUD55" s="23"/>
      <c r="OUE55" s="23"/>
      <c r="OUF55" s="23"/>
      <c r="OUG55" s="23"/>
      <c r="OUH55" s="23"/>
      <c r="OUI55" s="23"/>
      <c r="OUJ55" s="23"/>
      <c r="OUK55" s="23"/>
      <c r="OUL55" s="23"/>
      <c r="OUM55" s="23"/>
      <c r="OUN55" s="23"/>
      <c r="OUO55" s="23"/>
      <c r="OUP55" s="23"/>
      <c r="OUQ55" s="23"/>
      <c r="OUR55" s="23"/>
      <c r="OUS55" s="23"/>
      <c r="OUT55" s="23"/>
      <c r="OUU55" s="23"/>
      <c r="OUV55" s="23"/>
      <c r="OUW55" s="23"/>
      <c r="OUX55" s="23"/>
      <c r="OUY55" s="23"/>
      <c r="OUZ55" s="23"/>
      <c r="OVA55" s="23"/>
      <c r="OVB55" s="23"/>
      <c r="OVC55" s="23"/>
      <c r="OVD55" s="23"/>
      <c r="OVE55" s="23"/>
      <c r="OVF55" s="23"/>
      <c r="OVG55" s="23"/>
      <c r="OVH55" s="23"/>
      <c r="OVI55" s="23"/>
      <c r="OVJ55" s="23"/>
      <c r="OVK55" s="23"/>
      <c r="OVL55" s="23"/>
      <c r="OVM55" s="23"/>
      <c r="OVN55" s="23"/>
      <c r="OVO55" s="23"/>
      <c r="OVP55" s="23"/>
      <c r="OVQ55" s="23"/>
      <c r="OVR55" s="23"/>
      <c r="OVS55" s="23"/>
      <c r="OVT55" s="23"/>
      <c r="OVU55" s="23"/>
      <c r="OVV55" s="23"/>
      <c r="OVW55" s="23"/>
      <c r="OVX55" s="23"/>
      <c r="OVY55" s="23"/>
      <c r="OVZ55" s="23"/>
      <c r="OWA55" s="23"/>
      <c r="OWB55" s="23"/>
      <c r="OWC55" s="23"/>
      <c r="OWD55" s="23"/>
      <c r="OWE55" s="23"/>
      <c r="OWF55" s="23"/>
      <c r="OWG55" s="23"/>
      <c r="OWH55" s="23"/>
      <c r="OWI55" s="23"/>
      <c r="OWJ55" s="23"/>
      <c r="OWK55" s="23"/>
      <c r="OWL55" s="23"/>
      <c r="OWM55" s="23"/>
      <c r="OWN55" s="23"/>
      <c r="OWO55" s="23"/>
      <c r="OWP55" s="23"/>
      <c r="OWQ55" s="23"/>
      <c r="OWR55" s="23"/>
      <c r="OWS55" s="23"/>
      <c r="OWT55" s="23"/>
      <c r="OWU55" s="23"/>
      <c r="OWV55" s="23"/>
      <c r="OWW55" s="23"/>
      <c r="OWX55" s="23"/>
      <c r="OWY55" s="23"/>
      <c r="OWZ55" s="23"/>
      <c r="OXA55" s="23"/>
      <c r="OXB55" s="23"/>
      <c r="OXC55" s="23"/>
      <c r="OXD55" s="23"/>
      <c r="OXE55" s="23"/>
      <c r="OXF55" s="23"/>
      <c r="OXG55" s="23"/>
      <c r="OXH55" s="23"/>
      <c r="OXI55" s="23"/>
      <c r="OXJ55" s="23"/>
      <c r="OXK55" s="23"/>
      <c r="OXL55" s="23"/>
      <c r="OXM55" s="23"/>
      <c r="OXN55" s="23"/>
      <c r="OXO55" s="23"/>
      <c r="OXP55" s="23"/>
      <c r="OXQ55" s="23"/>
      <c r="OXR55" s="23"/>
      <c r="OXS55" s="23"/>
      <c r="OXT55" s="23"/>
      <c r="OXU55" s="23"/>
      <c r="OXV55" s="23"/>
      <c r="OXW55" s="23"/>
      <c r="OXX55" s="23"/>
      <c r="OXY55" s="23"/>
      <c r="OXZ55" s="23"/>
      <c r="OYA55" s="23"/>
      <c r="OYB55" s="23"/>
      <c r="OYC55" s="23"/>
      <c r="OYD55" s="23"/>
      <c r="OYE55" s="23"/>
      <c r="OYF55" s="23"/>
      <c r="OYG55" s="23"/>
      <c r="OYH55" s="23"/>
      <c r="OYI55" s="23"/>
      <c r="OYJ55" s="23"/>
      <c r="OYK55" s="23"/>
      <c r="OYL55" s="23"/>
      <c r="OYM55" s="23"/>
      <c r="OYN55" s="23"/>
      <c r="OYO55" s="23"/>
      <c r="OYP55" s="23"/>
      <c r="OYQ55" s="23"/>
      <c r="OYR55" s="23"/>
      <c r="OYS55" s="23"/>
      <c r="OYT55" s="23"/>
      <c r="OYU55" s="23"/>
      <c r="OYV55" s="23"/>
      <c r="OYW55" s="23"/>
      <c r="OYX55" s="23"/>
      <c r="OYY55" s="23"/>
      <c r="OYZ55" s="23"/>
      <c r="OZA55" s="23"/>
      <c r="OZB55" s="23"/>
      <c r="OZC55" s="23"/>
      <c r="OZD55" s="23"/>
      <c r="OZE55" s="23"/>
      <c r="OZF55" s="23"/>
      <c r="OZG55" s="23"/>
      <c r="OZH55" s="23"/>
      <c r="OZI55" s="23"/>
      <c r="OZJ55" s="23"/>
      <c r="OZK55" s="23"/>
      <c r="OZL55" s="23"/>
      <c r="OZM55" s="23"/>
      <c r="OZN55" s="23"/>
      <c r="OZO55" s="23"/>
      <c r="OZP55" s="23"/>
      <c r="OZQ55" s="23"/>
      <c r="OZR55" s="23"/>
      <c r="OZS55" s="23"/>
      <c r="OZT55" s="23"/>
      <c r="OZU55" s="23"/>
      <c r="OZV55" s="23"/>
      <c r="OZW55" s="23"/>
      <c r="OZX55" s="23"/>
      <c r="OZY55" s="23"/>
      <c r="OZZ55" s="23"/>
      <c r="PAA55" s="23"/>
      <c r="PAB55" s="23"/>
      <c r="PAC55" s="23"/>
      <c r="PAD55" s="23"/>
      <c r="PAE55" s="23"/>
      <c r="PAF55" s="23"/>
      <c r="PAG55" s="23"/>
      <c r="PAH55" s="23"/>
      <c r="PAI55" s="23"/>
      <c r="PAJ55" s="23"/>
      <c r="PAK55" s="23"/>
      <c r="PAL55" s="23"/>
      <c r="PAM55" s="23"/>
      <c r="PAN55" s="23"/>
      <c r="PAO55" s="23"/>
      <c r="PAP55" s="23"/>
      <c r="PAQ55" s="23"/>
      <c r="PAR55" s="23"/>
      <c r="PAS55" s="23"/>
      <c r="PAT55" s="23"/>
      <c r="PAU55" s="23"/>
      <c r="PAV55" s="23"/>
      <c r="PAW55" s="23"/>
      <c r="PAX55" s="23"/>
      <c r="PAY55" s="23"/>
      <c r="PAZ55" s="23"/>
      <c r="PBA55" s="23"/>
      <c r="PBB55" s="23"/>
      <c r="PBC55" s="23"/>
      <c r="PBD55" s="23"/>
      <c r="PBE55" s="23"/>
      <c r="PBF55" s="23"/>
      <c r="PBG55" s="23"/>
      <c r="PBH55" s="23"/>
      <c r="PBI55" s="23"/>
      <c r="PBJ55" s="23"/>
      <c r="PBK55" s="23"/>
      <c r="PBL55" s="23"/>
      <c r="PBM55" s="23"/>
      <c r="PBN55" s="23"/>
      <c r="PBO55" s="23"/>
      <c r="PBP55" s="23"/>
      <c r="PBQ55" s="23"/>
      <c r="PBR55" s="23"/>
      <c r="PBS55" s="23"/>
      <c r="PBT55" s="23"/>
      <c r="PBU55" s="23"/>
      <c r="PBV55" s="23"/>
      <c r="PBW55" s="23"/>
      <c r="PBX55" s="23"/>
      <c r="PBY55" s="23"/>
      <c r="PBZ55" s="23"/>
      <c r="PCA55" s="23"/>
      <c r="PCB55" s="23"/>
      <c r="PCC55" s="23"/>
      <c r="PCD55" s="23"/>
      <c r="PCE55" s="23"/>
      <c r="PCF55" s="23"/>
      <c r="PCG55" s="23"/>
      <c r="PCH55" s="23"/>
      <c r="PCI55" s="23"/>
      <c r="PCJ55" s="23"/>
      <c r="PCK55" s="23"/>
      <c r="PCL55" s="23"/>
      <c r="PCM55" s="23"/>
      <c r="PCN55" s="23"/>
      <c r="PCO55" s="23"/>
      <c r="PCP55" s="23"/>
      <c r="PCQ55" s="23"/>
      <c r="PCR55" s="23"/>
      <c r="PCS55" s="23"/>
      <c r="PCT55" s="23"/>
      <c r="PCU55" s="23"/>
      <c r="PCV55" s="23"/>
      <c r="PCW55" s="23"/>
      <c r="PCX55" s="23"/>
      <c r="PCY55" s="23"/>
      <c r="PCZ55" s="23"/>
      <c r="PDA55" s="23"/>
      <c r="PDB55" s="23"/>
      <c r="PDC55" s="23"/>
      <c r="PDD55" s="23"/>
      <c r="PDE55" s="23"/>
      <c r="PDF55" s="23"/>
      <c r="PDG55" s="23"/>
      <c r="PDH55" s="23"/>
      <c r="PDI55" s="23"/>
      <c r="PDJ55" s="23"/>
      <c r="PDK55" s="23"/>
      <c r="PDL55" s="23"/>
      <c r="PDM55" s="23"/>
      <c r="PDN55" s="23"/>
      <c r="PDO55" s="23"/>
      <c r="PDP55" s="23"/>
      <c r="PDQ55" s="23"/>
      <c r="PDR55" s="23"/>
      <c r="PDS55" s="23"/>
      <c r="PDT55" s="23"/>
      <c r="PDU55" s="23"/>
      <c r="PDV55" s="23"/>
      <c r="PDW55" s="23"/>
      <c r="PDX55" s="23"/>
      <c r="PDY55" s="23"/>
      <c r="PDZ55" s="23"/>
      <c r="PEA55" s="23"/>
      <c r="PEB55" s="23"/>
      <c r="PEC55" s="23"/>
      <c r="PED55" s="23"/>
      <c r="PEE55" s="23"/>
      <c r="PEF55" s="23"/>
      <c r="PEG55" s="23"/>
      <c r="PEH55" s="23"/>
      <c r="PEI55" s="23"/>
      <c r="PEJ55" s="23"/>
      <c r="PEK55" s="23"/>
      <c r="PEL55" s="23"/>
      <c r="PEM55" s="23"/>
      <c r="PEN55" s="23"/>
      <c r="PEO55" s="23"/>
      <c r="PEP55" s="23"/>
      <c r="PEQ55" s="23"/>
      <c r="PER55" s="23"/>
      <c r="PES55" s="23"/>
      <c r="PET55" s="23"/>
      <c r="PEU55" s="23"/>
      <c r="PEV55" s="23"/>
      <c r="PEW55" s="23"/>
      <c r="PEX55" s="23"/>
      <c r="PEY55" s="23"/>
      <c r="PEZ55" s="23"/>
      <c r="PFA55" s="23"/>
      <c r="PFB55" s="23"/>
      <c r="PFC55" s="23"/>
      <c r="PFD55" s="23"/>
      <c r="PFE55" s="23"/>
      <c r="PFF55" s="23"/>
      <c r="PFG55" s="23"/>
      <c r="PFH55" s="23"/>
      <c r="PFI55" s="23"/>
      <c r="PFJ55" s="23"/>
      <c r="PFK55" s="23"/>
      <c r="PFL55" s="23"/>
      <c r="PFM55" s="23"/>
      <c r="PFN55" s="23"/>
      <c r="PFO55" s="23"/>
      <c r="PFP55" s="23"/>
      <c r="PFQ55" s="23"/>
      <c r="PFR55" s="23"/>
      <c r="PFS55" s="23"/>
      <c r="PFT55" s="23"/>
      <c r="PFU55" s="23"/>
      <c r="PFV55" s="23"/>
      <c r="PFW55" s="23"/>
      <c r="PFX55" s="23"/>
      <c r="PFY55" s="23"/>
      <c r="PFZ55" s="23"/>
      <c r="PGA55" s="23"/>
      <c r="PGB55" s="23"/>
      <c r="PGC55" s="23"/>
      <c r="PGD55" s="23"/>
      <c r="PGE55" s="23"/>
      <c r="PGF55" s="23"/>
      <c r="PGG55" s="23"/>
      <c r="PGH55" s="23"/>
      <c r="PGI55" s="23"/>
      <c r="PGJ55" s="23"/>
      <c r="PGK55" s="23"/>
      <c r="PGL55" s="23"/>
      <c r="PGM55" s="23"/>
      <c r="PGN55" s="23"/>
      <c r="PGO55" s="23"/>
      <c r="PGP55" s="23"/>
      <c r="PGQ55" s="23"/>
      <c r="PGR55" s="23"/>
      <c r="PGS55" s="23"/>
      <c r="PGT55" s="23"/>
      <c r="PGU55" s="23"/>
      <c r="PGV55" s="23"/>
      <c r="PGW55" s="23"/>
      <c r="PGX55" s="23"/>
      <c r="PGY55" s="23"/>
      <c r="PGZ55" s="23"/>
      <c r="PHA55" s="23"/>
      <c r="PHB55" s="23"/>
      <c r="PHC55" s="23"/>
      <c r="PHD55" s="23"/>
      <c r="PHE55" s="23"/>
      <c r="PHF55" s="23"/>
      <c r="PHG55" s="23"/>
      <c r="PHH55" s="23"/>
      <c r="PHI55" s="23"/>
      <c r="PHJ55" s="23"/>
      <c r="PHK55" s="23"/>
      <c r="PHL55" s="23"/>
      <c r="PHM55" s="23"/>
      <c r="PHN55" s="23"/>
      <c r="PHO55" s="23"/>
      <c r="PHP55" s="23"/>
      <c r="PHQ55" s="23"/>
      <c r="PHR55" s="23"/>
      <c r="PHS55" s="23"/>
      <c r="PHT55" s="23"/>
      <c r="PHU55" s="23"/>
      <c r="PHV55" s="23"/>
      <c r="PHW55" s="23"/>
      <c r="PHX55" s="23"/>
      <c r="PHY55" s="23"/>
      <c r="PHZ55" s="23"/>
      <c r="PIA55" s="23"/>
      <c r="PIB55" s="23"/>
      <c r="PIC55" s="23"/>
      <c r="PID55" s="23"/>
      <c r="PIE55" s="23"/>
      <c r="PIF55" s="23"/>
      <c r="PIG55" s="23"/>
      <c r="PIH55" s="23"/>
      <c r="PII55" s="23"/>
      <c r="PIJ55" s="23"/>
      <c r="PIK55" s="23"/>
      <c r="PIL55" s="23"/>
      <c r="PIM55" s="23"/>
      <c r="PIN55" s="23"/>
      <c r="PIO55" s="23"/>
      <c r="PIP55" s="23"/>
      <c r="PIQ55" s="23"/>
      <c r="PIR55" s="23"/>
      <c r="PIS55" s="23"/>
      <c r="PIT55" s="23"/>
      <c r="PIU55" s="23"/>
      <c r="PIV55" s="23"/>
      <c r="PIW55" s="23"/>
      <c r="PIX55" s="23"/>
      <c r="PIY55" s="23"/>
      <c r="PIZ55" s="23"/>
      <c r="PJA55" s="23"/>
      <c r="PJB55" s="23"/>
      <c r="PJC55" s="23"/>
      <c r="PJD55" s="23"/>
      <c r="PJE55" s="23"/>
      <c r="PJF55" s="23"/>
      <c r="PJG55" s="23"/>
      <c r="PJH55" s="23"/>
      <c r="PJI55" s="23"/>
      <c r="PJJ55" s="23"/>
      <c r="PJK55" s="23"/>
      <c r="PJL55" s="23"/>
      <c r="PJM55" s="23"/>
      <c r="PJN55" s="23"/>
      <c r="PJO55" s="23"/>
      <c r="PJP55" s="23"/>
      <c r="PJQ55" s="23"/>
      <c r="PJR55" s="23"/>
      <c r="PJS55" s="23"/>
      <c r="PJT55" s="23"/>
      <c r="PJU55" s="23"/>
      <c r="PJV55" s="23"/>
      <c r="PJW55" s="23"/>
      <c r="PJX55" s="23"/>
      <c r="PJY55" s="23"/>
      <c r="PJZ55" s="23"/>
      <c r="PKA55" s="23"/>
      <c r="PKB55" s="23"/>
      <c r="PKC55" s="23"/>
      <c r="PKD55" s="23"/>
      <c r="PKE55" s="23"/>
      <c r="PKF55" s="23"/>
      <c r="PKG55" s="23"/>
      <c r="PKH55" s="23"/>
      <c r="PKI55" s="23"/>
      <c r="PKJ55" s="23"/>
      <c r="PKK55" s="23"/>
      <c r="PKL55" s="23"/>
      <c r="PKM55" s="23"/>
      <c r="PKN55" s="23"/>
      <c r="PKO55" s="23"/>
      <c r="PKP55" s="23"/>
      <c r="PKQ55" s="23"/>
      <c r="PKR55" s="23"/>
      <c r="PKS55" s="23"/>
      <c r="PKT55" s="23"/>
      <c r="PKU55" s="23"/>
      <c r="PKV55" s="23"/>
      <c r="PKW55" s="23"/>
      <c r="PKX55" s="23"/>
      <c r="PKY55" s="23"/>
      <c r="PKZ55" s="23"/>
      <c r="PLA55" s="23"/>
      <c r="PLB55" s="23"/>
      <c r="PLC55" s="23"/>
      <c r="PLD55" s="23"/>
      <c r="PLE55" s="23"/>
      <c r="PLF55" s="23"/>
      <c r="PLG55" s="23"/>
      <c r="PLH55" s="23"/>
      <c r="PLI55" s="23"/>
      <c r="PLJ55" s="23"/>
      <c r="PLK55" s="23"/>
      <c r="PLL55" s="23"/>
      <c r="PLM55" s="23"/>
      <c r="PLN55" s="23"/>
      <c r="PLO55" s="23"/>
      <c r="PLP55" s="23"/>
      <c r="PLQ55" s="23"/>
      <c r="PLR55" s="23"/>
      <c r="PLS55" s="23"/>
      <c r="PLT55" s="23"/>
      <c r="PLU55" s="23"/>
      <c r="PLV55" s="23"/>
      <c r="PLW55" s="23"/>
      <c r="PLX55" s="23"/>
      <c r="PLY55" s="23"/>
      <c r="PLZ55" s="23"/>
      <c r="PMA55" s="23"/>
      <c r="PMB55" s="23"/>
      <c r="PMC55" s="23"/>
      <c r="PMD55" s="23"/>
      <c r="PME55" s="23"/>
      <c r="PMF55" s="23"/>
      <c r="PMG55" s="23"/>
      <c r="PMH55" s="23"/>
      <c r="PMI55" s="23"/>
      <c r="PMJ55" s="23"/>
      <c r="PMK55" s="23"/>
      <c r="PML55" s="23"/>
      <c r="PMM55" s="23"/>
      <c r="PMN55" s="23"/>
      <c r="PMO55" s="23"/>
      <c r="PMP55" s="23"/>
      <c r="PMQ55" s="23"/>
      <c r="PMR55" s="23"/>
      <c r="PMS55" s="23"/>
      <c r="PMT55" s="23"/>
      <c r="PMU55" s="23"/>
      <c r="PMV55" s="23"/>
      <c r="PMW55" s="23"/>
      <c r="PMX55" s="23"/>
      <c r="PMY55" s="23"/>
      <c r="PMZ55" s="23"/>
      <c r="PNA55" s="23"/>
      <c r="PNB55" s="23"/>
      <c r="PNC55" s="23"/>
      <c r="PND55" s="23"/>
      <c r="PNE55" s="23"/>
      <c r="PNF55" s="23"/>
      <c r="PNG55" s="23"/>
      <c r="PNH55" s="23"/>
      <c r="PNI55" s="23"/>
      <c r="PNJ55" s="23"/>
      <c r="PNK55" s="23"/>
      <c r="PNL55" s="23"/>
      <c r="PNM55" s="23"/>
      <c r="PNN55" s="23"/>
      <c r="PNO55" s="23"/>
      <c r="PNP55" s="23"/>
      <c r="PNQ55" s="23"/>
      <c r="PNR55" s="23"/>
      <c r="PNS55" s="23"/>
      <c r="PNT55" s="23"/>
      <c r="PNU55" s="23"/>
      <c r="PNV55" s="23"/>
      <c r="PNW55" s="23"/>
      <c r="PNX55" s="23"/>
      <c r="PNY55" s="23"/>
      <c r="PNZ55" s="23"/>
      <c r="POA55" s="23"/>
      <c r="POB55" s="23"/>
      <c r="POC55" s="23"/>
      <c r="POD55" s="23"/>
      <c r="POE55" s="23"/>
      <c r="POF55" s="23"/>
      <c r="POG55" s="23"/>
      <c r="POH55" s="23"/>
      <c r="POI55" s="23"/>
      <c r="POJ55" s="23"/>
      <c r="POK55" s="23"/>
      <c r="POL55" s="23"/>
      <c r="POM55" s="23"/>
      <c r="PON55" s="23"/>
      <c r="POO55" s="23"/>
      <c r="POP55" s="23"/>
      <c r="POQ55" s="23"/>
      <c r="POR55" s="23"/>
      <c r="POS55" s="23"/>
      <c r="POT55" s="23"/>
      <c r="POU55" s="23"/>
      <c r="POV55" s="23"/>
      <c r="POW55" s="23"/>
      <c r="POX55" s="23"/>
      <c r="POY55" s="23"/>
      <c r="POZ55" s="23"/>
      <c r="PPA55" s="23"/>
      <c r="PPB55" s="23"/>
      <c r="PPC55" s="23"/>
      <c r="PPD55" s="23"/>
      <c r="PPE55" s="23"/>
      <c r="PPF55" s="23"/>
      <c r="PPG55" s="23"/>
      <c r="PPH55" s="23"/>
      <c r="PPI55" s="23"/>
      <c r="PPJ55" s="23"/>
      <c r="PPK55" s="23"/>
      <c r="PPL55" s="23"/>
      <c r="PPM55" s="23"/>
      <c r="PPN55" s="23"/>
      <c r="PPO55" s="23"/>
      <c r="PPP55" s="23"/>
      <c r="PPQ55" s="23"/>
      <c r="PPR55" s="23"/>
      <c r="PPS55" s="23"/>
      <c r="PPT55" s="23"/>
      <c r="PPU55" s="23"/>
      <c r="PPV55" s="23"/>
      <c r="PPW55" s="23"/>
      <c r="PPX55" s="23"/>
      <c r="PPY55" s="23"/>
      <c r="PPZ55" s="23"/>
      <c r="PQA55" s="23"/>
      <c r="PQB55" s="23"/>
      <c r="PQC55" s="23"/>
      <c r="PQD55" s="23"/>
      <c r="PQE55" s="23"/>
      <c r="PQF55" s="23"/>
      <c r="PQG55" s="23"/>
      <c r="PQH55" s="23"/>
      <c r="PQI55" s="23"/>
      <c r="PQJ55" s="23"/>
      <c r="PQK55" s="23"/>
      <c r="PQL55" s="23"/>
      <c r="PQM55" s="23"/>
      <c r="PQN55" s="23"/>
      <c r="PQO55" s="23"/>
      <c r="PQP55" s="23"/>
      <c r="PQQ55" s="23"/>
      <c r="PQR55" s="23"/>
      <c r="PQS55" s="23"/>
      <c r="PQT55" s="23"/>
      <c r="PQU55" s="23"/>
      <c r="PQV55" s="23"/>
      <c r="PQW55" s="23"/>
      <c r="PQX55" s="23"/>
      <c r="PQY55" s="23"/>
      <c r="PQZ55" s="23"/>
      <c r="PRA55" s="23"/>
      <c r="PRB55" s="23"/>
      <c r="PRC55" s="23"/>
      <c r="PRD55" s="23"/>
      <c r="PRE55" s="23"/>
      <c r="PRF55" s="23"/>
      <c r="PRG55" s="23"/>
      <c r="PRH55" s="23"/>
      <c r="PRI55" s="23"/>
      <c r="PRJ55" s="23"/>
      <c r="PRK55" s="23"/>
      <c r="PRL55" s="23"/>
      <c r="PRM55" s="23"/>
      <c r="PRN55" s="23"/>
      <c r="PRO55" s="23"/>
      <c r="PRP55" s="23"/>
      <c r="PRQ55" s="23"/>
      <c r="PRR55" s="23"/>
      <c r="PRS55" s="23"/>
      <c r="PRT55" s="23"/>
      <c r="PRU55" s="23"/>
      <c r="PRV55" s="23"/>
      <c r="PRW55" s="23"/>
      <c r="PRX55" s="23"/>
      <c r="PRY55" s="23"/>
      <c r="PRZ55" s="23"/>
      <c r="PSA55" s="23"/>
      <c r="PSB55" s="23"/>
      <c r="PSC55" s="23"/>
      <c r="PSD55" s="23"/>
      <c r="PSE55" s="23"/>
      <c r="PSF55" s="23"/>
      <c r="PSG55" s="23"/>
      <c r="PSH55" s="23"/>
      <c r="PSI55" s="23"/>
      <c r="PSJ55" s="23"/>
      <c r="PSK55" s="23"/>
      <c r="PSL55" s="23"/>
      <c r="PSM55" s="23"/>
      <c r="PSN55" s="23"/>
      <c r="PSO55" s="23"/>
      <c r="PSP55" s="23"/>
      <c r="PSQ55" s="23"/>
      <c r="PSR55" s="23"/>
      <c r="PSS55" s="23"/>
      <c r="PST55" s="23"/>
      <c r="PSU55" s="23"/>
      <c r="PSV55" s="23"/>
      <c r="PSW55" s="23"/>
      <c r="PSX55" s="23"/>
      <c r="PSY55" s="23"/>
      <c r="PSZ55" s="23"/>
      <c r="PTA55" s="23"/>
      <c r="PTB55" s="23"/>
      <c r="PTC55" s="23"/>
      <c r="PTD55" s="23"/>
      <c r="PTE55" s="23"/>
      <c r="PTF55" s="23"/>
      <c r="PTG55" s="23"/>
      <c r="PTH55" s="23"/>
      <c r="PTI55" s="23"/>
      <c r="PTJ55" s="23"/>
      <c r="PTK55" s="23"/>
      <c r="PTL55" s="23"/>
      <c r="PTM55" s="23"/>
      <c r="PTN55" s="23"/>
      <c r="PTO55" s="23"/>
      <c r="PTP55" s="23"/>
      <c r="PTQ55" s="23"/>
      <c r="PTR55" s="23"/>
      <c r="PTS55" s="23"/>
      <c r="PTT55" s="23"/>
      <c r="PTU55" s="23"/>
      <c r="PTV55" s="23"/>
      <c r="PTW55" s="23"/>
      <c r="PTX55" s="23"/>
      <c r="PTY55" s="23"/>
      <c r="PTZ55" s="23"/>
      <c r="PUA55" s="23"/>
      <c r="PUB55" s="23"/>
      <c r="PUC55" s="23"/>
      <c r="PUD55" s="23"/>
      <c r="PUE55" s="23"/>
      <c r="PUF55" s="23"/>
      <c r="PUG55" s="23"/>
      <c r="PUH55" s="23"/>
      <c r="PUI55" s="23"/>
      <c r="PUJ55" s="23"/>
      <c r="PUK55" s="23"/>
      <c r="PUL55" s="23"/>
      <c r="PUM55" s="23"/>
      <c r="PUN55" s="23"/>
      <c r="PUO55" s="23"/>
      <c r="PUP55" s="23"/>
      <c r="PUQ55" s="23"/>
      <c r="PUR55" s="23"/>
      <c r="PUS55" s="23"/>
      <c r="PUT55" s="23"/>
      <c r="PUU55" s="23"/>
      <c r="PUV55" s="23"/>
      <c r="PUW55" s="23"/>
      <c r="PUX55" s="23"/>
      <c r="PUY55" s="23"/>
      <c r="PUZ55" s="23"/>
      <c r="PVA55" s="23"/>
      <c r="PVB55" s="23"/>
      <c r="PVC55" s="23"/>
      <c r="PVD55" s="23"/>
      <c r="PVE55" s="23"/>
      <c r="PVF55" s="23"/>
      <c r="PVG55" s="23"/>
      <c r="PVH55" s="23"/>
      <c r="PVI55" s="23"/>
      <c r="PVJ55" s="23"/>
      <c r="PVK55" s="23"/>
      <c r="PVL55" s="23"/>
      <c r="PVM55" s="23"/>
      <c r="PVN55" s="23"/>
      <c r="PVO55" s="23"/>
      <c r="PVP55" s="23"/>
      <c r="PVQ55" s="23"/>
      <c r="PVR55" s="23"/>
      <c r="PVS55" s="23"/>
      <c r="PVT55" s="23"/>
      <c r="PVU55" s="23"/>
      <c r="PVV55" s="23"/>
      <c r="PVW55" s="23"/>
      <c r="PVX55" s="23"/>
      <c r="PVY55" s="23"/>
      <c r="PVZ55" s="23"/>
      <c r="PWA55" s="23"/>
      <c r="PWB55" s="23"/>
      <c r="PWC55" s="23"/>
      <c r="PWD55" s="23"/>
      <c r="PWE55" s="23"/>
      <c r="PWF55" s="23"/>
      <c r="PWG55" s="23"/>
      <c r="PWH55" s="23"/>
      <c r="PWI55" s="23"/>
      <c r="PWJ55" s="23"/>
      <c r="PWK55" s="23"/>
      <c r="PWL55" s="23"/>
      <c r="PWM55" s="23"/>
      <c r="PWN55" s="23"/>
      <c r="PWO55" s="23"/>
      <c r="PWP55" s="23"/>
      <c r="PWQ55" s="23"/>
      <c r="PWR55" s="23"/>
      <c r="PWS55" s="23"/>
      <c r="PWT55" s="23"/>
      <c r="PWU55" s="23"/>
      <c r="PWV55" s="23"/>
      <c r="PWW55" s="23"/>
      <c r="PWX55" s="23"/>
      <c r="PWY55" s="23"/>
      <c r="PWZ55" s="23"/>
      <c r="PXA55" s="23"/>
      <c r="PXB55" s="23"/>
      <c r="PXC55" s="23"/>
      <c r="PXD55" s="23"/>
      <c r="PXE55" s="23"/>
      <c r="PXF55" s="23"/>
      <c r="PXG55" s="23"/>
      <c r="PXH55" s="23"/>
      <c r="PXI55" s="23"/>
      <c r="PXJ55" s="23"/>
      <c r="PXK55" s="23"/>
      <c r="PXL55" s="23"/>
      <c r="PXM55" s="23"/>
      <c r="PXN55" s="23"/>
      <c r="PXO55" s="23"/>
      <c r="PXP55" s="23"/>
      <c r="PXQ55" s="23"/>
      <c r="PXR55" s="23"/>
      <c r="PXS55" s="23"/>
      <c r="PXT55" s="23"/>
      <c r="PXU55" s="23"/>
      <c r="PXV55" s="23"/>
      <c r="PXW55" s="23"/>
      <c r="PXX55" s="23"/>
      <c r="PXY55" s="23"/>
      <c r="PXZ55" s="23"/>
      <c r="PYA55" s="23"/>
      <c r="PYB55" s="23"/>
      <c r="PYC55" s="23"/>
      <c r="PYD55" s="23"/>
      <c r="PYE55" s="23"/>
      <c r="PYF55" s="23"/>
      <c r="PYG55" s="23"/>
      <c r="PYH55" s="23"/>
      <c r="PYI55" s="23"/>
      <c r="PYJ55" s="23"/>
      <c r="PYK55" s="23"/>
      <c r="PYL55" s="23"/>
      <c r="PYM55" s="23"/>
      <c r="PYN55" s="23"/>
      <c r="PYO55" s="23"/>
      <c r="PYP55" s="23"/>
      <c r="PYQ55" s="23"/>
      <c r="PYR55" s="23"/>
      <c r="PYS55" s="23"/>
      <c r="PYT55" s="23"/>
      <c r="PYU55" s="23"/>
      <c r="PYV55" s="23"/>
      <c r="PYW55" s="23"/>
      <c r="PYX55" s="23"/>
      <c r="PYY55" s="23"/>
      <c r="PYZ55" s="23"/>
      <c r="PZA55" s="23"/>
      <c r="PZB55" s="23"/>
      <c r="PZC55" s="23"/>
      <c r="PZD55" s="23"/>
      <c r="PZE55" s="23"/>
      <c r="PZF55" s="23"/>
      <c r="PZG55" s="23"/>
      <c r="PZH55" s="23"/>
      <c r="PZI55" s="23"/>
      <c r="PZJ55" s="23"/>
      <c r="PZK55" s="23"/>
      <c r="PZL55" s="23"/>
      <c r="PZM55" s="23"/>
      <c r="PZN55" s="23"/>
      <c r="PZO55" s="23"/>
      <c r="PZP55" s="23"/>
      <c r="PZQ55" s="23"/>
      <c r="PZR55" s="23"/>
      <c r="PZS55" s="23"/>
      <c r="PZT55" s="23"/>
      <c r="PZU55" s="23"/>
      <c r="PZV55" s="23"/>
      <c r="PZW55" s="23"/>
      <c r="PZX55" s="23"/>
      <c r="PZY55" s="23"/>
      <c r="PZZ55" s="23"/>
      <c r="QAA55" s="23"/>
      <c r="QAB55" s="23"/>
      <c r="QAC55" s="23"/>
      <c r="QAD55" s="23"/>
      <c r="QAE55" s="23"/>
      <c r="QAF55" s="23"/>
      <c r="QAG55" s="23"/>
      <c r="QAH55" s="23"/>
      <c r="QAI55" s="23"/>
      <c r="QAJ55" s="23"/>
      <c r="QAK55" s="23"/>
      <c r="QAL55" s="23"/>
      <c r="QAM55" s="23"/>
      <c r="QAN55" s="23"/>
      <c r="QAO55" s="23"/>
      <c r="QAP55" s="23"/>
      <c r="QAQ55" s="23"/>
      <c r="QAR55" s="23"/>
      <c r="QAS55" s="23"/>
      <c r="QAT55" s="23"/>
      <c r="QAU55" s="23"/>
      <c r="QAV55" s="23"/>
      <c r="QAW55" s="23"/>
      <c r="QAX55" s="23"/>
      <c r="QAY55" s="23"/>
      <c r="QAZ55" s="23"/>
      <c r="QBA55" s="23"/>
      <c r="QBB55" s="23"/>
      <c r="QBC55" s="23"/>
      <c r="QBD55" s="23"/>
      <c r="QBE55" s="23"/>
      <c r="QBF55" s="23"/>
      <c r="QBG55" s="23"/>
      <c r="QBH55" s="23"/>
      <c r="QBI55" s="23"/>
      <c r="QBJ55" s="23"/>
      <c r="QBK55" s="23"/>
      <c r="QBL55" s="23"/>
      <c r="QBM55" s="23"/>
      <c r="QBN55" s="23"/>
      <c r="QBO55" s="23"/>
      <c r="QBP55" s="23"/>
      <c r="QBQ55" s="23"/>
      <c r="QBR55" s="23"/>
      <c r="QBS55" s="23"/>
      <c r="QBT55" s="23"/>
      <c r="QBU55" s="23"/>
      <c r="QBV55" s="23"/>
      <c r="QBW55" s="23"/>
      <c r="QBX55" s="23"/>
      <c r="QBY55" s="23"/>
      <c r="QBZ55" s="23"/>
      <c r="QCA55" s="23"/>
      <c r="QCB55" s="23"/>
      <c r="QCC55" s="23"/>
      <c r="QCD55" s="23"/>
      <c r="QCE55" s="23"/>
      <c r="QCF55" s="23"/>
      <c r="QCG55" s="23"/>
      <c r="QCH55" s="23"/>
      <c r="QCI55" s="23"/>
      <c r="QCJ55" s="23"/>
      <c r="QCK55" s="23"/>
      <c r="QCL55" s="23"/>
      <c r="QCM55" s="23"/>
      <c r="QCN55" s="23"/>
      <c r="QCO55" s="23"/>
      <c r="QCP55" s="23"/>
      <c r="QCQ55" s="23"/>
      <c r="QCR55" s="23"/>
      <c r="QCS55" s="23"/>
      <c r="QCT55" s="23"/>
      <c r="QCU55" s="23"/>
      <c r="QCV55" s="23"/>
      <c r="QCW55" s="23"/>
      <c r="QCX55" s="23"/>
      <c r="QCY55" s="23"/>
      <c r="QCZ55" s="23"/>
      <c r="QDA55" s="23"/>
      <c r="QDB55" s="23"/>
      <c r="QDC55" s="23"/>
      <c r="QDD55" s="23"/>
      <c r="QDE55" s="23"/>
      <c r="QDF55" s="23"/>
      <c r="QDG55" s="23"/>
      <c r="QDH55" s="23"/>
      <c r="QDI55" s="23"/>
      <c r="QDJ55" s="23"/>
      <c r="QDK55" s="23"/>
      <c r="QDL55" s="23"/>
      <c r="QDM55" s="23"/>
      <c r="QDN55" s="23"/>
      <c r="QDO55" s="23"/>
      <c r="QDP55" s="23"/>
      <c r="QDQ55" s="23"/>
      <c r="QDR55" s="23"/>
      <c r="QDS55" s="23"/>
      <c r="QDT55" s="23"/>
      <c r="QDU55" s="23"/>
      <c r="QDV55" s="23"/>
      <c r="QDW55" s="23"/>
      <c r="QDX55" s="23"/>
      <c r="QDY55" s="23"/>
      <c r="QDZ55" s="23"/>
      <c r="QEA55" s="23"/>
      <c r="QEB55" s="23"/>
      <c r="QEC55" s="23"/>
      <c r="QED55" s="23"/>
      <c r="QEE55" s="23"/>
      <c r="QEF55" s="23"/>
      <c r="QEG55" s="23"/>
      <c r="QEH55" s="23"/>
      <c r="QEI55" s="23"/>
      <c r="QEJ55" s="23"/>
      <c r="QEK55" s="23"/>
      <c r="QEL55" s="23"/>
      <c r="QEM55" s="23"/>
      <c r="QEN55" s="23"/>
      <c r="QEO55" s="23"/>
      <c r="QEP55" s="23"/>
      <c r="QEQ55" s="23"/>
      <c r="QER55" s="23"/>
      <c r="QES55" s="23"/>
      <c r="QET55" s="23"/>
      <c r="QEU55" s="23"/>
      <c r="QEV55" s="23"/>
      <c r="QEW55" s="23"/>
      <c r="QEX55" s="23"/>
      <c r="QEY55" s="23"/>
      <c r="QEZ55" s="23"/>
      <c r="QFA55" s="23"/>
      <c r="QFB55" s="23"/>
      <c r="QFC55" s="23"/>
      <c r="QFD55" s="23"/>
      <c r="QFE55" s="23"/>
      <c r="QFF55" s="23"/>
      <c r="QFG55" s="23"/>
      <c r="QFH55" s="23"/>
      <c r="QFI55" s="23"/>
      <c r="QFJ55" s="23"/>
      <c r="QFK55" s="23"/>
      <c r="QFL55" s="23"/>
      <c r="QFM55" s="23"/>
      <c r="QFN55" s="23"/>
      <c r="QFO55" s="23"/>
      <c r="QFP55" s="23"/>
      <c r="QFQ55" s="23"/>
      <c r="QFR55" s="23"/>
      <c r="QFS55" s="23"/>
      <c r="QFT55" s="23"/>
      <c r="QFU55" s="23"/>
      <c r="QFV55" s="23"/>
      <c r="QFW55" s="23"/>
      <c r="QFX55" s="23"/>
      <c r="QFY55" s="23"/>
      <c r="QFZ55" s="23"/>
      <c r="QGA55" s="23"/>
      <c r="QGB55" s="23"/>
      <c r="QGC55" s="23"/>
      <c r="QGD55" s="23"/>
      <c r="QGE55" s="23"/>
      <c r="QGF55" s="23"/>
      <c r="QGG55" s="23"/>
      <c r="QGH55" s="23"/>
      <c r="QGI55" s="23"/>
      <c r="QGJ55" s="23"/>
      <c r="QGK55" s="23"/>
      <c r="QGL55" s="23"/>
      <c r="QGM55" s="23"/>
      <c r="QGN55" s="23"/>
      <c r="QGO55" s="23"/>
      <c r="QGP55" s="23"/>
      <c r="QGQ55" s="23"/>
      <c r="QGR55" s="23"/>
      <c r="QGS55" s="23"/>
      <c r="QGT55" s="23"/>
      <c r="QGU55" s="23"/>
      <c r="QGV55" s="23"/>
      <c r="QGW55" s="23"/>
      <c r="QGX55" s="23"/>
      <c r="QGY55" s="23"/>
      <c r="QGZ55" s="23"/>
      <c r="QHA55" s="23"/>
      <c r="QHB55" s="23"/>
      <c r="QHC55" s="23"/>
      <c r="QHD55" s="23"/>
      <c r="QHE55" s="23"/>
      <c r="QHF55" s="23"/>
      <c r="QHG55" s="23"/>
      <c r="QHH55" s="23"/>
      <c r="QHI55" s="23"/>
      <c r="QHJ55" s="23"/>
      <c r="QHK55" s="23"/>
      <c r="QHL55" s="23"/>
      <c r="QHM55" s="23"/>
      <c r="QHN55" s="23"/>
      <c r="QHO55" s="23"/>
      <c r="QHP55" s="23"/>
      <c r="QHQ55" s="23"/>
      <c r="QHR55" s="23"/>
      <c r="QHS55" s="23"/>
      <c r="QHT55" s="23"/>
      <c r="QHU55" s="23"/>
      <c r="QHV55" s="23"/>
      <c r="QHW55" s="23"/>
      <c r="QHX55" s="23"/>
      <c r="QHY55" s="23"/>
      <c r="QHZ55" s="23"/>
      <c r="QIA55" s="23"/>
      <c r="QIB55" s="23"/>
      <c r="QIC55" s="23"/>
      <c r="QID55" s="23"/>
      <c r="QIE55" s="23"/>
      <c r="QIF55" s="23"/>
      <c r="QIG55" s="23"/>
      <c r="QIH55" s="23"/>
      <c r="QII55" s="23"/>
      <c r="QIJ55" s="23"/>
      <c r="QIK55" s="23"/>
      <c r="QIL55" s="23"/>
      <c r="QIM55" s="23"/>
      <c r="QIN55" s="23"/>
      <c r="QIO55" s="23"/>
      <c r="QIP55" s="23"/>
      <c r="QIQ55" s="23"/>
      <c r="QIR55" s="23"/>
      <c r="QIS55" s="23"/>
      <c r="QIT55" s="23"/>
      <c r="QIU55" s="23"/>
      <c r="QIV55" s="23"/>
      <c r="QIW55" s="23"/>
      <c r="QIX55" s="23"/>
      <c r="QIY55" s="23"/>
      <c r="QIZ55" s="23"/>
      <c r="QJA55" s="23"/>
      <c r="QJB55" s="23"/>
      <c r="QJC55" s="23"/>
      <c r="QJD55" s="23"/>
      <c r="QJE55" s="23"/>
      <c r="QJF55" s="23"/>
      <c r="QJG55" s="23"/>
      <c r="QJH55" s="23"/>
      <c r="QJI55" s="23"/>
      <c r="QJJ55" s="23"/>
      <c r="QJK55" s="23"/>
      <c r="QJL55" s="23"/>
      <c r="QJM55" s="23"/>
      <c r="QJN55" s="23"/>
      <c r="QJO55" s="23"/>
      <c r="QJP55" s="23"/>
      <c r="QJQ55" s="23"/>
      <c r="QJR55" s="23"/>
      <c r="QJS55" s="23"/>
      <c r="QJT55" s="23"/>
      <c r="QJU55" s="23"/>
      <c r="QJV55" s="23"/>
      <c r="QJW55" s="23"/>
      <c r="QJX55" s="23"/>
      <c r="QJY55" s="23"/>
      <c r="QJZ55" s="23"/>
      <c r="QKA55" s="23"/>
      <c r="QKB55" s="23"/>
      <c r="QKC55" s="23"/>
      <c r="QKD55" s="23"/>
      <c r="QKE55" s="23"/>
      <c r="QKF55" s="23"/>
      <c r="QKG55" s="23"/>
      <c r="QKH55" s="23"/>
      <c r="QKI55" s="23"/>
      <c r="QKJ55" s="23"/>
      <c r="QKK55" s="23"/>
      <c r="QKL55" s="23"/>
      <c r="QKM55" s="23"/>
      <c r="QKN55" s="23"/>
      <c r="QKO55" s="23"/>
      <c r="QKP55" s="23"/>
      <c r="QKQ55" s="23"/>
      <c r="QKR55" s="23"/>
      <c r="QKS55" s="23"/>
      <c r="QKT55" s="23"/>
      <c r="QKU55" s="23"/>
      <c r="QKV55" s="23"/>
      <c r="QKW55" s="23"/>
      <c r="QKX55" s="23"/>
      <c r="QKY55" s="23"/>
      <c r="QKZ55" s="23"/>
      <c r="QLA55" s="23"/>
      <c r="QLB55" s="23"/>
      <c r="QLC55" s="23"/>
      <c r="QLD55" s="23"/>
      <c r="QLE55" s="23"/>
      <c r="QLF55" s="23"/>
      <c r="QLG55" s="23"/>
      <c r="QLH55" s="23"/>
      <c r="QLI55" s="23"/>
      <c r="QLJ55" s="23"/>
      <c r="QLK55" s="23"/>
      <c r="QLL55" s="23"/>
      <c r="QLM55" s="23"/>
      <c r="QLN55" s="23"/>
      <c r="QLO55" s="23"/>
      <c r="QLP55" s="23"/>
      <c r="QLQ55" s="23"/>
      <c r="QLR55" s="23"/>
      <c r="QLS55" s="23"/>
      <c r="QLT55" s="23"/>
      <c r="QLU55" s="23"/>
      <c r="QLV55" s="23"/>
      <c r="QLW55" s="23"/>
      <c r="QLX55" s="23"/>
      <c r="QLY55" s="23"/>
      <c r="QLZ55" s="23"/>
      <c r="QMA55" s="23"/>
      <c r="QMB55" s="23"/>
      <c r="QMC55" s="23"/>
      <c r="QMD55" s="23"/>
      <c r="QME55" s="23"/>
      <c r="QMF55" s="23"/>
      <c r="QMG55" s="23"/>
      <c r="QMH55" s="23"/>
      <c r="QMI55" s="23"/>
      <c r="QMJ55" s="23"/>
      <c r="QMK55" s="23"/>
      <c r="QML55" s="23"/>
      <c r="QMM55" s="23"/>
      <c r="QMN55" s="23"/>
      <c r="QMO55" s="23"/>
      <c r="QMP55" s="23"/>
      <c r="QMQ55" s="23"/>
      <c r="QMR55" s="23"/>
      <c r="QMS55" s="23"/>
      <c r="QMT55" s="23"/>
      <c r="QMU55" s="23"/>
      <c r="QMV55" s="23"/>
      <c r="QMW55" s="23"/>
      <c r="QMX55" s="23"/>
      <c r="QMY55" s="23"/>
      <c r="QMZ55" s="23"/>
      <c r="QNA55" s="23"/>
      <c r="QNB55" s="23"/>
      <c r="QNC55" s="23"/>
      <c r="QND55" s="23"/>
      <c r="QNE55" s="23"/>
      <c r="QNF55" s="23"/>
      <c r="QNG55" s="23"/>
      <c r="QNH55" s="23"/>
      <c r="QNI55" s="23"/>
      <c r="QNJ55" s="23"/>
      <c r="QNK55" s="23"/>
      <c r="QNL55" s="23"/>
      <c r="QNM55" s="23"/>
      <c r="QNN55" s="23"/>
      <c r="QNO55" s="23"/>
      <c r="QNP55" s="23"/>
      <c r="QNQ55" s="23"/>
      <c r="QNR55" s="23"/>
      <c r="QNS55" s="23"/>
      <c r="QNT55" s="23"/>
      <c r="QNU55" s="23"/>
      <c r="QNV55" s="23"/>
      <c r="QNW55" s="23"/>
      <c r="QNX55" s="23"/>
      <c r="QNY55" s="23"/>
      <c r="QNZ55" s="23"/>
      <c r="QOA55" s="23"/>
      <c r="QOB55" s="23"/>
      <c r="QOC55" s="23"/>
      <c r="QOD55" s="23"/>
      <c r="QOE55" s="23"/>
      <c r="QOF55" s="23"/>
      <c r="QOG55" s="23"/>
      <c r="QOH55" s="23"/>
      <c r="QOI55" s="23"/>
      <c r="QOJ55" s="23"/>
      <c r="QOK55" s="23"/>
      <c r="QOL55" s="23"/>
      <c r="QOM55" s="23"/>
      <c r="QON55" s="23"/>
      <c r="QOO55" s="23"/>
      <c r="QOP55" s="23"/>
      <c r="QOQ55" s="23"/>
      <c r="QOR55" s="23"/>
      <c r="QOS55" s="23"/>
      <c r="QOT55" s="23"/>
      <c r="QOU55" s="23"/>
      <c r="QOV55" s="23"/>
      <c r="QOW55" s="23"/>
      <c r="QOX55" s="23"/>
      <c r="QOY55" s="23"/>
      <c r="QOZ55" s="23"/>
      <c r="QPA55" s="23"/>
      <c r="QPB55" s="23"/>
      <c r="QPC55" s="23"/>
      <c r="QPD55" s="23"/>
      <c r="QPE55" s="23"/>
      <c r="QPF55" s="23"/>
      <c r="QPG55" s="23"/>
      <c r="QPH55" s="23"/>
      <c r="QPI55" s="23"/>
      <c r="QPJ55" s="23"/>
      <c r="QPK55" s="23"/>
      <c r="QPL55" s="23"/>
      <c r="QPM55" s="23"/>
      <c r="QPN55" s="23"/>
      <c r="QPO55" s="23"/>
      <c r="QPP55" s="23"/>
      <c r="QPQ55" s="23"/>
      <c r="QPR55" s="23"/>
      <c r="QPS55" s="23"/>
      <c r="QPT55" s="23"/>
      <c r="QPU55" s="23"/>
      <c r="QPV55" s="23"/>
      <c r="QPW55" s="23"/>
      <c r="QPX55" s="23"/>
      <c r="QPY55" s="23"/>
      <c r="QPZ55" s="23"/>
      <c r="QQA55" s="23"/>
      <c r="QQB55" s="23"/>
      <c r="QQC55" s="23"/>
      <c r="QQD55" s="23"/>
      <c r="QQE55" s="23"/>
      <c r="QQF55" s="23"/>
      <c r="QQG55" s="23"/>
      <c r="QQH55" s="23"/>
      <c r="QQI55" s="23"/>
      <c r="QQJ55" s="23"/>
      <c r="QQK55" s="23"/>
      <c r="QQL55" s="23"/>
      <c r="QQM55" s="23"/>
      <c r="QQN55" s="23"/>
      <c r="QQO55" s="23"/>
      <c r="QQP55" s="23"/>
      <c r="QQQ55" s="23"/>
      <c r="QQR55" s="23"/>
      <c r="QQS55" s="23"/>
      <c r="QQT55" s="23"/>
      <c r="QQU55" s="23"/>
      <c r="QQV55" s="23"/>
      <c r="QQW55" s="23"/>
      <c r="QQX55" s="23"/>
      <c r="QQY55" s="23"/>
      <c r="QQZ55" s="23"/>
      <c r="QRA55" s="23"/>
      <c r="QRB55" s="23"/>
      <c r="QRC55" s="23"/>
      <c r="QRD55" s="23"/>
      <c r="QRE55" s="23"/>
      <c r="QRF55" s="23"/>
      <c r="QRG55" s="23"/>
      <c r="QRH55" s="23"/>
      <c r="QRI55" s="23"/>
      <c r="QRJ55" s="23"/>
      <c r="QRK55" s="23"/>
      <c r="QRL55" s="23"/>
      <c r="QRM55" s="23"/>
      <c r="QRN55" s="23"/>
      <c r="QRO55" s="23"/>
      <c r="QRP55" s="23"/>
      <c r="QRQ55" s="23"/>
      <c r="QRR55" s="23"/>
      <c r="QRS55" s="23"/>
      <c r="QRT55" s="23"/>
      <c r="QRU55" s="23"/>
      <c r="QRV55" s="23"/>
      <c r="QRW55" s="23"/>
      <c r="QRX55" s="23"/>
      <c r="QRY55" s="23"/>
      <c r="QRZ55" s="23"/>
      <c r="QSA55" s="23"/>
      <c r="QSB55" s="23"/>
      <c r="QSC55" s="23"/>
      <c r="QSD55" s="23"/>
      <c r="QSE55" s="23"/>
      <c r="QSF55" s="23"/>
      <c r="QSG55" s="23"/>
      <c r="QSH55" s="23"/>
      <c r="QSI55" s="23"/>
      <c r="QSJ55" s="23"/>
      <c r="QSK55" s="23"/>
      <c r="QSL55" s="23"/>
      <c r="QSM55" s="23"/>
      <c r="QSN55" s="23"/>
      <c r="QSO55" s="23"/>
      <c r="QSP55" s="23"/>
      <c r="QSQ55" s="23"/>
      <c r="QSR55" s="23"/>
      <c r="QSS55" s="23"/>
      <c r="QST55" s="23"/>
      <c r="QSU55" s="23"/>
      <c r="QSV55" s="23"/>
      <c r="QSW55" s="23"/>
      <c r="QSX55" s="23"/>
      <c r="QSY55" s="23"/>
      <c r="QSZ55" s="23"/>
      <c r="QTA55" s="23"/>
      <c r="QTB55" s="23"/>
      <c r="QTC55" s="23"/>
      <c r="QTD55" s="23"/>
      <c r="QTE55" s="23"/>
      <c r="QTF55" s="23"/>
      <c r="QTG55" s="23"/>
      <c r="QTH55" s="23"/>
      <c r="QTI55" s="23"/>
      <c r="QTJ55" s="23"/>
      <c r="QTK55" s="23"/>
      <c r="QTL55" s="23"/>
      <c r="QTM55" s="23"/>
      <c r="QTN55" s="23"/>
      <c r="QTO55" s="23"/>
      <c r="QTP55" s="23"/>
      <c r="QTQ55" s="23"/>
      <c r="QTR55" s="23"/>
      <c r="QTS55" s="23"/>
      <c r="QTT55" s="23"/>
      <c r="QTU55" s="23"/>
      <c r="QTV55" s="23"/>
      <c r="QTW55" s="23"/>
      <c r="QTX55" s="23"/>
      <c r="QTY55" s="23"/>
      <c r="QTZ55" s="23"/>
      <c r="QUA55" s="23"/>
      <c r="QUB55" s="23"/>
      <c r="QUC55" s="23"/>
      <c r="QUD55" s="23"/>
      <c r="QUE55" s="23"/>
      <c r="QUF55" s="23"/>
      <c r="QUG55" s="23"/>
      <c r="QUH55" s="23"/>
      <c r="QUI55" s="23"/>
      <c r="QUJ55" s="23"/>
      <c r="QUK55" s="23"/>
      <c r="QUL55" s="23"/>
      <c r="QUM55" s="23"/>
      <c r="QUN55" s="23"/>
      <c r="QUO55" s="23"/>
      <c r="QUP55" s="23"/>
      <c r="QUQ55" s="23"/>
      <c r="QUR55" s="23"/>
      <c r="QUS55" s="23"/>
      <c r="QUT55" s="23"/>
      <c r="QUU55" s="23"/>
      <c r="QUV55" s="23"/>
      <c r="QUW55" s="23"/>
      <c r="QUX55" s="23"/>
      <c r="QUY55" s="23"/>
      <c r="QUZ55" s="23"/>
      <c r="QVA55" s="23"/>
      <c r="QVB55" s="23"/>
      <c r="QVC55" s="23"/>
      <c r="QVD55" s="23"/>
      <c r="QVE55" s="23"/>
      <c r="QVF55" s="23"/>
      <c r="QVG55" s="23"/>
      <c r="QVH55" s="23"/>
      <c r="QVI55" s="23"/>
      <c r="QVJ55" s="23"/>
      <c r="QVK55" s="23"/>
      <c r="QVL55" s="23"/>
      <c r="QVM55" s="23"/>
      <c r="QVN55" s="23"/>
      <c r="QVO55" s="23"/>
      <c r="QVP55" s="23"/>
      <c r="QVQ55" s="23"/>
      <c r="QVR55" s="23"/>
      <c r="QVS55" s="23"/>
      <c r="QVT55" s="23"/>
      <c r="QVU55" s="23"/>
      <c r="QVV55" s="23"/>
      <c r="QVW55" s="23"/>
      <c r="QVX55" s="23"/>
      <c r="QVY55" s="23"/>
      <c r="QVZ55" s="23"/>
      <c r="QWA55" s="23"/>
      <c r="QWB55" s="23"/>
      <c r="QWC55" s="23"/>
      <c r="QWD55" s="23"/>
      <c r="QWE55" s="23"/>
      <c r="QWF55" s="23"/>
      <c r="QWG55" s="23"/>
      <c r="QWH55" s="23"/>
      <c r="QWI55" s="23"/>
      <c r="QWJ55" s="23"/>
      <c r="QWK55" s="23"/>
      <c r="QWL55" s="23"/>
      <c r="QWM55" s="23"/>
      <c r="QWN55" s="23"/>
      <c r="QWO55" s="23"/>
      <c r="QWP55" s="23"/>
      <c r="QWQ55" s="23"/>
      <c r="QWR55" s="23"/>
      <c r="QWS55" s="23"/>
      <c r="QWT55" s="23"/>
      <c r="QWU55" s="23"/>
      <c r="QWV55" s="23"/>
      <c r="QWW55" s="23"/>
      <c r="QWX55" s="23"/>
      <c r="QWY55" s="23"/>
      <c r="QWZ55" s="23"/>
      <c r="QXA55" s="23"/>
      <c r="QXB55" s="23"/>
      <c r="QXC55" s="23"/>
      <c r="QXD55" s="23"/>
      <c r="QXE55" s="23"/>
      <c r="QXF55" s="23"/>
      <c r="QXG55" s="23"/>
      <c r="QXH55" s="23"/>
      <c r="QXI55" s="23"/>
      <c r="QXJ55" s="23"/>
      <c r="QXK55" s="23"/>
      <c r="QXL55" s="23"/>
      <c r="QXM55" s="23"/>
      <c r="QXN55" s="23"/>
      <c r="QXO55" s="23"/>
      <c r="QXP55" s="23"/>
      <c r="QXQ55" s="23"/>
      <c r="QXR55" s="23"/>
      <c r="QXS55" s="23"/>
      <c r="QXT55" s="23"/>
      <c r="QXU55" s="23"/>
      <c r="QXV55" s="23"/>
      <c r="QXW55" s="23"/>
      <c r="QXX55" s="23"/>
      <c r="QXY55" s="23"/>
      <c r="QXZ55" s="23"/>
      <c r="QYA55" s="23"/>
      <c r="QYB55" s="23"/>
      <c r="QYC55" s="23"/>
      <c r="QYD55" s="23"/>
      <c r="QYE55" s="23"/>
      <c r="QYF55" s="23"/>
      <c r="QYG55" s="23"/>
      <c r="QYH55" s="23"/>
      <c r="QYI55" s="23"/>
      <c r="QYJ55" s="23"/>
      <c r="QYK55" s="23"/>
      <c r="QYL55" s="23"/>
      <c r="QYM55" s="23"/>
      <c r="QYN55" s="23"/>
      <c r="QYO55" s="23"/>
      <c r="QYP55" s="23"/>
      <c r="QYQ55" s="23"/>
      <c r="QYR55" s="23"/>
      <c r="QYS55" s="23"/>
      <c r="QYT55" s="23"/>
      <c r="QYU55" s="23"/>
      <c r="QYV55" s="23"/>
      <c r="QYW55" s="23"/>
      <c r="QYX55" s="23"/>
      <c r="QYY55" s="23"/>
      <c r="QYZ55" s="23"/>
      <c r="QZA55" s="23"/>
      <c r="QZB55" s="23"/>
      <c r="QZC55" s="23"/>
      <c r="QZD55" s="23"/>
      <c r="QZE55" s="23"/>
      <c r="QZF55" s="23"/>
      <c r="QZG55" s="23"/>
      <c r="QZH55" s="23"/>
      <c r="QZI55" s="23"/>
      <c r="QZJ55" s="23"/>
      <c r="QZK55" s="23"/>
      <c r="QZL55" s="23"/>
      <c r="QZM55" s="23"/>
      <c r="QZN55" s="23"/>
      <c r="QZO55" s="23"/>
      <c r="QZP55" s="23"/>
      <c r="QZQ55" s="23"/>
      <c r="QZR55" s="23"/>
      <c r="QZS55" s="23"/>
      <c r="QZT55" s="23"/>
      <c r="QZU55" s="23"/>
      <c r="QZV55" s="23"/>
      <c r="QZW55" s="23"/>
      <c r="QZX55" s="23"/>
      <c r="QZY55" s="23"/>
      <c r="QZZ55" s="23"/>
      <c r="RAA55" s="23"/>
      <c r="RAB55" s="23"/>
      <c r="RAC55" s="23"/>
      <c r="RAD55" s="23"/>
      <c r="RAE55" s="23"/>
      <c r="RAF55" s="23"/>
      <c r="RAG55" s="23"/>
      <c r="RAH55" s="23"/>
      <c r="RAI55" s="23"/>
      <c r="RAJ55" s="23"/>
      <c r="RAK55" s="23"/>
      <c r="RAL55" s="23"/>
      <c r="RAM55" s="23"/>
      <c r="RAN55" s="23"/>
      <c r="RAO55" s="23"/>
      <c r="RAP55" s="23"/>
      <c r="RAQ55" s="23"/>
      <c r="RAR55" s="23"/>
      <c r="RAS55" s="23"/>
      <c r="RAT55" s="23"/>
      <c r="RAU55" s="23"/>
      <c r="RAV55" s="23"/>
      <c r="RAW55" s="23"/>
      <c r="RAX55" s="23"/>
      <c r="RAY55" s="23"/>
      <c r="RAZ55" s="23"/>
      <c r="RBA55" s="23"/>
      <c r="RBB55" s="23"/>
      <c r="RBC55" s="23"/>
      <c r="RBD55" s="23"/>
      <c r="RBE55" s="23"/>
      <c r="RBF55" s="23"/>
      <c r="RBG55" s="23"/>
      <c r="RBH55" s="23"/>
      <c r="RBI55" s="23"/>
      <c r="RBJ55" s="23"/>
      <c r="RBK55" s="23"/>
      <c r="RBL55" s="23"/>
      <c r="RBM55" s="23"/>
      <c r="RBN55" s="23"/>
      <c r="RBO55" s="23"/>
      <c r="RBP55" s="23"/>
      <c r="RBQ55" s="23"/>
      <c r="RBR55" s="23"/>
      <c r="RBS55" s="23"/>
      <c r="RBT55" s="23"/>
      <c r="RBU55" s="23"/>
      <c r="RBV55" s="23"/>
      <c r="RBW55" s="23"/>
      <c r="RBX55" s="23"/>
      <c r="RBY55" s="23"/>
      <c r="RBZ55" s="23"/>
      <c r="RCA55" s="23"/>
      <c r="RCB55" s="23"/>
      <c r="RCC55" s="23"/>
      <c r="RCD55" s="23"/>
      <c r="RCE55" s="23"/>
      <c r="RCF55" s="23"/>
      <c r="RCG55" s="23"/>
      <c r="RCH55" s="23"/>
      <c r="RCI55" s="23"/>
      <c r="RCJ55" s="23"/>
      <c r="RCK55" s="23"/>
      <c r="RCL55" s="23"/>
      <c r="RCM55" s="23"/>
      <c r="RCN55" s="23"/>
      <c r="RCO55" s="23"/>
      <c r="RCP55" s="23"/>
      <c r="RCQ55" s="23"/>
      <c r="RCR55" s="23"/>
      <c r="RCS55" s="23"/>
      <c r="RCT55" s="23"/>
      <c r="RCU55" s="23"/>
      <c r="RCV55" s="23"/>
      <c r="RCW55" s="23"/>
      <c r="RCX55" s="23"/>
      <c r="RCY55" s="23"/>
      <c r="RCZ55" s="23"/>
      <c r="RDA55" s="23"/>
      <c r="RDB55" s="23"/>
      <c r="RDC55" s="23"/>
      <c r="RDD55" s="23"/>
      <c r="RDE55" s="23"/>
      <c r="RDF55" s="23"/>
      <c r="RDG55" s="23"/>
      <c r="RDH55" s="23"/>
      <c r="RDI55" s="23"/>
      <c r="RDJ55" s="23"/>
      <c r="RDK55" s="23"/>
      <c r="RDL55" s="23"/>
      <c r="RDM55" s="23"/>
      <c r="RDN55" s="23"/>
      <c r="RDO55" s="23"/>
      <c r="RDP55" s="23"/>
      <c r="RDQ55" s="23"/>
      <c r="RDR55" s="23"/>
      <c r="RDS55" s="23"/>
      <c r="RDT55" s="23"/>
      <c r="RDU55" s="23"/>
      <c r="RDV55" s="23"/>
      <c r="RDW55" s="23"/>
      <c r="RDX55" s="23"/>
      <c r="RDY55" s="23"/>
      <c r="RDZ55" s="23"/>
      <c r="REA55" s="23"/>
      <c r="REB55" s="23"/>
      <c r="REC55" s="23"/>
      <c r="RED55" s="23"/>
      <c r="REE55" s="23"/>
      <c r="REF55" s="23"/>
      <c r="REG55" s="23"/>
      <c r="REH55" s="23"/>
      <c r="REI55" s="23"/>
      <c r="REJ55" s="23"/>
      <c r="REK55" s="23"/>
      <c r="REL55" s="23"/>
      <c r="REM55" s="23"/>
      <c r="REN55" s="23"/>
      <c r="REO55" s="23"/>
      <c r="REP55" s="23"/>
      <c r="REQ55" s="23"/>
      <c r="RER55" s="23"/>
      <c r="RES55" s="23"/>
      <c r="RET55" s="23"/>
      <c r="REU55" s="23"/>
      <c r="REV55" s="23"/>
      <c r="REW55" s="23"/>
      <c r="REX55" s="23"/>
      <c r="REY55" s="23"/>
      <c r="REZ55" s="23"/>
      <c r="RFA55" s="23"/>
      <c r="RFB55" s="23"/>
      <c r="RFC55" s="23"/>
      <c r="RFD55" s="23"/>
      <c r="RFE55" s="23"/>
      <c r="RFF55" s="23"/>
      <c r="RFG55" s="23"/>
      <c r="RFH55" s="23"/>
      <c r="RFI55" s="23"/>
      <c r="RFJ55" s="23"/>
      <c r="RFK55" s="23"/>
      <c r="RFL55" s="23"/>
      <c r="RFM55" s="23"/>
      <c r="RFN55" s="23"/>
      <c r="RFO55" s="23"/>
      <c r="RFP55" s="23"/>
      <c r="RFQ55" s="23"/>
      <c r="RFR55" s="23"/>
      <c r="RFS55" s="23"/>
      <c r="RFT55" s="23"/>
      <c r="RFU55" s="23"/>
      <c r="RFV55" s="23"/>
      <c r="RFW55" s="23"/>
      <c r="RFX55" s="23"/>
      <c r="RFY55" s="23"/>
      <c r="RFZ55" s="23"/>
      <c r="RGA55" s="23"/>
      <c r="RGB55" s="23"/>
      <c r="RGC55" s="23"/>
      <c r="RGD55" s="23"/>
      <c r="RGE55" s="23"/>
      <c r="RGF55" s="23"/>
      <c r="RGG55" s="23"/>
      <c r="RGH55" s="23"/>
      <c r="RGI55" s="23"/>
      <c r="RGJ55" s="23"/>
      <c r="RGK55" s="23"/>
      <c r="RGL55" s="23"/>
      <c r="RGM55" s="23"/>
      <c r="RGN55" s="23"/>
      <c r="RGO55" s="23"/>
      <c r="RGP55" s="23"/>
      <c r="RGQ55" s="23"/>
      <c r="RGR55" s="23"/>
      <c r="RGS55" s="23"/>
      <c r="RGT55" s="23"/>
      <c r="RGU55" s="23"/>
      <c r="RGV55" s="23"/>
      <c r="RGW55" s="23"/>
      <c r="RGX55" s="23"/>
      <c r="RGY55" s="23"/>
      <c r="RGZ55" s="23"/>
      <c r="RHA55" s="23"/>
      <c r="RHB55" s="23"/>
      <c r="RHC55" s="23"/>
      <c r="RHD55" s="23"/>
      <c r="RHE55" s="23"/>
      <c r="RHF55" s="23"/>
      <c r="RHG55" s="23"/>
      <c r="RHH55" s="23"/>
      <c r="RHI55" s="23"/>
      <c r="RHJ55" s="23"/>
      <c r="RHK55" s="23"/>
      <c r="RHL55" s="23"/>
      <c r="RHM55" s="23"/>
      <c r="RHN55" s="23"/>
      <c r="RHO55" s="23"/>
      <c r="RHP55" s="23"/>
      <c r="RHQ55" s="23"/>
      <c r="RHR55" s="23"/>
      <c r="RHS55" s="23"/>
      <c r="RHT55" s="23"/>
      <c r="RHU55" s="23"/>
      <c r="RHV55" s="23"/>
      <c r="RHW55" s="23"/>
      <c r="RHX55" s="23"/>
      <c r="RHY55" s="23"/>
      <c r="RHZ55" s="23"/>
      <c r="RIA55" s="23"/>
      <c r="RIB55" s="23"/>
      <c r="RIC55" s="23"/>
      <c r="RID55" s="23"/>
      <c r="RIE55" s="23"/>
      <c r="RIF55" s="23"/>
      <c r="RIG55" s="23"/>
      <c r="RIH55" s="23"/>
      <c r="RII55" s="23"/>
      <c r="RIJ55" s="23"/>
      <c r="RIK55" s="23"/>
      <c r="RIL55" s="23"/>
      <c r="RIM55" s="23"/>
      <c r="RIN55" s="23"/>
      <c r="RIO55" s="23"/>
      <c r="RIP55" s="23"/>
      <c r="RIQ55" s="23"/>
      <c r="RIR55" s="23"/>
      <c r="RIS55" s="23"/>
      <c r="RIT55" s="23"/>
      <c r="RIU55" s="23"/>
      <c r="RIV55" s="23"/>
      <c r="RIW55" s="23"/>
      <c r="RIX55" s="23"/>
      <c r="RIY55" s="23"/>
      <c r="RIZ55" s="23"/>
      <c r="RJA55" s="23"/>
      <c r="RJB55" s="23"/>
      <c r="RJC55" s="23"/>
      <c r="RJD55" s="23"/>
      <c r="RJE55" s="23"/>
      <c r="RJF55" s="23"/>
      <c r="RJG55" s="23"/>
      <c r="RJH55" s="23"/>
      <c r="RJI55" s="23"/>
      <c r="RJJ55" s="23"/>
      <c r="RJK55" s="23"/>
      <c r="RJL55" s="23"/>
      <c r="RJM55" s="23"/>
      <c r="RJN55" s="23"/>
      <c r="RJO55" s="23"/>
      <c r="RJP55" s="23"/>
      <c r="RJQ55" s="23"/>
      <c r="RJR55" s="23"/>
      <c r="RJS55" s="23"/>
      <c r="RJT55" s="23"/>
      <c r="RJU55" s="23"/>
      <c r="RJV55" s="23"/>
      <c r="RJW55" s="23"/>
      <c r="RJX55" s="23"/>
      <c r="RJY55" s="23"/>
      <c r="RJZ55" s="23"/>
      <c r="RKA55" s="23"/>
      <c r="RKB55" s="23"/>
      <c r="RKC55" s="23"/>
      <c r="RKD55" s="23"/>
      <c r="RKE55" s="23"/>
      <c r="RKF55" s="23"/>
      <c r="RKG55" s="23"/>
      <c r="RKH55" s="23"/>
      <c r="RKI55" s="23"/>
      <c r="RKJ55" s="23"/>
      <c r="RKK55" s="23"/>
      <c r="RKL55" s="23"/>
      <c r="RKM55" s="23"/>
      <c r="RKN55" s="23"/>
      <c r="RKO55" s="23"/>
      <c r="RKP55" s="23"/>
      <c r="RKQ55" s="23"/>
      <c r="RKR55" s="23"/>
      <c r="RKS55" s="23"/>
      <c r="RKT55" s="23"/>
      <c r="RKU55" s="23"/>
      <c r="RKV55" s="23"/>
      <c r="RKW55" s="23"/>
      <c r="RKX55" s="23"/>
      <c r="RKY55" s="23"/>
      <c r="RKZ55" s="23"/>
      <c r="RLA55" s="23"/>
      <c r="RLB55" s="23"/>
      <c r="RLC55" s="23"/>
      <c r="RLD55" s="23"/>
      <c r="RLE55" s="23"/>
      <c r="RLF55" s="23"/>
      <c r="RLG55" s="23"/>
      <c r="RLH55" s="23"/>
      <c r="RLI55" s="23"/>
      <c r="RLJ55" s="23"/>
      <c r="RLK55" s="23"/>
      <c r="RLL55" s="23"/>
      <c r="RLM55" s="23"/>
      <c r="RLN55" s="23"/>
      <c r="RLO55" s="23"/>
      <c r="RLP55" s="23"/>
      <c r="RLQ55" s="23"/>
      <c r="RLR55" s="23"/>
      <c r="RLS55" s="23"/>
      <c r="RLT55" s="23"/>
      <c r="RLU55" s="23"/>
      <c r="RLV55" s="23"/>
      <c r="RLW55" s="23"/>
      <c r="RLX55" s="23"/>
      <c r="RLY55" s="23"/>
      <c r="RLZ55" s="23"/>
      <c r="RMA55" s="23"/>
      <c r="RMB55" s="23"/>
      <c r="RMC55" s="23"/>
      <c r="RMD55" s="23"/>
      <c r="RME55" s="23"/>
      <c r="RMF55" s="23"/>
      <c r="RMG55" s="23"/>
      <c r="RMH55" s="23"/>
      <c r="RMI55" s="23"/>
      <c r="RMJ55" s="23"/>
      <c r="RMK55" s="23"/>
      <c r="RML55" s="23"/>
      <c r="RMM55" s="23"/>
      <c r="RMN55" s="23"/>
      <c r="RMO55" s="23"/>
      <c r="RMP55" s="23"/>
      <c r="RMQ55" s="23"/>
      <c r="RMR55" s="23"/>
      <c r="RMS55" s="23"/>
      <c r="RMT55" s="23"/>
      <c r="RMU55" s="23"/>
      <c r="RMV55" s="23"/>
      <c r="RMW55" s="23"/>
      <c r="RMX55" s="23"/>
      <c r="RMY55" s="23"/>
      <c r="RMZ55" s="23"/>
      <c r="RNA55" s="23"/>
      <c r="RNB55" s="23"/>
      <c r="RNC55" s="23"/>
      <c r="RND55" s="23"/>
      <c r="RNE55" s="23"/>
      <c r="RNF55" s="23"/>
      <c r="RNG55" s="23"/>
      <c r="RNH55" s="23"/>
      <c r="RNI55" s="23"/>
      <c r="RNJ55" s="23"/>
      <c r="RNK55" s="23"/>
      <c r="RNL55" s="23"/>
      <c r="RNM55" s="23"/>
      <c r="RNN55" s="23"/>
      <c r="RNO55" s="23"/>
      <c r="RNP55" s="23"/>
      <c r="RNQ55" s="23"/>
      <c r="RNR55" s="23"/>
      <c r="RNS55" s="23"/>
      <c r="RNT55" s="23"/>
      <c r="RNU55" s="23"/>
      <c r="RNV55" s="23"/>
      <c r="RNW55" s="23"/>
      <c r="RNX55" s="23"/>
      <c r="RNY55" s="23"/>
      <c r="RNZ55" s="23"/>
      <c r="ROA55" s="23"/>
      <c r="ROB55" s="23"/>
      <c r="ROC55" s="23"/>
      <c r="ROD55" s="23"/>
      <c r="ROE55" s="23"/>
      <c r="ROF55" s="23"/>
      <c r="ROG55" s="23"/>
      <c r="ROH55" s="23"/>
      <c r="ROI55" s="23"/>
      <c r="ROJ55" s="23"/>
      <c r="ROK55" s="23"/>
      <c r="ROL55" s="23"/>
      <c r="ROM55" s="23"/>
      <c r="RON55" s="23"/>
      <c r="ROO55" s="23"/>
      <c r="ROP55" s="23"/>
      <c r="ROQ55" s="23"/>
      <c r="ROR55" s="23"/>
      <c r="ROS55" s="23"/>
      <c r="ROT55" s="23"/>
      <c r="ROU55" s="23"/>
      <c r="ROV55" s="23"/>
      <c r="ROW55" s="23"/>
      <c r="ROX55" s="23"/>
      <c r="ROY55" s="23"/>
      <c r="ROZ55" s="23"/>
      <c r="RPA55" s="23"/>
      <c r="RPB55" s="23"/>
      <c r="RPC55" s="23"/>
      <c r="RPD55" s="23"/>
      <c r="RPE55" s="23"/>
      <c r="RPF55" s="23"/>
      <c r="RPG55" s="23"/>
      <c r="RPH55" s="23"/>
      <c r="RPI55" s="23"/>
      <c r="RPJ55" s="23"/>
      <c r="RPK55" s="23"/>
      <c r="RPL55" s="23"/>
      <c r="RPM55" s="23"/>
      <c r="RPN55" s="23"/>
      <c r="RPO55" s="23"/>
      <c r="RPP55" s="23"/>
      <c r="RPQ55" s="23"/>
      <c r="RPR55" s="23"/>
      <c r="RPS55" s="23"/>
      <c r="RPT55" s="23"/>
      <c r="RPU55" s="23"/>
      <c r="RPV55" s="23"/>
      <c r="RPW55" s="23"/>
      <c r="RPX55" s="23"/>
      <c r="RPY55" s="23"/>
      <c r="RPZ55" s="23"/>
      <c r="RQA55" s="23"/>
      <c r="RQB55" s="23"/>
      <c r="RQC55" s="23"/>
      <c r="RQD55" s="23"/>
      <c r="RQE55" s="23"/>
      <c r="RQF55" s="23"/>
      <c r="RQG55" s="23"/>
      <c r="RQH55" s="23"/>
      <c r="RQI55" s="23"/>
      <c r="RQJ55" s="23"/>
      <c r="RQK55" s="23"/>
      <c r="RQL55" s="23"/>
      <c r="RQM55" s="23"/>
      <c r="RQN55" s="23"/>
      <c r="RQO55" s="23"/>
      <c r="RQP55" s="23"/>
      <c r="RQQ55" s="23"/>
      <c r="RQR55" s="23"/>
      <c r="RQS55" s="23"/>
      <c r="RQT55" s="23"/>
      <c r="RQU55" s="23"/>
      <c r="RQV55" s="23"/>
      <c r="RQW55" s="23"/>
      <c r="RQX55" s="23"/>
      <c r="RQY55" s="23"/>
      <c r="RQZ55" s="23"/>
      <c r="RRA55" s="23"/>
      <c r="RRB55" s="23"/>
      <c r="RRC55" s="23"/>
      <c r="RRD55" s="23"/>
      <c r="RRE55" s="23"/>
      <c r="RRF55" s="23"/>
      <c r="RRG55" s="23"/>
      <c r="RRH55" s="23"/>
      <c r="RRI55" s="23"/>
      <c r="RRJ55" s="23"/>
      <c r="RRK55" s="23"/>
      <c r="RRL55" s="23"/>
      <c r="RRM55" s="23"/>
      <c r="RRN55" s="23"/>
      <c r="RRO55" s="23"/>
      <c r="RRP55" s="23"/>
      <c r="RRQ55" s="23"/>
      <c r="RRR55" s="23"/>
      <c r="RRS55" s="23"/>
      <c r="RRT55" s="23"/>
      <c r="RRU55" s="23"/>
      <c r="RRV55" s="23"/>
      <c r="RRW55" s="23"/>
      <c r="RRX55" s="23"/>
      <c r="RRY55" s="23"/>
      <c r="RRZ55" s="23"/>
      <c r="RSA55" s="23"/>
      <c r="RSB55" s="23"/>
      <c r="RSC55" s="23"/>
      <c r="RSD55" s="23"/>
      <c r="RSE55" s="23"/>
      <c r="RSF55" s="23"/>
      <c r="RSG55" s="23"/>
      <c r="RSH55" s="23"/>
      <c r="RSI55" s="23"/>
      <c r="RSJ55" s="23"/>
      <c r="RSK55" s="23"/>
      <c r="RSL55" s="23"/>
      <c r="RSM55" s="23"/>
      <c r="RSN55" s="23"/>
      <c r="RSO55" s="23"/>
      <c r="RSP55" s="23"/>
      <c r="RSQ55" s="23"/>
      <c r="RSR55" s="23"/>
      <c r="RSS55" s="23"/>
      <c r="RST55" s="23"/>
      <c r="RSU55" s="23"/>
      <c r="RSV55" s="23"/>
      <c r="RSW55" s="23"/>
      <c r="RSX55" s="23"/>
      <c r="RSY55" s="23"/>
      <c r="RSZ55" s="23"/>
      <c r="RTA55" s="23"/>
      <c r="RTB55" s="23"/>
      <c r="RTC55" s="23"/>
      <c r="RTD55" s="23"/>
      <c r="RTE55" s="23"/>
      <c r="RTF55" s="23"/>
      <c r="RTG55" s="23"/>
      <c r="RTH55" s="23"/>
      <c r="RTI55" s="23"/>
      <c r="RTJ55" s="23"/>
      <c r="RTK55" s="23"/>
      <c r="RTL55" s="23"/>
      <c r="RTM55" s="23"/>
      <c r="RTN55" s="23"/>
      <c r="RTO55" s="23"/>
      <c r="RTP55" s="23"/>
      <c r="RTQ55" s="23"/>
      <c r="RTR55" s="23"/>
      <c r="RTS55" s="23"/>
      <c r="RTT55" s="23"/>
      <c r="RTU55" s="23"/>
      <c r="RTV55" s="23"/>
      <c r="RTW55" s="23"/>
      <c r="RTX55" s="23"/>
      <c r="RTY55" s="23"/>
      <c r="RTZ55" s="23"/>
      <c r="RUA55" s="23"/>
      <c r="RUB55" s="23"/>
      <c r="RUC55" s="23"/>
      <c r="RUD55" s="23"/>
      <c r="RUE55" s="23"/>
      <c r="RUF55" s="23"/>
      <c r="RUG55" s="23"/>
      <c r="RUH55" s="23"/>
      <c r="RUI55" s="23"/>
      <c r="RUJ55" s="23"/>
      <c r="RUK55" s="23"/>
      <c r="RUL55" s="23"/>
      <c r="RUM55" s="23"/>
      <c r="RUN55" s="23"/>
      <c r="RUO55" s="23"/>
      <c r="RUP55" s="23"/>
      <c r="RUQ55" s="23"/>
      <c r="RUR55" s="23"/>
      <c r="RUS55" s="23"/>
      <c r="RUT55" s="23"/>
      <c r="RUU55" s="23"/>
      <c r="RUV55" s="23"/>
      <c r="RUW55" s="23"/>
      <c r="RUX55" s="23"/>
      <c r="RUY55" s="23"/>
      <c r="RUZ55" s="23"/>
      <c r="RVA55" s="23"/>
      <c r="RVB55" s="23"/>
      <c r="RVC55" s="23"/>
      <c r="RVD55" s="23"/>
      <c r="RVE55" s="23"/>
      <c r="RVF55" s="23"/>
      <c r="RVG55" s="23"/>
      <c r="RVH55" s="23"/>
      <c r="RVI55" s="23"/>
      <c r="RVJ55" s="23"/>
      <c r="RVK55" s="23"/>
      <c r="RVL55" s="23"/>
      <c r="RVM55" s="23"/>
      <c r="RVN55" s="23"/>
      <c r="RVO55" s="23"/>
      <c r="RVP55" s="23"/>
      <c r="RVQ55" s="23"/>
      <c r="RVR55" s="23"/>
      <c r="RVS55" s="23"/>
      <c r="RVT55" s="23"/>
      <c r="RVU55" s="23"/>
      <c r="RVV55" s="23"/>
      <c r="RVW55" s="23"/>
      <c r="RVX55" s="23"/>
      <c r="RVY55" s="23"/>
      <c r="RVZ55" s="23"/>
      <c r="RWA55" s="23"/>
      <c r="RWB55" s="23"/>
      <c r="RWC55" s="23"/>
      <c r="RWD55" s="23"/>
      <c r="RWE55" s="23"/>
      <c r="RWF55" s="23"/>
      <c r="RWG55" s="23"/>
      <c r="RWH55" s="23"/>
      <c r="RWI55" s="23"/>
      <c r="RWJ55" s="23"/>
      <c r="RWK55" s="23"/>
      <c r="RWL55" s="23"/>
      <c r="RWM55" s="23"/>
      <c r="RWN55" s="23"/>
      <c r="RWO55" s="23"/>
      <c r="RWP55" s="23"/>
      <c r="RWQ55" s="23"/>
      <c r="RWR55" s="23"/>
      <c r="RWS55" s="23"/>
      <c r="RWT55" s="23"/>
      <c r="RWU55" s="23"/>
      <c r="RWV55" s="23"/>
      <c r="RWW55" s="23"/>
      <c r="RWX55" s="23"/>
      <c r="RWY55" s="23"/>
      <c r="RWZ55" s="23"/>
      <c r="RXA55" s="23"/>
      <c r="RXB55" s="23"/>
      <c r="RXC55" s="23"/>
      <c r="RXD55" s="23"/>
      <c r="RXE55" s="23"/>
      <c r="RXF55" s="23"/>
      <c r="RXG55" s="23"/>
      <c r="RXH55" s="23"/>
      <c r="RXI55" s="23"/>
      <c r="RXJ55" s="23"/>
      <c r="RXK55" s="23"/>
      <c r="RXL55" s="23"/>
      <c r="RXM55" s="23"/>
      <c r="RXN55" s="23"/>
      <c r="RXO55" s="23"/>
      <c r="RXP55" s="23"/>
      <c r="RXQ55" s="23"/>
      <c r="RXR55" s="23"/>
      <c r="RXS55" s="23"/>
      <c r="RXT55" s="23"/>
      <c r="RXU55" s="23"/>
      <c r="RXV55" s="23"/>
      <c r="RXW55" s="23"/>
      <c r="RXX55" s="23"/>
      <c r="RXY55" s="23"/>
      <c r="RXZ55" s="23"/>
      <c r="RYA55" s="23"/>
      <c r="RYB55" s="23"/>
      <c r="RYC55" s="23"/>
      <c r="RYD55" s="23"/>
      <c r="RYE55" s="23"/>
      <c r="RYF55" s="23"/>
      <c r="RYG55" s="23"/>
      <c r="RYH55" s="23"/>
      <c r="RYI55" s="23"/>
      <c r="RYJ55" s="23"/>
      <c r="RYK55" s="23"/>
      <c r="RYL55" s="23"/>
      <c r="RYM55" s="23"/>
      <c r="RYN55" s="23"/>
      <c r="RYO55" s="23"/>
      <c r="RYP55" s="23"/>
      <c r="RYQ55" s="23"/>
      <c r="RYR55" s="23"/>
      <c r="RYS55" s="23"/>
      <c r="RYT55" s="23"/>
      <c r="RYU55" s="23"/>
      <c r="RYV55" s="23"/>
      <c r="RYW55" s="23"/>
      <c r="RYX55" s="23"/>
      <c r="RYY55" s="23"/>
      <c r="RYZ55" s="23"/>
      <c r="RZA55" s="23"/>
      <c r="RZB55" s="23"/>
      <c r="RZC55" s="23"/>
      <c r="RZD55" s="23"/>
      <c r="RZE55" s="23"/>
      <c r="RZF55" s="23"/>
      <c r="RZG55" s="23"/>
      <c r="RZH55" s="23"/>
      <c r="RZI55" s="23"/>
      <c r="RZJ55" s="23"/>
      <c r="RZK55" s="23"/>
      <c r="RZL55" s="23"/>
      <c r="RZM55" s="23"/>
      <c r="RZN55" s="23"/>
      <c r="RZO55" s="23"/>
      <c r="RZP55" s="23"/>
      <c r="RZQ55" s="23"/>
      <c r="RZR55" s="23"/>
      <c r="RZS55" s="23"/>
      <c r="RZT55" s="23"/>
      <c r="RZU55" s="23"/>
      <c r="RZV55" s="23"/>
      <c r="RZW55" s="23"/>
      <c r="RZX55" s="23"/>
      <c r="RZY55" s="23"/>
      <c r="RZZ55" s="23"/>
      <c r="SAA55" s="23"/>
      <c r="SAB55" s="23"/>
      <c r="SAC55" s="23"/>
      <c r="SAD55" s="23"/>
      <c r="SAE55" s="23"/>
      <c r="SAF55" s="23"/>
      <c r="SAG55" s="23"/>
      <c r="SAH55" s="23"/>
      <c r="SAI55" s="23"/>
      <c r="SAJ55" s="23"/>
      <c r="SAK55" s="23"/>
      <c r="SAL55" s="23"/>
      <c r="SAM55" s="23"/>
      <c r="SAN55" s="23"/>
      <c r="SAO55" s="23"/>
      <c r="SAP55" s="23"/>
      <c r="SAQ55" s="23"/>
      <c r="SAR55" s="23"/>
      <c r="SAS55" s="23"/>
      <c r="SAT55" s="23"/>
      <c r="SAU55" s="23"/>
      <c r="SAV55" s="23"/>
      <c r="SAW55" s="23"/>
      <c r="SAX55" s="23"/>
      <c r="SAY55" s="23"/>
      <c r="SAZ55" s="23"/>
      <c r="SBA55" s="23"/>
      <c r="SBB55" s="23"/>
      <c r="SBC55" s="23"/>
      <c r="SBD55" s="23"/>
      <c r="SBE55" s="23"/>
      <c r="SBF55" s="23"/>
      <c r="SBG55" s="23"/>
      <c r="SBH55" s="23"/>
      <c r="SBI55" s="23"/>
      <c r="SBJ55" s="23"/>
      <c r="SBK55" s="23"/>
      <c r="SBL55" s="23"/>
      <c r="SBM55" s="23"/>
      <c r="SBN55" s="23"/>
      <c r="SBO55" s="23"/>
      <c r="SBP55" s="23"/>
      <c r="SBQ55" s="23"/>
      <c r="SBR55" s="23"/>
      <c r="SBS55" s="23"/>
      <c r="SBT55" s="23"/>
      <c r="SBU55" s="23"/>
      <c r="SBV55" s="23"/>
      <c r="SBW55" s="23"/>
      <c r="SBX55" s="23"/>
      <c r="SBY55" s="23"/>
      <c r="SBZ55" s="23"/>
      <c r="SCA55" s="23"/>
      <c r="SCB55" s="23"/>
      <c r="SCC55" s="23"/>
      <c r="SCD55" s="23"/>
      <c r="SCE55" s="23"/>
      <c r="SCF55" s="23"/>
      <c r="SCG55" s="23"/>
      <c r="SCH55" s="23"/>
      <c r="SCI55" s="23"/>
      <c r="SCJ55" s="23"/>
      <c r="SCK55" s="23"/>
      <c r="SCL55" s="23"/>
      <c r="SCM55" s="23"/>
      <c r="SCN55" s="23"/>
      <c r="SCO55" s="23"/>
      <c r="SCP55" s="23"/>
      <c r="SCQ55" s="23"/>
      <c r="SCR55" s="23"/>
      <c r="SCS55" s="23"/>
      <c r="SCT55" s="23"/>
      <c r="SCU55" s="23"/>
      <c r="SCV55" s="23"/>
      <c r="SCW55" s="23"/>
      <c r="SCX55" s="23"/>
      <c r="SCY55" s="23"/>
      <c r="SCZ55" s="23"/>
      <c r="SDA55" s="23"/>
      <c r="SDB55" s="23"/>
      <c r="SDC55" s="23"/>
      <c r="SDD55" s="23"/>
      <c r="SDE55" s="23"/>
      <c r="SDF55" s="23"/>
      <c r="SDG55" s="23"/>
      <c r="SDH55" s="23"/>
      <c r="SDI55" s="23"/>
      <c r="SDJ55" s="23"/>
      <c r="SDK55" s="23"/>
      <c r="SDL55" s="23"/>
      <c r="SDM55" s="23"/>
      <c r="SDN55" s="23"/>
      <c r="SDO55" s="23"/>
      <c r="SDP55" s="23"/>
      <c r="SDQ55" s="23"/>
      <c r="SDR55" s="23"/>
      <c r="SDS55" s="23"/>
      <c r="SDT55" s="23"/>
      <c r="SDU55" s="23"/>
      <c r="SDV55" s="23"/>
      <c r="SDW55" s="23"/>
      <c r="SDX55" s="23"/>
      <c r="SDY55" s="23"/>
      <c r="SDZ55" s="23"/>
      <c r="SEA55" s="23"/>
      <c r="SEB55" s="23"/>
      <c r="SEC55" s="23"/>
      <c r="SED55" s="23"/>
      <c r="SEE55" s="23"/>
      <c r="SEF55" s="23"/>
      <c r="SEG55" s="23"/>
      <c r="SEH55" s="23"/>
      <c r="SEI55" s="23"/>
      <c r="SEJ55" s="23"/>
      <c r="SEK55" s="23"/>
      <c r="SEL55" s="23"/>
      <c r="SEM55" s="23"/>
      <c r="SEN55" s="23"/>
      <c r="SEO55" s="23"/>
      <c r="SEP55" s="23"/>
      <c r="SEQ55" s="23"/>
      <c r="SER55" s="23"/>
      <c r="SES55" s="23"/>
      <c r="SET55" s="23"/>
      <c r="SEU55" s="23"/>
      <c r="SEV55" s="23"/>
      <c r="SEW55" s="23"/>
      <c r="SEX55" s="23"/>
      <c r="SEY55" s="23"/>
      <c r="SEZ55" s="23"/>
      <c r="SFA55" s="23"/>
      <c r="SFB55" s="23"/>
      <c r="SFC55" s="23"/>
      <c r="SFD55" s="23"/>
      <c r="SFE55" s="23"/>
      <c r="SFF55" s="23"/>
      <c r="SFG55" s="23"/>
      <c r="SFH55" s="23"/>
      <c r="SFI55" s="23"/>
      <c r="SFJ55" s="23"/>
      <c r="SFK55" s="23"/>
      <c r="SFL55" s="23"/>
      <c r="SFM55" s="23"/>
      <c r="SFN55" s="23"/>
      <c r="SFO55" s="23"/>
      <c r="SFP55" s="23"/>
      <c r="SFQ55" s="23"/>
      <c r="SFR55" s="23"/>
      <c r="SFS55" s="23"/>
      <c r="SFT55" s="23"/>
      <c r="SFU55" s="23"/>
      <c r="SFV55" s="23"/>
      <c r="SFW55" s="23"/>
      <c r="SFX55" s="23"/>
      <c r="SFY55" s="23"/>
      <c r="SFZ55" s="23"/>
      <c r="SGA55" s="23"/>
      <c r="SGB55" s="23"/>
      <c r="SGC55" s="23"/>
      <c r="SGD55" s="23"/>
      <c r="SGE55" s="23"/>
      <c r="SGF55" s="23"/>
      <c r="SGG55" s="23"/>
      <c r="SGH55" s="23"/>
      <c r="SGI55" s="23"/>
      <c r="SGJ55" s="23"/>
      <c r="SGK55" s="23"/>
      <c r="SGL55" s="23"/>
      <c r="SGM55" s="23"/>
      <c r="SGN55" s="23"/>
      <c r="SGO55" s="23"/>
      <c r="SGP55" s="23"/>
      <c r="SGQ55" s="23"/>
      <c r="SGR55" s="23"/>
      <c r="SGS55" s="23"/>
      <c r="SGT55" s="23"/>
      <c r="SGU55" s="23"/>
      <c r="SGV55" s="23"/>
      <c r="SGW55" s="23"/>
      <c r="SGX55" s="23"/>
      <c r="SGY55" s="23"/>
      <c r="SGZ55" s="23"/>
      <c r="SHA55" s="23"/>
      <c r="SHB55" s="23"/>
      <c r="SHC55" s="23"/>
      <c r="SHD55" s="23"/>
      <c r="SHE55" s="23"/>
      <c r="SHF55" s="23"/>
      <c r="SHG55" s="23"/>
      <c r="SHH55" s="23"/>
      <c r="SHI55" s="23"/>
      <c r="SHJ55" s="23"/>
      <c r="SHK55" s="23"/>
      <c r="SHL55" s="23"/>
      <c r="SHM55" s="23"/>
      <c r="SHN55" s="23"/>
      <c r="SHO55" s="23"/>
      <c r="SHP55" s="23"/>
      <c r="SHQ55" s="23"/>
      <c r="SHR55" s="23"/>
      <c r="SHS55" s="23"/>
      <c r="SHT55" s="23"/>
      <c r="SHU55" s="23"/>
      <c r="SHV55" s="23"/>
      <c r="SHW55" s="23"/>
      <c r="SHX55" s="23"/>
      <c r="SHY55" s="23"/>
      <c r="SHZ55" s="23"/>
      <c r="SIA55" s="23"/>
      <c r="SIB55" s="23"/>
      <c r="SIC55" s="23"/>
      <c r="SID55" s="23"/>
      <c r="SIE55" s="23"/>
      <c r="SIF55" s="23"/>
      <c r="SIG55" s="23"/>
      <c r="SIH55" s="23"/>
      <c r="SII55" s="23"/>
      <c r="SIJ55" s="23"/>
      <c r="SIK55" s="23"/>
      <c r="SIL55" s="23"/>
      <c r="SIM55" s="23"/>
      <c r="SIN55" s="23"/>
      <c r="SIO55" s="23"/>
      <c r="SIP55" s="23"/>
      <c r="SIQ55" s="23"/>
      <c r="SIR55" s="23"/>
      <c r="SIS55" s="23"/>
      <c r="SIT55" s="23"/>
      <c r="SIU55" s="23"/>
      <c r="SIV55" s="23"/>
      <c r="SIW55" s="23"/>
      <c r="SIX55" s="23"/>
      <c r="SIY55" s="23"/>
      <c r="SIZ55" s="23"/>
      <c r="SJA55" s="23"/>
      <c r="SJB55" s="23"/>
      <c r="SJC55" s="23"/>
      <c r="SJD55" s="23"/>
      <c r="SJE55" s="23"/>
      <c r="SJF55" s="23"/>
      <c r="SJG55" s="23"/>
      <c r="SJH55" s="23"/>
      <c r="SJI55" s="23"/>
      <c r="SJJ55" s="23"/>
      <c r="SJK55" s="23"/>
      <c r="SJL55" s="23"/>
      <c r="SJM55" s="23"/>
      <c r="SJN55" s="23"/>
      <c r="SJO55" s="23"/>
      <c r="SJP55" s="23"/>
      <c r="SJQ55" s="23"/>
      <c r="SJR55" s="23"/>
      <c r="SJS55" s="23"/>
      <c r="SJT55" s="23"/>
      <c r="SJU55" s="23"/>
      <c r="SJV55" s="23"/>
      <c r="SJW55" s="23"/>
      <c r="SJX55" s="23"/>
      <c r="SJY55" s="23"/>
      <c r="SJZ55" s="23"/>
      <c r="SKA55" s="23"/>
      <c r="SKB55" s="23"/>
      <c r="SKC55" s="23"/>
      <c r="SKD55" s="23"/>
      <c r="SKE55" s="23"/>
      <c r="SKF55" s="23"/>
      <c r="SKG55" s="23"/>
      <c r="SKH55" s="23"/>
      <c r="SKI55" s="23"/>
      <c r="SKJ55" s="23"/>
      <c r="SKK55" s="23"/>
      <c r="SKL55" s="23"/>
      <c r="SKM55" s="23"/>
      <c r="SKN55" s="23"/>
      <c r="SKO55" s="23"/>
      <c r="SKP55" s="23"/>
      <c r="SKQ55" s="23"/>
      <c r="SKR55" s="23"/>
      <c r="SKS55" s="23"/>
      <c r="SKT55" s="23"/>
      <c r="SKU55" s="23"/>
      <c r="SKV55" s="23"/>
      <c r="SKW55" s="23"/>
      <c r="SKX55" s="23"/>
      <c r="SKY55" s="23"/>
      <c r="SKZ55" s="23"/>
      <c r="SLA55" s="23"/>
      <c r="SLB55" s="23"/>
      <c r="SLC55" s="23"/>
      <c r="SLD55" s="23"/>
      <c r="SLE55" s="23"/>
      <c r="SLF55" s="23"/>
      <c r="SLG55" s="23"/>
      <c r="SLH55" s="23"/>
      <c r="SLI55" s="23"/>
      <c r="SLJ55" s="23"/>
      <c r="SLK55" s="23"/>
      <c r="SLL55" s="23"/>
      <c r="SLM55" s="23"/>
      <c r="SLN55" s="23"/>
      <c r="SLO55" s="23"/>
      <c r="SLP55" s="23"/>
      <c r="SLQ55" s="23"/>
      <c r="SLR55" s="23"/>
      <c r="SLS55" s="23"/>
      <c r="SLT55" s="23"/>
      <c r="SLU55" s="23"/>
      <c r="SLV55" s="23"/>
      <c r="SLW55" s="23"/>
      <c r="SLX55" s="23"/>
      <c r="SLY55" s="23"/>
      <c r="SLZ55" s="23"/>
      <c r="SMA55" s="23"/>
      <c r="SMB55" s="23"/>
      <c r="SMC55" s="23"/>
      <c r="SMD55" s="23"/>
      <c r="SME55" s="23"/>
      <c r="SMF55" s="23"/>
      <c r="SMG55" s="23"/>
      <c r="SMH55" s="23"/>
      <c r="SMI55" s="23"/>
      <c r="SMJ55" s="23"/>
      <c r="SMK55" s="23"/>
      <c r="SML55" s="23"/>
      <c r="SMM55" s="23"/>
      <c r="SMN55" s="23"/>
      <c r="SMO55" s="23"/>
      <c r="SMP55" s="23"/>
      <c r="SMQ55" s="23"/>
      <c r="SMR55" s="23"/>
      <c r="SMS55" s="23"/>
      <c r="SMT55" s="23"/>
      <c r="SMU55" s="23"/>
      <c r="SMV55" s="23"/>
      <c r="SMW55" s="23"/>
      <c r="SMX55" s="23"/>
      <c r="SMY55" s="23"/>
      <c r="SMZ55" s="23"/>
      <c r="SNA55" s="23"/>
      <c r="SNB55" s="23"/>
      <c r="SNC55" s="23"/>
      <c r="SND55" s="23"/>
      <c r="SNE55" s="23"/>
      <c r="SNF55" s="23"/>
      <c r="SNG55" s="23"/>
      <c r="SNH55" s="23"/>
      <c r="SNI55" s="23"/>
      <c r="SNJ55" s="23"/>
      <c r="SNK55" s="23"/>
      <c r="SNL55" s="23"/>
      <c r="SNM55" s="23"/>
      <c r="SNN55" s="23"/>
      <c r="SNO55" s="23"/>
      <c r="SNP55" s="23"/>
      <c r="SNQ55" s="23"/>
      <c r="SNR55" s="23"/>
      <c r="SNS55" s="23"/>
      <c r="SNT55" s="23"/>
      <c r="SNU55" s="23"/>
      <c r="SNV55" s="23"/>
      <c r="SNW55" s="23"/>
      <c r="SNX55" s="23"/>
      <c r="SNY55" s="23"/>
      <c r="SNZ55" s="23"/>
      <c r="SOA55" s="23"/>
      <c r="SOB55" s="23"/>
      <c r="SOC55" s="23"/>
      <c r="SOD55" s="23"/>
      <c r="SOE55" s="23"/>
      <c r="SOF55" s="23"/>
      <c r="SOG55" s="23"/>
      <c r="SOH55" s="23"/>
      <c r="SOI55" s="23"/>
      <c r="SOJ55" s="23"/>
      <c r="SOK55" s="23"/>
      <c r="SOL55" s="23"/>
      <c r="SOM55" s="23"/>
      <c r="SON55" s="23"/>
      <c r="SOO55" s="23"/>
      <c r="SOP55" s="23"/>
      <c r="SOQ55" s="23"/>
      <c r="SOR55" s="23"/>
      <c r="SOS55" s="23"/>
      <c r="SOT55" s="23"/>
      <c r="SOU55" s="23"/>
      <c r="SOV55" s="23"/>
      <c r="SOW55" s="23"/>
      <c r="SOX55" s="23"/>
      <c r="SOY55" s="23"/>
      <c r="SOZ55" s="23"/>
      <c r="SPA55" s="23"/>
      <c r="SPB55" s="23"/>
      <c r="SPC55" s="23"/>
      <c r="SPD55" s="23"/>
      <c r="SPE55" s="23"/>
      <c r="SPF55" s="23"/>
      <c r="SPG55" s="23"/>
      <c r="SPH55" s="23"/>
      <c r="SPI55" s="23"/>
      <c r="SPJ55" s="23"/>
      <c r="SPK55" s="23"/>
      <c r="SPL55" s="23"/>
      <c r="SPM55" s="23"/>
      <c r="SPN55" s="23"/>
      <c r="SPO55" s="23"/>
      <c r="SPP55" s="23"/>
      <c r="SPQ55" s="23"/>
      <c r="SPR55" s="23"/>
      <c r="SPS55" s="23"/>
      <c r="SPT55" s="23"/>
      <c r="SPU55" s="23"/>
      <c r="SPV55" s="23"/>
      <c r="SPW55" s="23"/>
      <c r="SPX55" s="23"/>
      <c r="SPY55" s="23"/>
      <c r="SPZ55" s="23"/>
      <c r="SQA55" s="23"/>
      <c r="SQB55" s="23"/>
      <c r="SQC55" s="23"/>
      <c r="SQD55" s="23"/>
      <c r="SQE55" s="23"/>
      <c r="SQF55" s="23"/>
      <c r="SQG55" s="23"/>
      <c r="SQH55" s="23"/>
      <c r="SQI55" s="23"/>
      <c r="SQJ55" s="23"/>
      <c r="SQK55" s="23"/>
      <c r="SQL55" s="23"/>
      <c r="SQM55" s="23"/>
      <c r="SQN55" s="23"/>
      <c r="SQO55" s="23"/>
      <c r="SQP55" s="23"/>
      <c r="SQQ55" s="23"/>
      <c r="SQR55" s="23"/>
      <c r="SQS55" s="23"/>
      <c r="SQT55" s="23"/>
      <c r="SQU55" s="23"/>
      <c r="SQV55" s="23"/>
      <c r="SQW55" s="23"/>
      <c r="SQX55" s="23"/>
      <c r="SQY55" s="23"/>
      <c r="SQZ55" s="23"/>
      <c r="SRA55" s="23"/>
      <c r="SRB55" s="23"/>
      <c r="SRC55" s="23"/>
      <c r="SRD55" s="23"/>
      <c r="SRE55" s="23"/>
      <c r="SRF55" s="23"/>
      <c r="SRG55" s="23"/>
      <c r="SRH55" s="23"/>
      <c r="SRI55" s="23"/>
      <c r="SRJ55" s="23"/>
      <c r="SRK55" s="23"/>
      <c r="SRL55" s="23"/>
      <c r="SRM55" s="23"/>
      <c r="SRN55" s="23"/>
      <c r="SRO55" s="23"/>
      <c r="SRP55" s="23"/>
      <c r="SRQ55" s="23"/>
      <c r="SRR55" s="23"/>
      <c r="SRS55" s="23"/>
      <c r="SRT55" s="23"/>
      <c r="SRU55" s="23"/>
      <c r="SRV55" s="23"/>
      <c r="SRW55" s="23"/>
      <c r="SRX55" s="23"/>
      <c r="SRY55" s="23"/>
      <c r="SRZ55" s="23"/>
      <c r="SSA55" s="23"/>
      <c r="SSB55" s="23"/>
      <c r="SSC55" s="23"/>
      <c r="SSD55" s="23"/>
      <c r="SSE55" s="23"/>
      <c r="SSF55" s="23"/>
      <c r="SSG55" s="23"/>
      <c r="SSH55" s="23"/>
      <c r="SSI55" s="23"/>
      <c r="SSJ55" s="23"/>
      <c r="SSK55" s="23"/>
      <c r="SSL55" s="23"/>
      <c r="SSM55" s="23"/>
      <c r="SSN55" s="23"/>
      <c r="SSO55" s="23"/>
      <c r="SSP55" s="23"/>
      <c r="SSQ55" s="23"/>
      <c r="SSR55" s="23"/>
      <c r="SSS55" s="23"/>
      <c r="SST55" s="23"/>
      <c r="SSU55" s="23"/>
      <c r="SSV55" s="23"/>
      <c r="SSW55" s="23"/>
      <c r="SSX55" s="23"/>
      <c r="SSY55" s="23"/>
      <c r="SSZ55" s="23"/>
      <c r="STA55" s="23"/>
      <c r="STB55" s="23"/>
      <c r="STC55" s="23"/>
      <c r="STD55" s="23"/>
      <c r="STE55" s="23"/>
      <c r="STF55" s="23"/>
      <c r="STG55" s="23"/>
      <c r="STH55" s="23"/>
      <c r="STI55" s="23"/>
      <c r="STJ55" s="23"/>
      <c r="STK55" s="23"/>
      <c r="STL55" s="23"/>
      <c r="STM55" s="23"/>
      <c r="STN55" s="23"/>
      <c r="STO55" s="23"/>
      <c r="STP55" s="23"/>
      <c r="STQ55" s="23"/>
      <c r="STR55" s="23"/>
      <c r="STS55" s="23"/>
      <c r="STT55" s="23"/>
      <c r="STU55" s="23"/>
      <c r="STV55" s="23"/>
      <c r="STW55" s="23"/>
      <c r="STX55" s="23"/>
      <c r="STY55" s="23"/>
      <c r="STZ55" s="23"/>
      <c r="SUA55" s="23"/>
      <c r="SUB55" s="23"/>
      <c r="SUC55" s="23"/>
      <c r="SUD55" s="23"/>
      <c r="SUE55" s="23"/>
      <c r="SUF55" s="23"/>
      <c r="SUG55" s="23"/>
      <c r="SUH55" s="23"/>
      <c r="SUI55" s="23"/>
      <c r="SUJ55" s="23"/>
      <c r="SUK55" s="23"/>
      <c r="SUL55" s="23"/>
      <c r="SUM55" s="23"/>
      <c r="SUN55" s="23"/>
      <c r="SUO55" s="23"/>
      <c r="SUP55" s="23"/>
      <c r="SUQ55" s="23"/>
      <c r="SUR55" s="23"/>
      <c r="SUS55" s="23"/>
      <c r="SUT55" s="23"/>
      <c r="SUU55" s="23"/>
      <c r="SUV55" s="23"/>
      <c r="SUW55" s="23"/>
      <c r="SUX55" s="23"/>
      <c r="SUY55" s="23"/>
      <c r="SUZ55" s="23"/>
      <c r="SVA55" s="23"/>
      <c r="SVB55" s="23"/>
      <c r="SVC55" s="23"/>
      <c r="SVD55" s="23"/>
      <c r="SVE55" s="23"/>
      <c r="SVF55" s="23"/>
      <c r="SVG55" s="23"/>
      <c r="SVH55" s="23"/>
      <c r="SVI55" s="23"/>
      <c r="SVJ55" s="23"/>
      <c r="SVK55" s="23"/>
      <c r="SVL55" s="23"/>
      <c r="SVM55" s="23"/>
      <c r="SVN55" s="23"/>
      <c r="SVO55" s="23"/>
      <c r="SVP55" s="23"/>
      <c r="SVQ55" s="23"/>
      <c r="SVR55" s="23"/>
      <c r="SVS55" s="23"/>
      <c r="SVT55" s="23"/>
      <c r="SVU55" s="23"/>
      <c r="SVV55" s="23"/>
      <c r="SVW55" s="23"/>
      <c r="SVX55" s="23"/>
      <c r="SVY55" s="23"/>
      <c r="SVZ55" s="23"/>
      <c r="SWA55" s="23"/>
      <c r="SWB55" s="23"/>
      <c r="SWC55" s="23"/>
      <c r="SWD55" s="23"/>
      <c r="SWE55" s="23"/>
      <c r="SWF55" s="23"/>
      <c r="SWG55" s="23"/>
      <c r="SWH55" s="23"/>
      <c r="SWI55" s="23"/>
      <c r="SWJ55" s="23"/>
      <c r="SWK55" s="23"/>
      <c r="SWL55" s="23"/>
      <c r="SWM55" s="23"/>
      <c r="SWN55" s="23"/>
      <c r="SWO55" s="23"/>
      <c r="SWP55" s="23"/>
      <c r="SWQ55" s="23"/>
      <c r="SWR55" s="23"/>
      <c r="SWS55" s="23"/>
      <c r="SWT55" s="23"/>
      <c r="SWU55" s="23"/>
      <c r="SWV55" s="23"/>
      <c r="SWW55" s="23"/>
      <c r="SWX55" s="23"/>
      <c r="SWY55" s="23"/>
      <c r="SWZ55" s="23"/>
      <c r="SXA55" s="23"/>
      <c r="SXB55" s="23"/>
      <c r="SXC55" s="23"/>
      <c r="SXD55" s="23"/>
      <c r="SXE55" s="23"/>
      <c r="SXF55" s="23"/>
      <c r="SXG55" s="23"/>
      <c r="SXH55" s="23"/>
      <c r="SXI55" s="23"/>
      <c r="SXJ55" s="23"/>
      <c r="SXK55" s="23"/>
      <c r="SXL55" s="23"/>
      <c r="SXM55" s="23"/>
      <c r="SXN55" s="23"/>
      <c r="SXO55" s="23"/>
      <c r="SXP55" s="23"/>
      <c r="SXQ55" s="23"/>
      <c r="SXR55" s="23"/>
      <c r="SXS55" s="23"/>
      <c r="SXT55" s="23"/>
      <c r="SXU55" s="23"/>
      <c r="SXV55" s="23"/>
      <c r="SXW55" s="23"/>
      <c r="SXX55" s="23"/>
      <c r="SXY55" s="23"/>
      <c r="SXZ55" s="23"/>
      <c r="SYA55" s="23"/>
      <c r="SYB55" s="23"/>
      <c r="SYC55" s="23"/>
      <c r="SYD55" s="23"/>
      <c r="SYE55" s="23"/>
      <c r="SYF55" s="23"/>
      <c r="SYG55" s="23"/>
      <c r="SYH55" s="23"/>
      <c r="SYI55" s="23"/>
      <c r="SYJ55" s="23"/>
      <c r="SYK55" s="23"/>
      <c r="SYL55" s="23"/>
      <c r="SYM55" s="23"/>
      <c r="SYN55" s="23"/>
      <c r="SYO55" s="23"/>
      <c r="SYP55" s="23"/>
      <c r="SYQ55" s="23"/>
      <c r="SYR55" s="23"/>
      <c r="SYS55" s="23"/>
      <c r="SYT55" s="23"/>
      <c r="SYU55" s="23"/>
      <c r="SYV55" s="23"/>
      <c r="SYW55" s="23"/>
      <c r="SYX55" s="23"/>
      <c r="SYY55" s="23"/>
      <c r="SYZ55" s="23"/>
      <c r="SZA55" s="23"/>
      <c r="SZB55" s="23"/>
      <c r="SZC55" s="23"/>
      <c r="SZD55" s="23"/>
      <c r="SZE55" s="23"/>
      <c r="SZF55" s="23"/>
      <c r="SZG55" s="23"/>
      <c r="SZH55" s="23"/>
      <c r="SZI55" s="23"/>
      <c r="SZJ55" s="23"/>
      <c r="SZK55" s="23"/>
      <c r="SZL55" s="23"/>
      <c r="SZM55" s="23"/>
      <c r="SZN55" s="23"/>
      <c r="SZO55" s="23"/>
      <c r="SZP55" s="23"/>
      <c r="SZQ55" s="23"/>
      <c r="SZR55" s="23"/>
      <c r="SZS55" s="23"/>
      <c r="SZT55" s="23"/>
      <c r="SZU55" s="23"/>
      <c r="SZV55" s="23"/>
      <c r="SZW55" s="23"/>
      <c r="SZX55" s="23"/>
      <c r="SZY55" s="23"/>
      <c r="SZZ55" s="23"/>
      <c r="TAA55" s="23"/>
      <c r="TAB55" s="23"/>
      <c r="TAC55" s="23"/>
      <c r="TAD55" s="23"/>
      <c r="TAE55" s="23"/>
      <c r="TAF55" s="23"/>
      <c r="TAG55" s="23"/>
      <c r="TAH55" s="23"/>
      <c r="TAI55" s="23"/>
      <c r="TAJ55" s="23"/>
      <c r="TAK55" s="23"/>
      <c r="TAL55" s="23"/>
      <c r="TAM55" s="23"/>
      <c r="TAN55" s="23"/>
      <c r="TAO55" s="23"/>
      <c r="TAP55" s="23"/>
      <c r="TAQ55" s="23"/>
      <c r="TAR55" s="23"/>
      <c r="TAS55" s="23"/>
      <c r="TAT55" s="23"/>
      <c r="TAU55" s="23"/>
      <c r="TAV55" s="23"/>
      <c r="TAW55" s="23"/>
      <c r="TAX55" s="23"/>
      <c r="TAY55" s="23"/>
      <c r="TAZ55" s="23"/>
      <c r="TBA55" s="23"/>
      <c r="TBB55" s="23"/>
      <c r="TBC55" s="23"/>
      <c r="TBD55" s="23"/>
      <c r="TBE55" s="23"/>
      <c r="TBF55" s="23"/>
      <c r="TBG55" s="23"/>
      <c r="TBH55" s="23"/>
      <c r="TBI55" s="23"/>
      <c r="TBJ55" s="23"/>
      <c r="TBK55" s="23"/>
      <c r="TBL55" s="23"/>
      <c r="TBM55" s="23"/>
      <c r="TBN55" s="23"/>
      <c r="TBO55" s="23"/>
      <c r="TBP55" s="23"/>
      <c r="TBQ55" s="23"/>
      <c r="TBR55" s="23"/>
      <c r="TBS55" s="23"/>
      <c r="TBT55" s="23"/>
      <c r="TBU55" s="23"/>
      <c r="TBV55" s="23"/>
      <c r="TBW55" s="23"/>
      <c r="TBX55" s="23"/>
      <c r="TBY55" s="23"/>
      <c r="TBZ55" s="23"/>
      <c r="TCA55" s="23"/>
      <c r="TCB55" s="23"/>
      <c r="TCC55" s="23"/>
      <c r="TCD55" s="23"/>
      <c r="TCE55" s="23"/>
      <c r="TCF55" s="23"/>
      <c r="TCG55" s="23"/>
      <c r="TCH55" s="23"/>
      <c r="TCI55" s="23"/>
      <c r="TCJ55" s="23"/>
      <c r="TCK55" s="23"/>
      <c r="TCL55" s="23"/>
      <c r="TCM55" s="23"/>
      <c r="TCN55" s="23"/>
      <c r="TCO55" s="23"/>
      <c r="TCP55" s="23"/>
      <c r="TCQ55" s="23"/>
      <c r="TCR55" s="23"/>
      <c r="TCS55" s="23"/>
      <c r="TCT55" s="23"/>
      <c r="TCU55" s="23"/>
      <c r="TCV55" s="23"/>
      <c r="TCW55" s="23"/>
      <c r="TCX55" s="23"/>
      <c r="TCY55" s="23"/>
      <c r="TCZ55" s="23"/>
      <c r="TDA55" s="23"/>
      <c r="TDB55" s="23"/>
      <c r="TDC55" s="23"/>
      <c r="TDD55" s="23"/>
      <c r="TDE55" s="23"/>
      <c r="TDF55" s="23"/>
      <c r="TDG55" s="23"/>
      <c r="TDH55" s="23"/>
      <c r="TDI55" s="23"/>
      <c r="TDJ55" s="23"/>
      <c r="TDK55" s="23"/>
      <c r="TDL55" s="23"/>
      <c r="TDM55" s="23"/>
      <c r="TDN55" s="23"/>
      <c r="TDO55" s="23"/>
      <c r="TDP55" s="23"/>
      <c r="TDQ55" s="23"/>
      <c r="TDR55" s="23"/>
      <c r="TDS55" s="23"/>
      <c r="TDT55" s="23"/>
      <c r="TDU55" s="23"/>
      <c r="TDV55" s="23"/>
      <c r="TDW55" s="23"/>
      <c r="TDX55" s="23"/>
      <c r="TDY55" s="23"/>
      <c r="TDZ55" s="23"/>
      <c r="TEA55" s="23"/>
      <c r="TEB55" s="23"/>
      <c r="TEC55" s="23"/>
      <c r="TED55" s="23"/>
      <c r="TEE55" s="23"/>
      <c r="TEF55" s="23"/>
      <c r="TEG55" s="23"/>
      <c r="TEH55" s="23"/>
      <c r="TEI55" s="23"/>
      <c r="TEJ55" s="23"/>
      <c r="TEK55" s="23"/>
      <c r="TEL55" s="23"/>
      <c r="TEM55" s="23"/>
      <c r="TEN55" s="23"/>
      <c r="TEO55" s="23"/>
      <c r="TEP55" s="23"/>
      <c r="TEQ55" s="23"/>
      <c r="TER55" s="23"/>
      <c r="TES55" s="23"/>
      <c r="TET55" s="23"/>
      <c r="TEU55" s="23"/>
      <c r="TEV55" s="23"/>
      <c r="TEW55" s="23"/>
      <c r="TEX55" s="23"/>
      <c r="TEY55" s="23"/>
      <c r="TEZ55" s="23"/>
      <c r="TFA55" s="23"/>
      <c r="TFB55" s="23"/>
      <c r="TFC55" s="23"/>
      <c r="TFD55" s="23"/>
      <c r="TFE55" s="23"/>
      <c r="TFF55" s="23"/>
      <c r="TFG55" s="23"/>
      <c r="TFH55" s="23"/>
      <c r="TFI55" s="23"/>
      <c r="TFJ55" s="23"/>
      <c r="TFK55" s="23"/>
      <c r="TFL55" s="23"/>
      <c r="TFM55" s="23"/>
      <c r="TFN55" s="23"/>
      <c r="TFO55" s="23"/>
      <c r="TFP55" s="23"/>
      <c r="TFQ55" s="23"/>
      <c r="TFR55" s="23"/>
      <c r="TFS55" s="23"/>
      <c r="TFT55" s="23"/>
      <c r="TFU55" s="23"/>
      <c r="TFV55" s="23"/>
      <c r="TFW55" s="23"/>
      <c r="TFX55" s="23"/>
      <c r="TFY55" s="23"/>
      <c r="TFZ55" s="23"/>
      <c r="TGA55" s="23"/>
      <c r="TGB55" s="23"/>
      <c r="TGC55" s="23"/>
      <c r="TGD55" s="23"/>
      <c r="TGE55" s="23"/>
      <c r="TGF55" s="23"/>
      <c r="TGG55" s="23"/>
      <c r="TGH55" s="23"/>
      <c r="TGI55" s="23"/>
      <c r="TGJ55" s="23"/>
      <c r="TGK55" s="23"/>
      <c r="TGL55" s="23"/>
      <c r="TGM55" s="23"/>
      <c r="TGN55" s="23"/>
      <c r="TGO55" s="23"/>
      <c r="TGP55" s="23"/>
      <c r="TGQ55" s="23"/>
      <c r="TGR55" s="23"/>
      <c r="TGS55" s="23"/>
      <c r="TGT55" s="23"/>
      <c r="TGU55" s="23"/>
      <c r="TGV55" s="23"/>
      <c r="TGW55" s="23"/>
      <c r="TGX55" s="23"/>
      <c r="TGY55" s="23"/>
      <c r="TGZ55" s="23"/>
      <c r="THA55" s="23"/>
      <c r="THB55" s="23"/>
      <c r="THC55" s="23"/>
      <c r="THD55" s="23"/>
      <c r="THE55" s="23"/>
      <c r="THF55" s="23"/>
      <c r="THG55" s="23"/>
      <c r="THH55" s="23"/>
      <c r="THI55" s="23"/>
      <c r="THJ55" s="23"/>
      <c r="THK55" s="23"/>
      <c r="THL55" s="23"/>
      <c r="THM55" s="23"/>
      <c r="THN55" s="23"/>
      <c r="THO55" s="23"/>
      <c r="THP55" s="23"/>
      <c r="THQ55" s="23"/>
      <c r="THR55" s="23"/>
      <c r="THS55" s="23"/>
      <c r="THT55" s="23"/>
      <c r="THU55" s="23"/>
      <c r="THV55" s="23"/>
      <c r="THW55" s="23"/>
      <c r="THX55" s="23"/>
      <c r="THY55" s="23"/>
      <c r="THZ55" s="23"/>
      <c r="TIA55" s="23"/>
      <c r="TIB55" s="23"/>
      <c r="TIC55" s="23"/>
      <c r="TID55" s="23"/>
      <c r="TIE55" s="23"/>
      <c r="TIF55" s="23"/>
      <c r="TIG55" s="23"/>
      <c r="TIH55" s="23"/>
      <c r="TII55" s="23"/>
      <c r="TIJ55" s="23"/>
      <c r="TIK55" s="23"/>
      <c r="TIL55" s="23"/>
      <c r="TIM55" s="23"/>
      <c r="TIN55" s="23"/>
      <c r="TIO55" s="23"/>
      <c r="TIP55" s="23"/>
      <c r="TIQ55" s="23"/>
      <c r="TIR55" s="23"/>
      <c r="TIS55" s="23"/>
      <c r="TIT55" s="23"/>
      <c r="TIU55" s="23"/>
      <c r="TIV55" s="23"/>
      <c r="TIW55" s="23"/>
      <c r="TIX55" s="23"/>
      <c r="TIY55" s="23"/>
      <c r="TIZ55" s="23"/>
      <c r="TJA55" s="23"/>
      <c r="TJB55" s="23"/>
      <c r="TJC55" s="23"/>
      <c r="TJD55" s="23"/>
      <c r="TJE55" s="23"/>
      <c r="TJF55" s="23"/>
      <c r="TJG55" s="23"/>
      <c r="TJH55" s="23"/>
      <c r="TJI55" s="23"/>
      <c r="TJJ55" s="23"/>
      <c r="TJK55" s="23"/>
      <c r="TJL55" s="23"/>
      <c r="TJM55" s="23"/>
      <c r="TJN55" s="23"/>
      <c r="TJO55" s="23"/>
      <c r="TJP55" s="23"/>
      <c r="TJQ55" s="23"/>
      <c r="TJR55" s="23"/>
      <c r="TJS55" s="23"/>
      <c r="TJT55" s="23"/>
      <c r="TJU55" s="23"/>
      <c r="TJV55" s="23"/>
      <c r="TJW55" s="23"/>
      <c r="TJX55" s="23"/>
      <c r="TJY55" s="23"/>
      <c r="TJZ55" s="23"/>
      <c r="TKA55" s="23"/>
      <c r="TKB55" s="23"/>
      <c r="TKC55" s="23"/>
      <c r="TKD55" s="23"/>
      <c r="TKE55" s="23"/>
      <c r="TKF55" s="23"/>
      <c r="TKG55" s="23"/>
      <c r="TKH55" s="23"/>
      <c r="TKI55" s="23"/>
      <c r="TKJ55" s="23"/>
      <c r="TKK55" s="23"/>
      <c r="TKL55" s="23"/>
      <c r="TKM55" s="23"/>
      <c r="TKN55" s="23"/>
      <c r="TKO55" s="23"/>
      <c r="TKP55" s="23"/>
      <c r="TKQ55" s="23"/>
      <c r="TKR55" s="23"/>
      <c r="TKS55" s="23"/>
      <c r="TKT55" s="23"/>
      <c r="TKU55" s="23"/>
      <c r="TKV55" s="23"/>
      <c r="TKW55" s="23"/>
      <c r="TKX55" s="23"/>
      <c r="TKY55" s="23"/>
      <c r="TKZ55" s="23"/>
      <c r="TLA55" s="23"/>
      <c r="TLB55" s="23"/>
      <c r="TLC55" s="23"/>
      <c r="TLD55" s="23"/>
      <c r="TLE55" s="23"/>
      <c r="TLF55" s="23"/>
      <c r="TLG55" s="23"/>
      <c r="TLH55" s="23"/>
      <c r="TLI55" s="23"/>
      <c r="TLJ55" s="23"/>
      <c r="TLK55" s="23"/>
      <c r="TLL55" s="23"/>
      <c r="TLM55" s="23"/>
      <c r="TLN55" s="23"/>
      <c r="TLO55" s="23"/>
      <c r="TLP55" s="23"/>
      <c r="TLQ55" s="23"/>
      <c r="TLR55" s="23"/>
      <c r="TLS55" s="23"/>
      <c r="TLT55" s="23"/>
      <c r="TLU55" s="23"/>
      <c r="TLV55" s="23"/>
      <c r="TLW55" s="23"/>
      <c r="TLX55" s="23"/>
      <c r="TLY55" s="23"/>
      <c r="TLZ55" s="23"/>
      <c r="TMA55" s="23"/>
      <c r="TMB55" s="23"/>
      <c r="TMC55" s="23"/>
      <c r="TMD55" s="23"/>
      <c r="TME55" s="23"/>
      <c r="TMF55" s="23"/>
      <c r="TMG55" s="23"/>
      <c r="TMH55" s="23"/>
      <c r="TMI55" s="23"/>
      <c r="TMJ55" s="23"/>
      <c r="TMK55" s="23"/>
      <c r="TML55" s="23"/>
      <c r="TMM55" s="23"/>
      <c r="TMN55" s="23"/>
      <c r="TMO55" s="23"/>
      <c r="TMP55" s="23"/>
      <c r="TMQ55" s="23"/>
      <c r="TMR55" s="23"/>
      <c r="TMS55" s="23"/>
      <c r="TMT55" s="23"/>
      <c r="TMU55" s="23"/>
      <c r="TMV55" s="23"/>
      <c r="TMW55" s="23"/>
      <c r="TMX55" s="23"/>
      <c r="TMY55" s="23"/>
      <c r="TMZ55" s="23"/>
      <c r="TNA55" s="23"/>
      <c r="TNB55" s="23"/>
      <c r="TNC55" s="23"/>
      <c r="TND55" s="23"/>
      <c r="TNE55" s="23"/>
      <c r="TNF55" s="23"/>
      <c r="TNG55" s="23"/>
      <c r="TNH55" s="23"/>
      <c r="TNI55" s="23"/>
      <c r="TNJ55" s="23"/>
      <c r="TNK55" s="23"/>
      <c r="TNL55" s="23"/>
      <c r="TNM55" s="23"/>
      <c r="TNN55" s="23"/>
      <c r="TNO55" s="23"/>
      <c r="TNP55" s="23"/>
      <c r="TNQ55" s="23"/>
      <c r="TNR55" s="23"/>
      <c r="TNS55" s="23"/>
      <c r="TNT55" s="23"/>
      <c r="TNU55" s="23"/>
      <c r="TNV55" s="23"/>
      <c r="TNW55" s="23"/>
      <c r="TNX55" s="23"/>
      <c r="TNY55" s="23"/>
      <c r="TNZ55" s="23"/>
      <c r="TOA55" s="23"/>
      <c r="TOB55" s="23"/>
      <c r="TOC55" s="23"/>
      <c r="TOD55" s="23"/>
      <c r="TOE55" s="23"/>
      <c r="TOF55" s="23"/>
      <c r="TOG55" s="23"/>
      <c r="TOH55" s="23"/>
      <c r="TOI55" s="23"/>
      <c r="TOJ55" s="23"/>
      <c r="TOK55" s="23"/>
      <c r="TOL55" s="23"/>
      <c r="TOM55" s="23"/>
      <c r="TON55" s="23"/>
      <c r="TOO55" s="23"/>
      <c r="TOP55" s="23"/>
      <c r="TOQ55" s="23"/>
      <c r="TOR55" s="23"/>
      <c r="TOS55" s="23"/>
      <c r="TOT55" s="23"/>
      <c r="TOU55" s="23"/>
      <c r="TOV55" s="23"/>
      <c r="TOW55" s="23"/>
      <c r="TOX55" s="23"/>
      <c r="TOY55" s="23"/>
      <c r="TOZ55" s="23"/>
      <c r="TPA55" s="23"/>
      <c r="TPB55" s="23"/>
      <c r="TPC55" s="23"/>
      <c r="TPD55" s="23"/>
      <c r="TPE55" s="23"/>
      <c r="TPF55" s="23"/>
      <c r="TPG55" s="23"/>
      <c r="TPH55" s="23"/>
      <c r="TPI55" s="23"/>
      <c r="TPJ55" s="23"/>
      <c r="TPK55" s="23"/>
      <c r="TPL55" s="23"/>
      <c r="TPM55" s="23"/>
      <c r="TPN55" s="23"/>
      <c r="TPO55" s="23"/>
      <c r="TPP55" s="23"/>
      <c r="TPQ55" s="23"/>
      <c r="TPR55" s="23"/>
      <c r="TPS55" s="23"/>
      <c r="TPT55" s="23"/>
      <c r="TPU55" s="23"/>
      <c r="TPV55" s="23"/>
      <c r="TPW55" s="23"/>
      <c r="TPX55" s="23"/>
      <c r="TPY55" s="23"/>
      <c r="TPZ55" s="23"/>
      <c r="TQA55" s="23"/>
      <c r="TQB55" s="23"/>
      <c r="TQC55" s="23"/>
      <c r="TQD55" s="23"/>
      <c r="TQE55" s="23"/>
      <c r="TQF55" s="23"/>
      <c r="TQG55" s="23"/>
      <c r="TQH55" s="23"/>
      <c r="TQI55" s="23"/>
      <c r="TQJ55" s="23"/>
      <c r="TQK55" s="23"/>
      <c r="TQL55" s="23"/>
      <c r="TQM55" s="23"/>
      <c r="TQN55" s="23"/>
      <c r="TQO55" s="23"/>
      <c r="TQP55" s="23"/>
      <c r="TQQ55" s="23"/>
      <c r="TQR55" s="23"/>
      <c r="TQS55" s="23"/>
      <c r="TQT55" s="23"/>
      <c r="TQU55" s="23"/>
      <c r="TQV55" s="23"/>
      <c r="TQW55" s="23"/>
      <c r="TQX55" s="23"/>
      <c r="TQY55" s="23"/>
      <c r="TQZ55" s="23"/>
      <c r="TRA55" s="23"/>
      <c r="TRB55" s="23"/>
      <c r="TRC55" s="23"/>
      <c r="TRD55" s="23"/>
      <c r="TRE55" s="23"/>
      <c r="TRF55" s="23"/>
      <c r="TRG55" s="23"/>
      <c r="TRH55" s="23"/>
      <c r="TRI55" s="23"/>
      <c r="TRJ55" s="23"/>
      <c r="TRK55" s="23"/>
      <c r="TRL55" s="23"/>
      <c r="TRM55" s="23"/>
      <c r="TRN55" s="23"/>
      <c r="TRO55" s="23"/>
      <c r="TRP55" s="23"/>
      <c r="TRQ55" s="23"/>
      <c r="TRR55" s="23"/>
      <c r="TRS55" s="23"/>
      <c r="TRT55" s="23"/>
      <c r="TRU55" s="23"/>
      <c r="TRV55" s="23"/>
      <c r="TRW55" s="23"/>
      <c r="TRX55" s="23"/>
      <c r="TRY55" s="23"/>
      <c r="TRZ55" s="23"/>
      <c r="TSA55" s="23"/>
      <c r="TSB55" s="23"/>
      <c r="TSC55" s="23"/>
      <c r="TSD55" s="23"/>
      <c r="TSE55" s="23"/>
      <c r="TSF55" s="23"/>
      <c r="TSG55" s="23"/>
      <c r="TSH55" s="23"/>
      <c r="TSI55" s="23"/>
      <c r="TSJ55" s="23"/>
      <c r="TSK55" s="23"/>
      <c r="TSL55" s="23"/>
      <c r="TSM55" s="23"/>
      <c r="TSN55" s="23"/>
      <c r="TSO55" s="23"/>
      <c r="TSP55" s="23"/>
      <c r="TSQ55" s="23"/>
      <c r="TSR55" s="23"/>
      <c r="TSS55" s="23"/>
      <c r="TST55" s="23"/>
      <c r="TSU55" s="23"/>
      <c r="TSV55" s="23"/>
      <c r="TSW55" s="23"/>
      <c r="TSX55" s="23"/>
      <c r="TSY55" s="23"/>
      <c r="TSZ55" s="23"/>
      <c r="TTA55" s="23"/>
      <c r="TTB55" s="23"/>
      <c r="TTC55" s="23"/>
      <c r="TTD55" s="23"/>
      <c r="TTE55" s="23"/>
      <c r="TTF55" s="23"/>
      <c r="TTG55" s="23"/>
      <c r="TTH55" s="23"/>
      <c r="TTI55" s="23"/>
      <c r="TTJ55" s="23"/>
      <c r="TTK55" s="23"/>
      <c r="TTL55" s="23"/>
      <c r="TTM55" s="23"/>
      <c r="TTN55" s="23"/>
      <c r="TTO55" s="23"/>
      <c r="TTP55" s="23"/>
      <c r="TTQ55" s="23"/>
      <c r="TTR55" s="23"/>
      <c r="TTS55" s="23"/>
      <c r="TTT55" s="23"/>
      <c r="TTU55" s="23"/>
      <c r="TTV55" s="23"/>
      <c r="TTW55" s="23"/>
      <c r="TTX55" s="23"/>
      <c r="TTY55" s="23"/>
      <c r="TTZ55" s="23"/>
      <c r="TUA55" s="23"/>
      <c r="TUB55" s="23"/>
      <c r="TUC55" s="23"/>
      <c r="TUD55" s="23"/>
      <c r="TUE55" s="23"/>
      <c r="TUF55" s="23"/>
      <c r="TUG55" s="23"/>
      <c r="TUH55" s="23"/>
      <c r="TUI55" s="23"/>
      <c r="TUJ55" s="23"/>
      <c r="TUK55" s="23"/>
      <c r="TUL55" s="23"/>
      <c r="TUM55" s="23"/>
      <c r="TUN55" s="23"/>
      <c r="TUO55" s="23"/>
      <c r="TUP55" s="23"/>
      <c r="TUQ55" s="23"/>
      <c r="TUR55" s="23"/>
      <c r="TUS55" s="23"/>
      <c r="TUT55" s="23"/>
      <c r="TUU55" s="23"/>
      <c r="TUV55" s="23"/>
      <c r="TUW55" s="23"/>
      <c r="TUX55" s="23"/>
      <c r="TUY55" s="23"/>
      <c r="TUZ55" s="23"/>
      <c r="TVA55" s="23"/>
      <c r="TVB55" s="23"/>
      <c r="TVC55" s="23"/>
      <c r="TVD55" s="23"/>
      <c r="TVE55" s="23"/>
      <c r="TVF55" s="23"/>
      <c r="TVG55" s="23"/>
      <c r="TVH55" s="23"/>
      <c r="TVI55" s="23"/>
      <c r="TVJ55" s="23"/>
      <c r="TVK55" s="23"/>
      <c r="TVL55" s="23"/>
      <c r="TVM55" s="23"/>
      <c r="TVN55" s="23"/>
      <c r="TVO55" s="23"/>
      <c r="TVP55" s="23"/>
      <c r="TVQ55" s="23"/>
      <c r="TVR55" s="23"/>
      <c r="TVS55" s="23"/>
      <c r="TVT55" s="23"/>
      <c r="TVU55" s="23"/>
      <c r="TVV55" s="23"/>
      <c r="TVW55" s="23"/>
      <c r="TVX55" s="23"/>
      <c r="TVY55" s="23"/>
      <c r="TVZ55" s="23"/>
      <c r="TWA55" s="23"/>
      <c r="TWB55" s="23"/>
      <c r="TWC55" s="23"/>
      <c r="TWD55" s="23"/>
      <c r="TWE55" s="23"/>
      <c r="TWF55" s="23"/>
      <c r="TWG55" s="23"/>
      <c r="TWH55" s="23"/>
      <c r="TWI55" s="23"/>
      <c r="TWJ55" s="23"/>
      <c r="TWK55" s="23"/>
      <c r="TWL55" s="23"/>
      <c r="TWM55" s="23"/>
      <c r="TWN55" s="23"/>
      <c r="TWO55" s="23"/>
      <c r="TWP55" s="23"/>
      <c r="TWQ55" s="23"/>
      <c r="TWR55" s="23"/>
      <c r="TWS55" s="23"/>
      <c r="TWT55" s="23"/>
      <c r="TWU55" s="23"/>
      <c r="TWV55" s="23"/>
      <c r="TWW55" s="23"/>
      <c r="TWX55" s="23"/>
      <c r="TWY55" s="23"/>
      <c r="TWZ55" s="23"/>
      <c r="TXA55" s="23"/>
      <c r="TXB55" s="23"/>
      <c r="TXC55" s="23"/>
      <c r="TXD55" s="23"/>
      <c r="TXE55" s="23"/>
      <c r="TXF55" s="23"/>
      <c r="TXG55" s="23"/>
      <c r="TXH55" s="23"/>
      <c r="TXI55" s="23"/>
      <c r="TXJ55" s="23"/>
      <c r="TXK55" s="23"/>
      <c r="TXL55" s="23"/>
      <c r="TXM55" s="23"/>
      <c r="TXN55" s="23"/>
      <c r="TXO55" s="23"/>
      <c r="TXP55" s="23"/>
      <c r="TXQ55" s="23"/>
      <c r="TXR55" s="23"/>
      <c r="TXS55" s="23"/>
      <c r="TXT55" s="23"/>
      <c r="TXU55" s="23"/>
      <c r="TXV55" s="23"/>
      <c r="TXW55" s="23"/>
      <c r="TXX55" s="23"/>
      <c r="TXY55" s="23"/>
      <c r="TXZ55" s="23"/>
      <c r="TYA55" s="23"/>
      <c r="TYB55" s="23"/>
      <c r="TYC55" s="23"/>
      <c r="TYD55" s="23"/>
      <c r="TYE55" s="23"/>
      <c r="TYF55" s="23"/>
      <c r="TYG55" s="23"/>
      <c r="TYH55" s="23"/>
      <c r="TYI55" s="23"/>
      <c r="TYJ55" s="23"/>
      <c r="TYK55" s="23"/>
      <c r="TYL55" s="23"/>
      <c r="TYM55" s="23"/>
      <c r="TYN55" s="23"/>
      <c r="TYO55" s="23"/>
      <c r="TYP55" s="23"/>
      <c r="TYQ55" s="23"/>
      <c r="TYR55" s="23"/>
      <c r="TYS55" s="23"/>
      <c r="TYT55" s="23"/>
      <c r="TYU55" s="23"/>
      <c r="TYV55" s="23"/>
      <c r="TYW55" s="23"/>
      <c r="TYX55" s="23"/>
      <c r="TYY55" s="23"/>
      <c r="TYZ55" s="23"/>
      <c r="TZA55" s="23"/>
      <c r="TZB55" s="23"/>
      <c r="TZC55" s="23"/>
      <c r="TZD55" s="23"/>
      <c r="TZE55" s="23"/>
      <c r="TZF55" s="23"/>
      <c r="TZG55" s="23"/>
      <c r="TZH55" s="23"/>
      <c r="TZI55" s="23"/>
      <c r="TZJ55" s="23"/>
      <c r="TZK55" s="23"/>
      <c r="TZL55" s="23"/>
      <c r="TZM55" s="23"/>
      <c r="TZN55" s="23"/>
      <c r="TZO55" s="23"/>
      <c r="TZP55" s="23"/>
      <c r="TZQ55" s="23"/>
      <c r="TZR55" s="23"/>
      <c r="TZS55" s="23"/>
      <c r="TZT55" s="23"/>
      <c r="TZU55" s="23"/>
      <c r="TZV55" s="23"/>
      <c r="TZW55" s="23"/>
      <c r="TZX55" s="23"/>
      <c r="TZY55" s="23"/>
      <c r="TZZ55" s="23"/>
      <c r="UAA55" s="23"/>
      <c r="UAB55" s="23"/>
      <c r="UAC55" s="23"/>
      <c r="UAD55" s="23"/>
      <c r="UAE55" s="23"/>
      <c r="UAF55" s="23"/>
      <c r="UAG55" s="23"/>
      <c r="UAH55" s="23"/>
      <c r="UAI55" s="23"/>
      <c r="UAJ55" s="23"/>
      <c r="UAK55" s="23"/>
      <c r="UAL55" s="23"/>
      <c r="UAM55" s="23"/>
      <c r="UAN55" s="23"/>
      <c r="UAO55" s="23"/>
      <c r="UAP55" s="23"/>
      <c r="UAQ55" s="23"/>
      <c r="UAR55" s="23"/>
      <c r="UAS55" s="23"/>
      <c r="UAT55" s="23"/>
      <c r="UAU55" s="23"/>
      <c r="UAV55" s="23"/>
      <c r="UAW55" s="23"/>
      <c r="UAX55" s="23"/>
      <c r="UAY55" s="23"/>
      <c r="UAZ55" s="23"/>
      <c r="UBA55" s="23"/>
      <c r="UBB55" s="23"/>
      <c r="UBC55" s="23"/>
      <c r="UBD55" s="23"/>
      <c r="UBE55" s="23"/>
      <c r="UBF55" s="23"/>
      <c r="UBG55" s="23"/>
      <c r="UBH55" s="23"/>
      <c r="UBI55" s="23"/>
      <c r="UBJ55" s="23"/>
      <c r="UBK55" s="23"/>
      <c r="UBL55" s="23"/>
      <c r="UBM55" s="23"/>
      <c r="UBN55" s="23"/>
      <c r="UBO55" s="23"/>
      <c r="UBP55" s="23"/>
      <c r="UBQ55" s="23"/>
      <c r="UBR55" s="23"/>
      <c r="UBS55" s="23"/>
      <c r="UBT55" s="23"/>
      <c r="UBU55" s="23"/>
      <c r="UBV55" s="23"/>
      <c r="UBW55" s="23"/>
      <c r="UBX55" s="23"/>
      <c r="UBY55" s="23"/>
      <c r="UBZ55" s="23"/>
      <c r="UCA55" s="23"/>
      <c r="UCB55" s="23"/>
      <c r="UCC55" s="23"/>
      <c r="UCD55" s="23"/>
      <c r="UCE55" s="23"/>
      <c r="UCF55" s="23"/>
      <c r="UCG55" s="23"/>
      <c r="UCH55" s="23"/>
      <c r="UCI55" s="23"/>
      <c r="UCJ55" s="23"/>
      <c r="UCK55" s="23"/>
      <c r="UCL55" s="23"/>
      <c r="UCM55" s="23"/>
      <c r="UCN55" s="23"/>
      <c r="UCO55" s="23"/>
      <c r="UCP55" s="23"/>
      <c r="UCQ55" s="23"/>
      <c r="UCR55" s="23"/>
      <c r="UCS55" s="23"/>
      <c r="UCT55" s="23"/>
      <c r="UCU55" s="23"/>
      <c r="UCV55" s="23"/>
      <c r="UCW55" s="23"/>
      <c r="UCX55" s="23"/>
      <c r="UCY55" s="23"/>
      <c r="UCZ55" s="23"/>
      <c r="UDA55" s="23"/>
      <c r="UDB55" s="23"/>
      <c r="UDC55" s="23"/>
      <c r="UDD55" s="23"/>
      <c r="UDE55" s="23"/>
      <c r="UDF55" s="23"/>
      <c r="UDG55" s="23"/>
      <c r="UDH55" s="23"/>
      <c r="UDI55" s="23"/>
      <c r="UDJ55" s="23"/>
      <c r="UDK55" s="23"/>
      <c r="UDL55" s="23"/>
      <c r="UDM55" s="23"/>
      <c r="UDN55" s="23"/>
      <c r="UDO55" s="23"/>
      <c r="UDP55" s="23"/>
      <c r="UDQ55" s="23"/>
      <c r="UDR55" s="23"/>
      <c r="UDS55" s="23"/>
      <c r="UDT55" s="23"/>
      <c r="UDU55" s="23"/>
      <c r="UDV55" s="23"/>
      <c r="UDW55" s="23"/>
      <c r="UDX55" s="23"/>
      <c r="UDY55" s="23"/>
      <c r="UDZ55" s="23"/>
      <c r="UEA55" s="23"/>
      <c r="UEB55" s="23"/>
      <c r="UEC55" s="23"/>
      <c r="UED55" s="23"/>
      <c r="UEE55" s="23"/>
      <c r="UEF55" s="23"/>
      <c r="UEG55" s="23"/>
      <c r="UEH55" s="23"/>
      <c r="UEI55" s="23"/>
      <c r="UEJ55" s="23"/>
      <c r="UEK55" s="23"/>
      <c r="UEL55" s="23"/>
      <c r="UEM55" s="23"/>
      <c r="UEN55" s="23"/>
      <c r="UEO55" s="23"/>
      <c r="UEP55" s="23"/>
      <c r="UEQ55" s="23"/>
      <c r="UER55" s="23"/>
      <c r="UES55" s="23"/>
      <c r="UET55" s="23"/>
      <c r="UEU55" s="23"/>
      <c r="UEV55" s="23"/>
      <c r="UEW55" s="23"/>
      <c r="UEX55" s="23"/>
      <c r="UEY55" s="23"/>
      <c r="UEZ55" s="23"/>
      <c r="UFA55" s="23"/>
      <c r="UFB55" s="23"/>
      <c r="UFC55" s="23"/>
      <c r="UFD55" s="23"/>
      <c r="UFE55" s="23"/>
      <c r="UFF55" s="23"/>
      <c r="UFG55" s="23"/>
      <c r="UFH55" s="23"/>
      <c r="UFI55" s="23"/>
      <c r="UFJ55" s="23"/>
      <c r="UFK55" s="23"/>
      <c r="UFL55" s="23"/>
      <c r="UFM55" s="23"/>
      <c r="UFN55" s="23"/>
      <c r="UFO55" s="23"/>
      <c r="UFP55" s="23"/>
      <c r="UFQ55" s="23"/>
      <c r="UFR55" s="23"/>
      <c r="UFS55" s="23"/>
      <c r="UFT55" s="23"/>
      <c r="UFU55" s="23"/>
      <c r="UFV55" s="23"/>
      <c r="UFW55" s="23"/>
      <c r="UFX55" s="23"/>
      <c r="UFY55" s="23"/>
      <c r="UFZ55" s="23"/>
      <c r="UGA55" s="23"/>
      <c r="UGB55" s="23"/>
      <c r="UGC55" s="23"/>
      <c r="UGD55" s="23"/>
      <c r="UGE55" s="23"/>
      <c r="UGF55" s="23"/>
      <c r="UGG55" s="23"/>
      <c r="UGH55" s="23"/>
      <c r="UGI55" s="23"/>
      <c r="UGJ55" s="23"/>
      <c r="UGK55" s="23"/>
      <c r="UGL55" s="23"/>
      <c r="UGM55" s="23"/>
      <c r="UGN55" s="23"/>
      <c r="UGO55" s="23"/>
      <c r="UGP55" s="23"/>
      <c r="UGQ55" s="23"/>
      <c r="UGR55" s="23"/>
      <c r="UGS55" s="23"/>
      <c r="UGT55" s="23"/>
      <c r="UGU55" s="23"/>
      <c r="UGV55" s="23"/>
      <c r="UGW55" s="23"/>
      <c r="UGX55" s="23"/>
      <c r="UGY55" s="23"/>
      <c r="UGZ55" s="23"/>
      <c r="UHA55" s="23"/>
      <c r="UHB55" s="23"/>
      <c r="UHC55" s="23"/>
      <c r="UHD55" s="23"/>
      <c r="UHE55" s="23"/>
      <c r="UHF55" s="23"/>
      <c r="UHG55" s="23"/>
      <c r="UHH55" s="23"/>
      <c r="UHI55" s="23"/>
      <c r="UHJ55" s="23"/>
      <c r="UHK55" s="23"/>
      <c r="UHL55" s="23"/>
      <c r="UHM55" s="23"/>
      <c r="UHN55" s="23"/>
      <c r="UHO55" s="23"/>
      <c r="UHP55" s="23"/>
      <c r="UHQ55" s="23"/>
      <c r="UHR55" s="23"/>
      <c r="UHS55" s="23"/>
      <c r="UHT55" s="23"/>
      <c r="UHU55" s="23"/>
      <c r="UHV55" s="23"/>
      <c r="UHW55" s="23"/>
      <c r="UHX55" s="23"/>
      <c r="UHY55" s="23"/>
      <c r="UHZ55" s="23"/>
      <c r="UIA55" s="23"/>
      <c r="UIB55" s="23"/>
      <c r="UIC55" s="23"/>
      <c r="UID55" s="23"/>
      <c r="UIE55" s="23"/>
      <c r="UIF55" s="23"/>
      <c r="UIG55" s="23"/>
      <c r="UIH55" s="23"/>
      <c r="UII55" s="23"/>
      <c r="UIJ55" s="23"/>
      <c r="UIK55" s="23"/>
      <c r="UIL55" s="23"/>
      <c r="UIM55" s="23"/>
      <c r="UIN55" s="23"/>
      <c r="UIO55" s="23"/>
      <c r="UIP55" s="23"/>
      <c r="UIQ55" s="23"/>
      <c r="UIR55" s="23"/>
      <c r="UIS55" s="23"/>
      <c r="UIT55" s="23"/>
      <c r="UIU55" s="23"/>
      <c r="UIV55" s="23"/>
      <c r="UIW55" s="23"/>
      <c r="UIX55" s="23"/>
      <c r="UIY55" s="23"/>
      <c r="UIZ55" s="23"/>
      <c r="UJA55" s="23"/>
      <c r="UJB55" s="23"/>
      <c r="UJC55" s="23"/>
      <c r="UJD55" s="23"/>
      <c r="UJE55" s="23"/>
      <c r="UJF55" s="23"/>
      <c r="UJG55" s="23"/>
      <c r="UJH55" s="23"/>
      <c r="UJI55" s="23"/>
      <c r="UJJ55" s="23"/>
      <c r="UJK55" s="23"/>
      <c r="UJL55" s="23"/>
      <c r="UJM55" s="23"/>
      <c r="UJN55" s="23"/>
      <c r="UJO55" s="23"/>
      <c r="UJP55" s="23"/>
      <c r="UJQ55" s="23"/>
      <c r="UJR55" s="23"/>
      <c r="UJS55" s="23"/>
      <c r="UJT55" s="23"/>
      <c r="UJU55" s="23"/>
      <c r="UJV55" s="23"/>
      <c r="UJW55" s="23"/>
      <c r="UJX55" s="23"/>
      <c r="UJY55" s="23"/>
      <c r="UJZ55" s="23"/>
      <c r="UKA55" s="23"/>
      <c r="UKB55" s="23"/>
      <c r="UKC55" s="23"/>
      <c r="UKD55" s="23"/>
      <c r="UKE55" s="23"/>
      <c r="UKF55" s="23"/>
      <c r="UKG55" s="23"/>
      <c r="UKH55" s="23"/>
      <c r="UKI55" s="23"/>
      <c r="UKJ55" s="23"/>
      <c r="UKK55" s="23"/>
      <c r="UKL55" s="23"/>
      <c r="UKM55" s="23"/>
      <c r="UKN55" s="23"/>
      <c r="UKO55" s="23"/>
      <c r="UKP55" s="23"/>
      <c r="UKQ55" s="23"/>
      <c r="UKR55" s="23"/>
      <c r="UKS55" s="23"/>
      <c r="UKT55" s="23"/>
      <c r="UKU55" s="23"/>
      <c r="UKV55" s="23"/>
      <c r="UKW55" s="23"/>
      <c r="UKX55" s="23"/>
      <c r="UKY55" s="23"/>
      <c r="UKZ55" s="23"/>
      <c r="ULA55" s="23"/>
      <c r="ULB55" s="23"/>
      <c r="ULC55" s="23"/>
      <c r="ULD55" s="23"/>
      <c r="ULE55" s="23"/>
      <c r="ULF55" s="23"/>
      <c r="ULG55" s="23"/>
      <c r="ULH55" s="23"/>
      <c r="ULI55" s="23"/>
      <c r="ULJ55" s="23"/>
      <c r="ULK55" s="23"/>
      <c r="ULL55" s="23"/>
      <c r="ULM55" s="23"/>
      <c r="ULN55" s="23"/>
      <c r="ULO55" s="23"/>
      <c r="ULP55" s="23"/>
      <c r="ULQ55" s="23"/>
      <c r="ULR55" s="23"/>
      <c r="ULS55" s="23"/>
      <c r="ULT55" s="23"/>
      <c r="ULU55" s="23"/>
      <c r="ULV55" s="23"/>
      <c r="ULW55" s="23"/>
      <c r="ULX55" s="23"/>
      <c r="ULY55" s="23"/>
      <c r="ULZ55" s="23"/>
      <c r="UMA55" s="23"/>
      <c r="UMB55" s="23"/>
      <c r="UMC55" s="23"/>
      <c r="UMD55" s="23"/>
      <c r="UME55" s="23"/>
      <c r="UMF55" s="23"/>
      <c r="UMG55" s="23"/>
      <c r="UMH55" s="23"/>
      <c r="UMI55" s="23"/>
      <c r="UMJ55" s="23"/>
      <c r="UMK55" s="23"/>
      <c r="UML55" s="23"/>
      <c r="UMM55" s="23"/>
      <c r="UMN55" s="23"/>
      <c r="UMO55" s="23"/>
      <c r="UMP55" s="23"/>
      <c r="UMQ55" s="23"/>
      <c r="UMR55" s="23"/>
      <c r="UMS55" s="23"/>
      <c r="UMT55" s="23"/>
      <c r="UMU55" s="23"/>
      <c r="UMV55" s="23"/>
      <c r="UMW55" s="23"/>
      <c r="UMX55" s="23"/>
      <c r="UMY55" s="23"/>
      <c r="UMZ55" s="23"/>
      <c r="UNA55" s="23"/>
      <c r="UNB55" s="23"/>
      <c r="UNC55" s="23"/>
      <c r="UND55" s="23"/>
      <c r="UNE55" s="23"/>
      <c r="UNF55" s="23"/>
      <c r="UNG55" s="23"/>
      <c r="UNH55" s="23"/>
      <c r="UNI55" s="23"/>
      <c r="UNJ55" s="23"/>
      <c r="UNK55" s="23"/>
      <c r="UNL55" s="23"/>
      <c r="UNM55" s="23"/>
      <c r="UNN55" s="23"/>
      <c r="UNO55" s="23"/>
      <c r="UNP55" s="23"/>
      <c r="UNQ55" s="23"/>
      <c r="UNR55" s="23"/>
      <c r="UNS55" s="23"/>
      <c r="UNT55" s="23"/>
      <c r="UNU55" s="23"/>
      <c r="UNV55" s="23"/>
      <c r="UNW55" s="23"/>
      <c r="UNX55" s="23"/>
      <c r="UNY55" s="23"/>
      <c r="UNZ55" s="23"/>
      <c r="UOA55" s="23"/>
      <c r="UOB55" s="23"/>
      <c r="UOC55" s="23"/>
      <c r="UOD55" s="23"/>
      <c r="UOE55" s="23"/>
      <c r="UOF55" s="23"/>
      <c r="UOG55" s="23"/>
      <c r="UOH55" s="23"/>
      <c r="UOI55" s="23"/>
      <c r="UOJ55" s="23"/>
      <c r="UOK55" s="23"/>
      <c r="UOL55" s="23"/>
      <c r="UOM55" s="23"/>
      <c r="UON55" s="23"/>
      <c r="UOO55" s="23"/>
      <c r="UOP55" s="23"/>
      <c r="UOQ55" s="23"/>
      <c r="UOR55" s="23"/>
      <c r="UOS55" s="23"/>
      <c r="UOT55" s="23"/>
      <c r="UOU55" s="23"/>
      <c r="UOV55" s="23"/>
      <c r="UOW55" s="23"/>
      <c r="UOX55" s="23"/>
      <c r="UOY55" s="23"/>
      <c r="UOZ55" s="23"/>
      <c r="UPA55" s="23"/>
      <c r="UPB55" s="23"/>
      <c r="UPC55" s="23"/>
      <c r="UPD55" s="23"/>
      <c r="UPE55" s="23"/>
      <c r="UPF55" s="23"/>
      <c r="UPG55" s="23"/>
      <c r="UPH55" s="23"/>
      <c r="UPI55" s="23"/>
      <c r="UPJ55" s="23"/>
      <c r="UPK55" s="23"/>
      <c r="UPL55" s="23"/>
      <c r="UPM55" s="23"/>
      <c r="UPN55" s="23"/>
      <c r="UPO55" s="23"/>
      <c r="UPP55" s="23"/>
      <c r="UPQ55" s="23"/>
      <c r="UPR55" s="23"/>
      <c r="UPS55" s="23"/>
      <c r="UPT55" s="23"/>
      <c r="UPU55" s="23"/>
      <c r="UPV55" s="23"/>
      <c r="UPW55" s="23"/>
      <c r="UPX55" s="23"/>
      <c r="UPY55" s="23"/>
      <c r="UPZ55" s="23"/>
      <c r="UQA55" s="23"/>
      <c r="UQB55" s="23"/>
      <c r="UQC55" s="23"/>
      <c r="UQD55" s="23"/>
      <c r="UQE55" s="23"/>
      <c r="UQF55" s="23"/>
      <c r="UQG55" s="23"/>
      <c r="UQH55" s="23"/>
      <c r="UQI55" s="23"/>
      <c r="UQJ55" s="23"/>
      <c r="UQK55" s="23"/>
      <c r="UQL55" s="23"/>
      <c r="UQM55" s="23"/>
      <c r="UQN55" s="23"/>
      <c r="UQO55" s="23"/>
      <c r="UQP55" s="23"/>
      <c r="UQQ55" s="23"/>
      <c r="UQR55" s="23"/>
      <c r="UQS55" s="23"/>
      <c r="UQT55" s="23"/>
      <c r="UQU55" s="23"/>
      <c r="UQV55" s="23"/>
      <c r="UQW55" s="23"/>
      <c r="UQX55" s="23"/>
      <c r="UQY55" s="23"/>
      <c r="UQZ55" s="23"/>
      <c r="URA55" s="23"/>
      <c r="URB55" s="23"/>
      <c r="URC55" s="23"/>
      <c r="URD55" s="23"/>
      <c r="URE55" s="23"/>
      <c r="URF55" s="23"/>
      <c r="URG55" s="23"/>
      <c r="URH55" s="23"/>
      <c r="URI55" s="23"/>
      <c r="URJ55" s="23"/>
      <c r="URK55" s="23"/>
      <c r="URL55" s="23"/>
      <c r="URM55" s="23"/>
      <c r="URN55" s="23"/>
      <c r="URO55" s="23"/>
      <c r="URP55" s="23"/>
      <c r="URQ55" s="23"/>
      <c r="URR55" s="23"/>
      <c r="URS55" s="23"/>
      <c r="URT55" s="23"/>
      <c r="URU55" s="23"/>
      <c r="URV55" s="23"/>
      <c r="URW55" s="23"/>
      <c r="URX55" s="23"/>
      <c r="URY55" s="23"/>
      <c r="URZ55" s="23"/>
      <c r="USA55" s="23"/>
      <c r="USB55" s="23"/>
      <c r="USC55" s="23"/>
      <c r="USD55" s="23"/>
      <c r="USE55" s="23"/>
      <c r="USF55" s="23"/>
      <c r="USG55" s="23"/>
      <c r="USH55" s="23"/>
      <c r="USI55" s="23"/>
      <c r="USJ55" s="23"/>
      <c r="USK55" s="23"/>
      <c r="USL55" s="23"/>
      <c r="USM55" s="23"/>
      <c r="USN55" s="23"/>
      <c r="USO55" s="23"/>
      <c r="USP55" s="23"/>
      <c r="USQ55" s="23"/>
      <c r="USR55" s="23"/>
      <c r="USS55" s="23"/>
      <c r="UST55" s="23"/>
      <c r="USU55" s="23"/>
      <c r="USV55" s="23"/>
      <c r="USW55" s="23"/>
      <c r="USX55" s="23"/>
      <c r="USY55" s="23"/>
      <c r="USZ55" s="23"/>
      <c r="UTA55" s="23"/>
      <c r="UTB55" s="23"/>
      <c r="UTC55" s="23"/>
      <c r="UTD55" s="23"/>
      <c r="UTE55" s="23"/>
      <c r="UTF55" s="23"/>
      <c r="UTG55" s="23"/>
      <c r="UTH55" s="23"/>
      <c r="UTI55" s="23"/>
      <c r="UTJ55" s="23"/>
      <c r="UTK55" s="23"/>
      <c r="UTL55" s="23"/>
      <c r="UTM55" s="23"/>
      <c r="UTN55" s="23"/>
      <c r="UTO55" s="23"/>
      <c r="UTP55" s="23"/>
      <c r="UTQ55" s="23"/>
      <c r="UTR55" s="23"/>
      <c r="UTS55" s="23"/>
      <c r="UTT55" s="23"/>
      <c r="UTU55" s="23"/>
      <c r="UTV55" s="23"/>
      <c r="UTW55" s="23"/>
      <c r="UTX55" s="23"/>
      <c r="UTY55" s="23"/>
      <c r="UTZ55" s="23"/>
      <c r="UUA55" s="23"/>
      <c r="UUB55" s="23"/>
      <c r="UUC55" s="23"/>
      <c r="UUD55" s="23"/>
      <c r="UUE55" s="23"/>
      <c r="UUF55" s="23"/>
      <c r="UUG55" s="23"/>
      <c r="UUH55" s="23"/>
      <c r="UUI55" s="23"/>
      <c r="UUJ55" s="23"/>
      <c r="UUK55" s="23"/>
      <c r="UUL55" s="23"/>
      <c r="UUM55" s="23"/>
      <c r="UUN55" s="23"/>
      <c r="UUO55" s="23"/>
      <c r="UUP55" s="23"/>
      <c r="UUQ55" s="23"/>
      <c r="UUR55" s="23"/>
      <c r="UUS55" s="23"/>
      <c r="UUT55" s="23"/>
      <c r="UUU55" s="23"/>
      <c r="UUV55" s="23"/>
      <c r="UUW55" s="23"/>
      <c r="UUX55" s="23"/>
      <c r="UUY55" s="23"/>
      <c r="UUZ55" s="23"/>
      <c r="UVA55" s="23"/>
      <c r="UVB55" s="23"/>
      <c r="UVC55" s="23"/>
      <c r="UVD55" s="23"/>
      <c r="UVE55" s="23"/>
      <c r="UVF55" s="23"/>
      <c r="UVG55" s="23"/>
      <c r="UVH55" s="23"/>
      <c r="UVI55" s="23"/>
      <c r="UVJ55" s="23"/>
      <c r="UVK55" s="23"/>
      <c r="UVL55" s="23"/>
      <c r="UVM55" s="23"/>
      <c r="UVN55" s="23"/>
      <c r="UVO55" s="23"/>
      <c r="UVP55" s="23"/>
      <c r="UVQ55" s="23"/>
      <c r="UVR55" s="23"/>
      <c r="UVS55" s="23"/>
      <c r="UVT55" s="23"/>
      <c r="UVU55" s="23"/>
      <c r="UVV55" s="23"/>
      <c r="UVW55" s="23"/>
      <c r="UVX55" s="23"/>
      <c r="UVY55" s="23"/>
      <c r="UVZ55" s="23"/>
      <c r="UWA55" s="23"/>
      <c r="UWB55" s="23"/>
      <c r="UWC55" s="23"/>
      <c r="UWD55" s="23"/>
      <c r="UWE55" s="23"/>
      <c r="UWF55" s="23"/>
      <c r="UWG55" s="23"/>
      <c r="UWH55" s="23"/>
      <c r="UWI55" s="23"/>
      <c r="UWJ55" s="23"/>
      <c r="UWK55" s="23"/>
      <c r="UWL55" s="23"/>
      <c r="UWM55" s="23"/>
      <c r="UWN55" s="23"/>
      <c r="UWO55" s="23"/>
      <c r="UWP55" s="23"/>
      <c r="UWQ55" s="23"/>
      <c r="UWR55" s="23"/>
      <c r="UWS55" s="23"/>
      <c r="UWT55" s="23"/>
      <c r="UWU55" s="23"/>
      <c r="UWV55" s="23"/>
      <c r="UWW55" s="23"/>
      <c r="UWX55" s="23"/>
      <c r="UWY55" s="23"/>
      <c r="UWZ55" s="23"/>
      <c r="UXA55" s="23"/>
      <c r="UXB55" s="23"/>
      <c r="UXC55" s="23"/>
      <c r="UXD55" s="23"/>
      <c r="UXE55" s="23"/>
      <c r="UXF55" s="23"/>
      <c r="UXG55" s="23"/>
      <c r="UXH55" s="23"/>
      <c r="UXI55" s="23"/>
      <c r="UXJ55" s="23"/>
      <c r="UXK55" s="23"/>
      <c r="UXL55" s="23"/>
      <c r="UXM55" s="23"/>
      <c r="UXN55" s="23"/>
      <c r="UXO55" s="23"/>
      <c r="UXP55" s="23"/>
      <c r="UXQ55" s="23"/>
      <c r="UXR55" s="23"/>
      <c r="UXS55" s="23"/>
      <c r="UXT55" s="23"/>
      <c r="UXU55" s="23"/>
      <c r="UXV55" s="23"/>
      <c r="UXW55" s="23"/>
      <c r="UXX55" s="23"/>
      <c r="UXY55" s="23"/>
      <c r="UXZ55" s="23"/>
      <c r="UYA55" s="23"/>
      <c r="UYB55" s="23"/>
      <c r="UYC55" s="23"/>
      <c r="UYD55" s="23"/>
      <c r="UYE55" s="23"/>
      <c r="UYF55" s="23"/>
      <c r="UYG55" s="23"/>
      <c r="UYH55" s="23"/>
      <c r="UYI55" s="23"/>
      <c r="UYJ55" s="23"/>
      <c r="UYK55" s="23"/>
      <c r="UYL55" s="23"/>
      <c r="UYM55" s="23"/>
      <c r="UYN55" s="23"/>
      <c r="UYO55" s="23"/>
      <c r="UYP55" s="23"/>
      <c r="UYQ55" s="23"/>
      <c r="UYR55" s="23"/>
      <c r="UYS55" s="23"/>
      <c r="UYT55" s="23"/>
      <c r="UYU55" s="23"/>
      <c r="UYV55" s="23"/>
      <c r="UYW55" s="23"/>
      <c r="UYX55" s="23"/>
      <c r="UYY55" s="23"/>
      <c r="UYZ55" s="23"/>
      <c r="UZA55" s="23"/>
      <c r="UZB55" s="23"/>
      <c r="UZC55" s="23"/>
      <c r="UZD55" s="23"/>
      <c r="UZE55" s="23"/>
      <c r="UZF55" s="23"/>
      <c r="UZG55" s="23"/>
      <c r="UZH55" s="23"/>
      <c r="UZI55" s="23"/>
      <c r="UZJ55" s="23"/>
      <c r="UZK55" s="23"/>
      <c r="UZL55" s="23"/>
      <c r="UZM55" s="23"/>
      <c r="UZN55" s="23"/>
      <c r="UZO55" s="23"/>
      <c r="UZP55" s="23"/>
      <c r="UZQ55" s="23"/>
      <c r="UZR55" s="23"/>
      <c r="UZS55" s="23"/>
      <c r="UZT55" s="23"/>
      <c r="UZU55" s="23"/>
      <c r="UZV55" s="23"/>
      <c r="UZW55" s="23"/>
      <c r="UZX55" s="23"/>
      <c r="UZY55" s="23"/>
      <c r="UZZ55" s="23"/>
      <c r="VAA55" s="23"/>
      <c r="VAB55" s="23"/>
      <c r="VAC55" s="23"/>
      <c r="VAD55" s="23"/>
      <c r="VAE55" s="23"/>
      <c r="VAF55" s="23"/>
      <c r="VAG55" s="23"/>
      <c r="VAH55" s="23"/>
      <c r="VAI55" s="23"/>
      <c r="VAJ55" s="23"/>
      <c r="VAK55" s="23"/>
      <c r="VAL55" s="23"/>
      <c r="VAM55" s="23"/>
      <c r="VAN55" s="23"/>
      <c r="VAO55" s="23"/>
      <c r="VAP55" s="23"/>
      <c r="VAQ55" s="23"/>
      <c r="VAR55" s="23"/>
      <c r="VAS55" s="23"/>
      <c r="VAT55" s="23"/>
      <c r="VAU55" s="23"/>
      <c r="VAV55" s="23"/>
      <c r="VAW55" s="23"/>
      <c r="VAX55" s="23"/>
      <c r="VAY55" s="23"/>
      <c r="VAZ55" s="23"/>
      <c r="VBA55" s="23"/>
      <c r="VBB55" s="23"/>
      <c r="VBC55" s="23"/>
      <c r="VBD55" s="23"/>
      <c r="VBE55" s="23"/>
      <c r="VBF55" s="23"/>
      <c r="VBG55" s="23"/>
      <c r="VBH55" s="23"/>
      <c r="VBI55" s="23"/>
      <c r="VBJ55" s="23"/>
      <c r="VBK55" s="23"/>
      <c r="VBL55" s="23"/>
      <c r="VBM55" s="23"/>
      <c r="VBN55" s="23"/>
      <c r="VBO55" s="23"/>
      <c r="VBP55" s="23"/>
      <c r="VBQ55" s="23"/>
      <c r="VBR55" s="23"/>
      <c r="VBS55" s="23"/>
      <c r="VBT55" s="23"/>
      <c r="VBU55" s="23"/>
      <c r="VBV55" s="23"/>
      <c r="VBW55" s="23"/>
      <c r="VBX55" s="23"/>
      <c r="VBY55" s="23"/>
      <c r="VBZ55" s="23"/>
      <c r="VCA55" s="23"/>
      <c r="VCB55" s="23"/>
      <c r="VCC55" s="23"/>
      <c r="VCD55" s="23"/>
      <c r="VCE55" s="23"/>
      <c r="VCF55" s="23"/>
      <c r="VCG55" s="23"/>
      <c r="VCH55" s="23"/>
      <c r="VCI55" s="23"/>
      <c r="VCJ55" s="23"/>
      <c r="VCK55" s="23"/>
      <c r="VCL55" s="23"/>
      <c r="VCM55" s="23"/>
      <c r="VCN55" s="23"/>
      <c r="VCO55" s="23"/>
      <c r="VCP55" s="23"/>
      <c r="VCQ55" s="23"/>
      <c r="VCR55" s="23"/>
      <c r="VCS55" s="23"/>
      <c r="VCT55" s="23"/>
      <c r="VCU55" s="23"/>
      <c r="VCV55" s="23"/>
      <c r="VCW55" s="23"/>
      <c r="VCX55" s="23"/>
      <c r="VCY55" s="23"/>
      <c r="VCZ55" s="23"/>
      <c r="VDA55" s="23"/>
      <c r="VDB55" s="23"/>
      <c r="VDC55" s="23"/>
      <c r="VDD55" s="23"/>
      <c r="VDE55" s="23"/>
      <c r="VDF55" s="23"/>
      <c r="VDG55" s="23"/>
      <c r="VDH55" s="23"/>
      <c r="VDI55" s="23"/>
      <c r="VDJ55" s="23"/>
      <c r="VDK55" s="23"/>
      <c r="VDL55" s="23"/>
      <c r="VDM55" s="23"/>
      <c r="VDN55" s="23"/>
      <c r="VDO55" s="23"/>
      <c r="VDP55" s="23"/>
      <c r="VDQ55" s="23"/>
      <c r="VDR55" s="23"/>
      <c r="VDS55" s="23"/>
      <c r="VDT55" s="23"/>
      <c r="VDU55" s="23"/>
      <c r="VDV55" s="23"/>
      <c r="VDW55" s="23"/>
      <c r="VDX55" s="23"/>
      <c r="VDY55" s="23"/>
      <c r="VDZ55" s="23"/>
      <c r="VEA55" s="23"/>
      <c r="VEB55" s="23"/>
      <c r="VEC55" s="23"/>
      <c r="VED55" s="23"/>
      <c r="VEE55" s="23"/>
      <c r="VEF55" s="23"/>
      <c r="VEG55" s="23"/>
      <c r="VEH55" s="23"/>
      <c r="VEI55" s="23"/>
      <c r="VEJ55" s="23"/>
      <c r="VEK55" s="23"/>
      <c r="VEL55" s="23"/>
      <c r="VEM55" s="23"/>
      <c r="VEN55" s="23"/>
      <c r="VEO55" s="23"/>
      <c r="VEP55" s="23"/>
      <c r="VEQ55" s="23"/>
      <c r="VER55" s="23"/>
      <c r="VES55" s="23"/>
      <c r="VET55" s="23"/>
      <c r="VEU55" s="23"/>
      <c r="VEV55" s="23"/>
      <c r="VEW55" s="23"/>
      <c r="VEX55" s="23"/>
      <c r="VEY55" s="23"/>
      <c r="VEZ55" s="23"/>
      <c r="VFA55" s="23"/>
      <c r="VFB55" s="23"/>
      <c r="VFC55" s="23"/>
      <c r="VFD55" s="23"/>
      <c r="VFE55" s="23"/>
      <c r="VFF55" s="23"/>
      <c r="VFG55" s="23"/>
      <c r="VFH55" s="23"/>
      <c r="VFI55" s="23"/>
      <c r="VFJ55" s="23"/>
      <c r="VFK55" s="23"/>
      <c r="VFL55" s="23"/>
      <c r="VFM55" s="23"/>
      <c r="VFN55" s="23"/>
      <c r="VFO55" s="23"/>
      <c r="VFP55" s="23"/>
      <c r="VFQ55" s="23"/>
      <c r="VFR55" s="23"/>
      <c r="VFS55" s="23"/>
      <c r="VFT55" s="23"/>
      <c r="VFU55" s="23"/>
      <c r="VFV55" s="23"/>
      <c r="VFW55" s="23"/>
      <c r="VFX55" s="23"/>
      <c r="VFY55" s="23"/>
      <c r="VFZ55" s="23"/>
      <c r="VGA55" s="23"/>
      <c r="VGB55" s="23"/>
      <c r="VGC55" s="23"/>
      <c r="VGD55" s="23"/>
      <c r="VGE55" s="23"/>
      <c r="VGF55" s="23"/>
      <c r="VGG55" s="23"/>
      <c r="VGH55" s="23"/>
      <c r="VGI55" s="23"/>
      <c r="VGJ55" s="23"/>
      <c r="VGK55" s="23"/>
      <c r="VGL55" s="23"/>
      <c r="VGM55" s="23"/>
      <c r="VGN55" s="23"/>
      <c r="VGO55" s="23"/>
      <c r="VGP55" s="23"/>
      <c r="VGQ55" s="23"/>
      <c r="VGR55" s="23"/>
      <c r="VGS55" s="23"/>
      <c r="VGT55" s="23"/>
      <c r="VGU55" s="23"/>
      <c r="VGV55" s="23"/>
      <c r="VGW55" s="23"/>
      <c r="VGX55" s="23"/>
      <c r="VGY55" s="23"/>
      <c r="VGZ55" s="23"/>
      <c r="VHA55" s="23"/>
      <c r="VHB55" s="23"/>
      <c r="VHC55" s="23"/>
      <c r="VHD55" s="23"/>
      <c r="VHE55" s="23"/>
      <c r="VHF55" s="23"/>
      <c r="VHG55" s="23"/>
      <c r="VHH55" s="23"/>
      <c r="VHI55" s="23"/>
      <c r="VHJ55" s="23"/>
      <c r="VHK55" s="23"/>
      <c r="VHL55" s="23"/>
      <c r="VHM55" s="23"/>
      <c r="VHN55" s="23"/>
      <c r="VHO55" s="23"/>
      <c r="VHP55" s="23"/>
      <c r="VHQ55" s="23"/>
      <c r="VHR55" s="23"/>
      <c r="VHS55" s="23"/>
      <c r="VHT55" s="23"/>
      <c r="VHU55" s="23"/>
      <c r="VHV55" s="23"/>
      <c r="VHW55" s="23"/>
      <c r="VHX55" s="23"/>
      <c r="VHY55" s="23"/>
      <c r="VHZ55" s="23"/>
      <c r="VIA55" s="23"/>
      <c r="VIB55" s="23"/>
      <c r="VIC55" s="23"/>
      <c r="VID55" s="23"/>
      <c r="VIE55" s="23"/>
      <c r="VIF55" s="23"/>
      <c r="VIG55" s="23"/>
      <c r="VIH55" s="23"/>
      <c r="VII55" s="23"/>
      <c r="VIJ55" s="23"/>
      <c r="VIK55" s="23"/>
      <c r="VIL55" s="23"/>
      <c r="VIM55" s="23"/>
      <c r="VIN55" s="23"/>
      <c r="VIO55" s="23"/>
      <c r="VIP55" s="23"/>
      <c r="VIQ55" s="23"/>
      <c r="VIR55" s="23"/>
      <c r="VIS55" s="23"/>
      <c r="VIT55" s="23"/>
      <c r="VIU55" s="23"/>
      <c r="VIV55" s="23"/>
      <c r="VIW55" s="23"/>
      <c r="VIX55" s="23"/>
      <c r="VIY55" s="23"/>
      <c r="VIZ55" s="23"/>
      <c r="VJA55" s="23"/>
      <c r="VJB55" s="23"/>
      <c r="VJC55" s="23"/>
      <c r="VJD55" s="23"/>
      <c r="VJE55" s="23"/>
      <c r="VJF55" s="23"/>
      <c r="VJG55" s="23"/>
      <c r="VJH55" s="23"/>
      <c r="VJI55" s="23"/>
      <c r="VJJ55" s="23"/>
      <c r="VJK55" s="23"/>
      <c r="VJL55" s="23"/>
      <c r="VJM55" s="23"/>
      <c r="VJN55" s="23"/>
      <c r="VJO55" s="23"/>
      <c r="VJP55" s="23"/>
      <c r="VJQ55" s="23"/>
      <c r="VJR55" s="23"/>
      <c r="VJS55" s="23"/>
      <c r="VJT55" s="23"/>
      <c r="VJU55" s="23"/>
      <c r="VJV55" s="23"/>
      <c r="VJW55" s="23"/>
      <c r="VJX55" s="23"/>
      <c r="VJY55" s="23"/>
      <c r="VJZ55" s="23"/>
      <c r="VKA55" s="23"/>
      <c r="VKB55" s="23"/>
      <c r="VKC55" s="23"/>
      <c r="VKD55" s="23"/>
      <c r="VKE55" s="23"/>
      <c r="VKF55" s="23"/>
      <c r="VKG55" s="23"/>
      <c r="VKH55" s="23"/>
      <c r="VKI55" s="23"/>
      <c r="VKJ55" s="23"/>
      <c r="VKK55" s="23"/>
      <c r="VKL55" s="23"/>
      <c r="VKM55" s="23"/>
      <c r="VKN55" s="23"/>
      <c r="VKO55" s="23"/>
      <c r="VKP55" s="23"/>
      <c r="VKQ55" s="23"/>
      <c r="VKR55" s="23"/>
      <c r="VKS55" s="23"/>
      <c r="VKT55" s="23"/>
      <c r="VKU55" s="23"/>
      <c r="VKV55" s="23"/>
      <c r="VKW55" s="23"/>
      <c r="VKX55" s="23"/>
      <c r="VKY55" s="23"/>
      <c r="VKZ55" s="23"/>
      <c r="VLA55" s="23"/>
      <c r="VLB55" s="23"/>
      <c r="VLC55" s="23"/>
      <c r="VLD55" s="23"/>
      <c r="VLE55" s="23"/>
      <c r="VLF55" s="23"/>
      <c r="VLG55" s="23"/>
      <c r="VLH55" s="23"/>
      <c r="VLI55" s="23"/>
      <c r="VLJ55" s="23"/>
      <c r="VLK55" s="23"/>
      <c r="VLL55" s="23"/>
      <c r="VLM55" s="23"/>
      <c r="VLN55" s="23"/>
      <c r="VLO55" s="23"/>
      <c r="VLP55" s="23"/>
      <c r="VLQ55" s="23"/>
      <c r="VLR55" s="23"/>
      <c r="VLS55" s="23"/>
      <c r="VLT55" s="23"/>
      <c r="VLU55" s="23"/>
      <c r="VLV55" s="23"/>
      <c r="VLW55" s="23"/>
      <c r="VLX55" s="23"/>
      <c r="VLY55" s="23"/>
      <c r="VLZ55" s="23"/>
      <c r="VMA55" s="23"/>
      <c r="VMB55" s="23"/>
      <c r="VMC55" s="23"/>
      <c r="VMD55" s="23"/>
      <c r="VME55" s="23"/>
      <c r="VMF55" s="23"/>
      <c r="VMG55" s="23"/>
      <c r="VMH55" s="23"/>
      <c r="VMI55" s="23"/>
      <c r="VMJ55" s="23"/>
      <c r="VMK55" s="23"/>
      <c r="VML55" s="23"/>
      <c r="VMM55" s="23"/>
      <c r="VMN55" s="23"/>
      <c r="VMO55" s="23"/>
      <c r="VMP55" s="23"/>
      <c r="VMQ55" s="23"/>
      <c r="VMR55" s="23"/>
      <c r="VMS55" s="23"/>
      <c r="VMT55" s="23"/>
      <c r="VMU55" s="23"/>
      <c r="VMV55" s="23"/>
      <c r="VMW55" s="23"/>
      <c r="VMX55" s="23"/>
      <c r="VMY55" s="23"/>
      <c r="VMZ55" s="23"/>
      <c r="VNA55" s="23"/>
      <c r="VNB55" s="23"/>
      <c r="VNC55" s="23"/>
      <c r="VND55" s="23"/>
      <c r="VNE55" s="23"/>
      <c r="VNF55" s="23"/>
      <c r="VNG55" s="23"/>
      <c r="VNH55" s="23"/>
      <c r="VNI55" s="23"/>
      <c r="VNJ55" s="23"/>
      <c r="VNK55" s="23"/>
      <c r="VNL55" s="23"/>
      <c r="VNM55" s="23"/>
      <c r="VNN55" s="23"/>
      <c r="VNO55" s="23"/>
      <c r="VNP55" s="23"/>
      <c r="VNQ55" s="23"/>
      <c r="VNR55" s="23"/>
      <c r="VNS55" s="23"/>
      <c r="VNT55" s="23"/>
      <c r="VNU55" s="23"/>
      <c r="VNV55" s="23"/>
      <c r="VNW55" s="23"/>
      <c r="VNX55" s="23"/>
      <c r="VNY55" s="23"/>
      <c r="VNZ55" s="23"/>
      <c r="VOA55" s="23"/>
      <c r="VOB55" s="23"/>
      <c r="VOC55" s="23"/>
      <c r="VOD55" s="23"/>
      <c r="VOE55" s="23"/>
      <c r="VOF55" s="23"/>
      <c r="VOG55" s="23"/>
      <c r="VOH55" s="23"/>
      <c r="VOI55" s="23"/>
      <c r="VOJ55" s="23"/>
      <c r="VOK55" s="23"/>
      <c r="VOL55" s="23"/>
      <c r="VOM55" s="23"/>
      <c r="VON55" s="23"/>
      <c r="VOO55" s="23"/>
      <c r="VOP55" s="23"/>
      <c r="VOQ55" s="23"/>
      <c r="VOR55" s="23"/>
      <c r="VOS55" s="23"/>
      <c r="VOT55" s="23"/>
      <c r="VOU55" s="23"/>
      <c r="VOV55" s="23"/>
      <c r="VOW55" s="23"/>
      <c r="VOX55" s="23"/>
      <c r="VOY55" s="23"/>
      <c r="VOZ55" s="23"/>
      <c r="VPA55" s="23"/>
      <c r="VPB55" s="23"/>
      <c r="VPC55" s="23"/>
      <c r="VPD55" s="23"/>
      <c r="VPE55" s="23"/>
      <c r="VPF55" s="23"/>
      <c r="VPG55" s="23"/>
      <c r="VPH55" s="23"/>
      <c r="VPI55" s="23"/>
      <c r="VPJ55" s="23"/>
      <c r="VPK55" s="23"/>
      <c r="VPL55" s="23"/>
      <c r="VPM55" s="23"/>
      <c r="VPN55" s="23"/>
      <c r="VPO55" s="23"/>
      <c r="VPP55" s="23"/>
      <c r="VPQ55" s="23"/>
      <c r="VPR55" s="23"/>
      <c r="VPS55" s="23"/>
      <c r="VPT55" s="23"/>
      <c r="VPU55" s="23"/>
      <c r="VPV55" s="23"/>
      <c r="VPW55" s="23"/>
      <c r="VPX55" s="23"/>
      <c r="VPY55" s="23"/>
      <c r="VPZ55" s="23"/>
      <c r="VQA55" s="23"/>
      <c r="VQB55" s="23"/>
      <c r="VQC55" s="23"/>
      <c r="VQD55" s="23"/>
      <c r="VQE55" s="23"/>
      <c r="VQF55" s="23"/>
      <c r="VQG55" s="23"/>
      <c r="VQH55" s="23"/>
      <c r="VQI55" s="23"/>
      <c r="VQJ55" s="23"/>
      <c r="VQK55" s="23"/>
      <c r="VQL55" s="23"/>
      <c r="VQM55" s="23"/>
      <c r="VQN55" s="23"/>
      <c r="VQO55" s="23"/>
      <c r="VQP55" s="23"/>
      <c r="VQQ55" s="23"/>
      <c r="VQR55" s="23"/>
      <c r="VQS55" s="23"/>
      <c r="VQT55" s="23"/>
      <c r="VQU55" s="23"/>
      <c r="VQV55" s="23"/>
      <c r="VQW55" s="23"/>
      <c r="VQX55" s="23"/>
      <c r="VQY55" s="23"/>
      <c r="VQZ55" s="23"/>
      <c r="VRA55" s="23"/>
      <c r="VRB55" s="23"/>
      <c r="VRC55" s="23"/>
      <c r="VRD55" s="23"/>
      <c r="VRE55" s="23"/>
      <c r="VRF55" s="23"/>
      <c r="VRG55" s="23"/>
      <c r="VRH55" s="23"/>
      <c r="VRI55" s="23"/>
      <c r="VRJ55" s="23"/>
      <c r="VRK55" s="23"/>
      <c r="VRL55" s="23"/>
      <c r="VRM55" s="23"/>
      <c r="VRN55" s="23"/>
      <c r="VRO55" s="23"/>
      <c r="VRP55" s="23"/>
      <c r="VRQ55" s="23"/>
      <c r="VRR55" s="23"/>
      <c r="VRS55" s="23"/>
      <c r="VRT55" s="23"/>
      <c r="VRU55" s="23"/>
      <c r="VRV55" s="23"/>
      <c r="VRW55" s="23"/>
      <c r="VRX55" s="23"/>
      <c r="VRY55" s="23"/>
      <c r="VRZ55" s="23"/>
      <c r="VSA55" s="23"/>
      <c r="VSB55" s="23"/>
      <c r="VSC55" s="23"/>
      <c r="VSD55" s="23"/>
      <c r="VSE55" s="23"/>
      <c r="VSF55" s="23"/>
      <c r="VSG55" s="23"/>
      <c r="VSH55" s="23"/>
      <c r="VSI55" s="23"/>
      <c r="VSJ55" s="23"/>
      <c r="VSK55" s="23"/>
      <c r="VSL55" s="23"/>
      <c r="VSM55" s="23"/>
      <c r="VSN55" s="23"/>
      <c r="VSO55" s="23"/>
      <c r="VSP55" s="23"/>
      <c r="VSQ55" s="23"/>
      <c r="VSR55" s="23"/>
      <c r="VSS55" s="23"/>
      <c r="VST55" s="23"/>
      <c r="VSU55" s="23"/>
      <c r="VSV55" s="23"/>
      <c r="VSW55" s="23"/>
      <c r="VSX55" s="23"/>
      <c r="VSY55" s="23"/>
      <c r="VSZ55" s="23"/>
      <c r="VTA55" s="23"/>
      <c r="VTB55" s="23"/>
      <c r="VTC55" s="23"/>
      <c r="VTD55" s="23"/>
      <c r="VTE55" s="23"/>
      <c r="VTF55" s="23"/>
      <c r="VTG55" s="23"/>
      <c r="VTH55" s="23"/>
      <c r="VTI55" s="23"/>
      <c r="VTJ55" s="23"/>
      <c r="VTK55" s="23"/>
      <c r="VTL55" s="23"/>
      <c r="VTM55" s="23"/>
      <c r="VTN55" s="23"/>
      <c r="VTO55" s="23"/>
      <c r="VTP55" s="23"/>
      <c r="VTQ55" s="23"/>
      <c r="VTR55" s="23"/>
      <c r="VTS55" s="23"/>
      <c r="VTT55" s="23"/>
      <c r="VTU55" s="23"/>
      <c r="VTV55" s="23"/>
      <c r="VTW55" s="23"/>
      <c r="VTX55" s="23"/>
      <c r="VTY55" s="23"/>
      <c r="VTZ55" s="23"/>
      <c r="VUA55" s="23"/>
      <c r="VUB55" s="23"/>
      <c r="VUC55" s="23"/>
      <c r="VUD55" s="23"/>
      <c r="VUE55" s="23"/>
      <c r="VUF55" s="23"/>
      <c r="VUG55" s="23"/>
      <c r="VUH55" s="23"/>
      <c r="VUI55" s="23"/>
      <c r="VUJ55" s="23"/>
      <c r="VUK55" s="23"/>
      <c r="VUL55" s="23"/>
      <c r="VUM55" s="23"/>
      <c r="VUN55" s="23"/>
      <c r="VUO55" s="23"/>
      <c r="VUP55" s="23"/>
      <c r="VUQ55" s="23"/>
      <c r="VUR55" s="23"/>
      <c r="VUS55" s="23"/>
      <c r="VUT55" s="23"/>
      <c r="VUU55" s="23"/>
      <c r="VUV55" s="23"/>
      <c r="VUW55" s="23"/>
      <c r="VUX55" s="23"/>
      <c r="VUY55" s="23"/>
      <c r="VUZ55" s="23"/>
      <c r="VVA55" s="23"/>
      <c r="VVB55" s="23"/>
      <c r="VVC55" s="23"/>
      <c r="VVD55" s="23"/>
      <c r="VVE55" s="23"/>
      <c r="VVF55" s="23"/>
      <c r="VVG55" s="23"/>
      <c r="VVH55" s="23"/>
      <c r="VVI55" s="23"/>
      <c r="VVJ55" s="23"/>
      <c r="VVK55" s="23"/>
      <c r="VVL55" s="23"/>
      <c r="VVM55" s="23"/>
      <c r="VVN55" s="23"/>
      <c r="VVO55" s="23"/>
      <c r="VVP55" s="23"/>
      <c r="VVQ55" s="23"/>
      <c r="VVR55" s="23"/>
      <c r="VVS55" s="23"/>
      <c r="VVT55" s="23"/>
      <c r="VVU55" s="23"/>
      <c r="VVV55" s="23"/>
      <c r="VVW55" s="23"/>
      <c r="VVX55" s="23"/>
      <c r="VVY55" s="23"/>
      <c r="VVZ55" s="23"/>
      <c r="VWA55" s="23"/>
      <c r="VWB55" s="23"/>
      <c r="VWC55" s="23"/>
      <c r="VWD55" s="23"/>
      <c r="VWE55" s="23"/>
      <c r="VWF55" s="23"/>
      <c r="VWG55" s="23"/>
      <c r="VWH55" s="23"/>
      <c r="VWI55" s="23"/>
      <c r="VWJ55" s="23"/>
      <c r="VWK55" s="23"/>
      <c r="VWL55" s="23"/>
      <c r="VWM55" s="23"/>
      <c r="VWN55" s="23"/>
      <c r="VWO55" s="23"/>
      <c r="VWP55" s="23"/>
      <c r="VWQ55" s="23"/>
      <c r="VWR55" s="23"/>
      <c r="VWS55" s="23"/>
      <c r="VWT55" s="23"/>
      <c r="VWU55" s="23"/>
      <c r="VWV55" s="23"/>
      <c r="VWW55" s="23"/>
      <c r="VWX55" s="23"/>
      <c r="VWY55" s="23"/>
      <c r="VWZ55" s="23"/>
      <c r="VXA55" s="23"/>
      <c r="VXB55" s="23"/>
      <c r="VXC55" s="23"/>
      <c r="VXD55" s="23"/>
      <c r="VXE55" s="23"/>
      <c r="VXF55" s="23"/>
      <c r="VXG55" s="23"/>
      <c r="VXH55" s="23"/>
      <c r="VXI55" s="23"/>
      <c r="VXJ55" s="23"/>
      <c r="VXK55" s="23"/>
      <c r="VXL55" s="23"/>
      <c r="VXM55" s="23"/>
      <c r="VXN55" s="23"/>
      <c r="VXO55" s="23"/>
      <c r="VXP55" s="23"/>
      <c r="VXQ55" s="23"/>
      <c r="VXR55" s="23"/>
      <c r="VXS55" s="23"/>
      <c r="VXT55" s="23"/>
      <c r="VXU55" s="23"/>
      <c r="VXV55" s="23"/>
      <c r="VXW55" s="23"/>
      <c r="VXX55" s="23"/>
      <c r="VXY55" s="23"/>
      <c r="VXZ55" s="23"/>
      <c r="VYA55" s="23"/>
      <c r="VYB55" s="23"/>
      <c r="VYC55" s="23"/>
      <c r="VYD55" s="23"/>
      <c r="VYE55" s="23"/>
      <c r="VYF55" s="23"/>
      <c r="VYG55" s="23"/>
      <c r="VYH55" s="23"/>
      <c r="VYI55" s="23"/>
      <c r="VYJ55" s="23"/>
      <c r="VYK55" s="23"/>
      <c r="VYL55" s="23"/>
      <c r="VYM55" s="23"/>
      <c r="VYN55" s="23"/>
      <c r="VYO55" s="23"/>
      <c r="VYP55" s="23"/>
      <c r="VYQ55" s="23"/>
      <c r="VYR55" s="23"/>
      <c r="VYS55" s="23"/>
      <c r="VYT55" s="23"/>
      <c r="VYU55" s="23"/>
      <c r="VYV55" s="23"/>
      <c r="VYW55" s="23"/>
      <c r="VYX55" s="23"/>
      <c r="VYY55" s="23"/>
      <c r="VYZ55" s="23"/>
      <c r="VZA55" s="23"/>
      <c r="VZB55" s="23"/>
      <c r="VZC55" s="23"/>
      <c r="VZD55" s="23"/>
      <c r="VZE55" s="23"/>
      <c r="VZF55" s="23"/>
      <c r="VZG55" s="23"/>
      <c r="VZH55" s="23"/>
      <c r="VZI55" s="23"/>
      <c r="VZJ55" s="23"/>
      <c r="VZK55" s="23"/>
      <c r="VZL55" s="23"/>
      <c r="VZM55" s="23"/>
      <c r="VZN55" s="23"/>
      <c r="VZO55" s="23"/>
      <c r="VZP55" s="23"/>
      <c r="VZQ55" s="23"/>
      <c r="VZR55" s="23"/>
      <c r="VZS55" s="23"/>
      <c r="VZT55" s="23"/>
      <c r="VZU55" s="23"/>
      <c r="VZV55" s="23"/>
      <c r="VZW55" s="23"/>
      <c r="VZX55" s="23"/>
      <c r="VZY55" s="23"/>
      <c r="VZZ55" s="23"/>
      <c r="WAA55" s="23"/>
      <c r="WAB55" s="23"/>
      <c r="WAC55" s="23"/>
      <c r="WAD55" s="23"/>
      <c r="WAE55" s="23"/>
      <c r="WAF55" s="23"/>
      <c r="WAG55" s="23"/>
      <c r="WAH55" s="23"/>
      <c r="WAI55" s="23"/>
      <c r="WAJ55" s="23"/>
      <c r="WAK55" s="23"/>
      <c r="WAL55" s="23"/>
      <c r="WAM55" s="23"/>
      <c r="WAN55" s="23"/>
      <c r="WAO55" s="23"/>
      <c r="WAP55" s="23"/>
      <c r="WAQ55" s="23"/>
      <c r="WAR55" s="23"/>
      <c r="WAS55" s="23"/>
      <c r="WAT55" s="23"/>
      <c r="WAU55" s="23"/>
      <c r="WAV55" s="23"/>
      <c r="WAW55" s="23"/>
      <c r="WAX55" s="23"/>
      <c r="WAY55" s="23"/>
      <c r="WAZ55" s="23"/>
      <c r="WBA55" s="23"/>
      <c r="WBB55" s="23"/>
      <c r="WBC55" s="23"/>
      <c r="WBD55" s="23"/>
      <c r="WBE55" s="23"/>
      <c r="WBF55" s="23"/>
      <c r="WBG55" s="23"/>
      <c r="WBH55" s="23"/>
      <c r="WBI55" s="23"/>
      <c r="WBJ55" s="23"/>
      <c r="WBK55" s="23"/>
      <c r="WBL55" s="23"/>
      <c r="WBM55" s="23"/>
      <c r="WBN55" s="23"/>
      <c r="WBO55" s="23"/>
      <c r="WBP55" s="23"/>
      <c r="WBQ55" s="23"/>
      <c r="WBR55" s="23"/>
      <c r="WBS55" s="23"/>
      <c r="WBT55" s="23"/>
      <c r="WBU55" s="23"/>
      <c r="WBV55" s="23"/>
      <c r="WBW55" s="23"/>
      <c r="WBX55" s="23"/>
      <c r="WBY55" s="23"/>
      <c r="WBZ55" s="23"/>
      <c r="WCA55" s="23"/>
      <c r="WCB55" s="23"/>
      <c r="WCC55" s="23"/>
      <c r="WCD55" s="23"/>
      <c r="WCE55" s="23"/>
      <c r="WCF55" s="23"/>
      <c r="WCG55" s="23"/>
      <c r="WCH55" s="23"/>
      <c r="WCI55" s="23"/>
      <c r="WCJ55" s="23"/>
      <c r="WCK55" s="23"/>
      <c r="WCL55" s="23"/>
      <c r="WCM55" s="23"/>
      <c r="WCN55" s="23"/>
      <c r="WCO55" s="23"/>
      <c r="WCP55" s="23"/>
      <c r="WCQ55" s="23"/>
      <c r="WCR55" s="23"/>
      <c r="WCS55" s="23"/>
      <c r="WCT55" s="23"/>
      <c r="WCU55" s="23"/>
      <c r="WCV55" s="23"/>
      <c r="WCW55" s="23"/>
      <c r="WCX55" s="23"/>
      <c r="WCY55" s="23"/>
      <c r="WCZ55" s="23"/>
      <c r="WDA55" s="23"/>
      <c r="WDB55" s="23"/>
      <c r="WDC55" s="23"/>
      <c r="WDD55" s="23"/>
      <c r="WDE55" s="23"/>
      <c r="WDF55" s="23"/>
      <c r="WDG55" s="23"/>
      <c r="WDH55" s="23"/>
      <c r="WDI55" s="23"/>
      <c r="WDJ55" s="23"/>
      <c r="WDK55" s="23"/>
      <c r="WDL55" s="23"/>
      <c r="WDM55" s="23"/>
      <c r="WDN55" s="23"/>
      <c r="WDO55" s="23"/>
      <c r="WDP55" s="23"/>
      <c r="WDQ55" s="23"/>
      <c r="WDR55" s="23"/>
      <c r="WDS55" s="23"/>
      <c r="WDT55" s="23"/>
      <c r="WDU55" s="23"/>
      <c r="WDV55" s="23"/>
      <c r="WDW55" s="23"/>
      <c r="WDX55" s="23"/>
      <c r="WDY55" s="23"/>
      <c r="WDZ55" s="23"/>
      <c r="WEA55" s="23"/>
      <c r="WEB55" s="23"/>
      <c r="WEC55" s="23"/>
      <c r="WED55" s="23"/>
      <c r="WEE55" s="23"/>
      <c r="WEF55" s="23"/>
      <c r="WEG55" s="23"/>
      <c r="WEH55" s="23"/>
      <c r="WEI55" s="23"/>
      <c r="WEJ55" s="23"/>
      <c r="WEK55" s="23"/>
      <c r="WEL55" s="23"/>
      <c r="WEM55" s="23"/>
      <c r="WEN55" s="23"/>
      <c r="WEO55" s="23"/>
      <c r="WEP55" s="23"/>
      <c r="WEQ55" s="23"/>
      <c r="WER55" s="23"/>
      <c r="WES55" s="23"/>
      <c r="WET55" s="23"/>
      <c r="WEU55" s="23"/>
      <c r="WEV55" s="23"/>
      <c r="WEW55" s="23"/>
      <c r="WEX55" s="23"/>
      <c r="WEY55" s="23"/>
      <c r="WEZ55" s="23"/>
      <c r="WFA55" s="23"/>
      <c r="WFB55" s="23"/>
      <c r="WFC55" s="23"/>
      <c r="WFD55" s="23"/>
      <c r="WFE55" s="23"/>
      <c r="WFF55" s="23"/>
      <c r="WFG55" s="23"/>
      <c r="WFH55" s="23"/>
      <c r="WFI55" s="23"/>
      <c r="WFJ55" s="23"/>
      <c r="WFK55" s="23"/>
      <c r="WFL55" s="23"/>
      <c r="WFM55" s="23"/>
      <c r="WFN55" s="23"/>
      <c r="WFO55" s="23"/>
      <c r="WFP55" s="23"/>
      <c r="WFQ55" s="23"/>
      <c r="WFR55" s="23"/>
      <c r="WFS55" s="23"/>
      <c r="WFT55" s="23"/>
      <c r="WFU55" s="23"/>
      <c r="WFV55" s="23"/>
      <c r="WFW55" s="23"/>
      <c r="WFX55" s="23"/>
      <c r="WFY55" s="23"/>
      <c r="WFZ55" s="23"/>
      <c r="WGA55" s="23"/>
      <c r="WGB55" s="23"/>
      <c r="WGC55" s="23"/>
      <c r="WGD55" s="23"/>
      <c r="WGE55" s="23"/>
      <c r="WGF55" s="23"/>
      <c r="WGG55" s="23"/>
      <c r="WGH55" s="23"/>
      <c r="WGI55" s="23"/>
      <c r="WGJ55" s="23"/>
      <c r="WGK55" s="23"/>
      <c r="WGL55" s="23"/>
      <c r="WGM55" s="23"/>
      <c r="WGN55" s="23"/>
      <c r="WGO55" s="23"/>
      <c r="WGP55" s="23"/>
      <c r="WGQ55" s="23"/>
      <c r="WGR55" s="23"/>
      <c r="WGS55" s="23"/>
      <c r="WGT55" s="23"/>
      <c r="WGU55" s="23"/>
      <c r="WGV55" s="23"/>
      <c r="WGW55" s="23"/>
      <c r="WGX55" s="23"/>
      <c r="WGY55" s="23"/>
      <c r="WGZ55" s="23"/>
      <c r="WHA55" s="23"/>
      <c r="WHB55" s="23"/>
      <c r="WHC55" s="23"/>
      <c r="WHD55" s="23"/>
      <c r="WHE55" s="23"/>
      <c r="WHF55" s="23"/>
      <c r="WHG55" s="23"/>
      <c r="WHH55" s="23"/>
      <c r="WHI55" s="23"/>
      <c r="WHJ55" s="23"/>
      <c r="WHK55" s="23"/>
      <c r="WHL55" s="23"/>
      <c r="WHM55" s="23"/>
      <c r="WHN55" s="23"/>
      <c r="WHO55" s="23"/>
      <c r="WHP55" s="23"/>
      <c r="WHQ55" s="23"/>
      <c r="WHR55" s="23"/>
      <c r="WHS55" s="23"/>
      <c r="WHT55" s="23"/>
      <c r="WHU55" s="23"/>
      <c r="WHV55" s="23"/>
      <c r="WHW55" s="23"/>
      <c r="WHX55" s="23"/>
      <c r="WHY55" s="23"/>
      <c r="WHZ55" s="23"/>
      <c r="WIA55" s="23"/>
      <c r="WIB55" s="23"/>
      <c r="WIC55" s="23"/>
      <c r="WID55" s="23"/>
      <c r="WIE55" s="23"/>
      <c r="WIF55" s="23"/>
      <c r="WIG55" s="23"/>
      <c r="WIH55" s="23"/>
      <c r="WII55" s="23"/>
      <c r="WIJ55" s="23"/>
      <c r="WIK55" s="23"/>
      <c r="WIL55" s="23"/>
      <c r="WIM55" s="23"/>
      <c r="WIN55" s="23"/>
      <c r="WIO55" s="23"/>
      <c r="WIP55" s="23"/>
      <c r="WIQ55" s="23"/>
      <c r="WIR55" s="23"/>
      <c r="WIS55" s="23"/>
      <c r="WIT55" s="23"/>
      <c r="WIU55" s="23"/>
      <c r="WIV55" s="23"/>
      <c r="WIW55" s="23"/>
      <c r="WIX55" s="23"/>
      <c r="WIY55" s="23"/>
      <c r="WIZ55" s="23"/>
      <c r="WJA55" s="23"/>
      <c r="WJB55" s="23"/>
      <c r="WJC55" s="23"/>
      <c r="WJD55" s="23"/>
      <c r="WJE55" s="23"/>
      <c r="WJF55" s="23"/>
      <c r="WJG55" s="23"/>
      <c r="WJH55" s="23"/>
      <c r="WJI55" s="23"/>
      <c r="WJJ55" s="23"/>
      <c r="WJK55" s="23"/>
      <c r="WJL55" s="23"/>
      <c r="WJM55" s="23"/>
      <c r="WJN55" s="23"/>
      <c r="WJO55" s="23"/>
      <c r="WJP55" s="23"/>
      <c r="WJQ55" s="23"/>
      <c r="WJR55" s="23"/>
      <c r="WJS55" s="23"/>
      <c r="WJT55" s="23"/>
      <c r="WJU55" s="23"/>
      <c r="WJV55" s="23"/>
      <c r="WJW55" s="23"/>
      <c r="WJX55" s="23"/>
      <c r="WJY55" s="23"/>
      <c r="WJZ55" s="23"/>
      <c r="WKA55" s="23"/>
      <c r="WKB55" s="23"/>
      <c r="WKC55" s="23"/>
      <c r="WKD55" s="23"/>
      <c r="WKE55" s="23"/>
      <c r="WKF55" s="23"/>
      <c r="WKG55" s="23"/>
      <c r="WKH55" s="23"/>
      <c r="WKI55" s="23"/>
      <c r="WKJ55" s="23"/>
      <c r="WKK55" s="23"/>
      <c r="WKL55" s="23"/>
      <c r="WKM55" s="23"/>
      <c r="WKN55" s="23"/>
      <c r="WKO55" s="23"/>
      <c r="WKP55" s="23"/>
      <c r="WKQ55" s="23"/>
      <c r="WKR55" s="23"/>
      <c r="WKS55" s="23"/>
      <c r="WKT55" s="23"/>
      <c r="WKU55" s="23"/>
      <c r="WKV55" s="23"/>
      <c r="WKW55" s="23"/>
      <c r="WKX55" s="23"/>
      <c r="WKY55" s="23"/>
      <c r="WKZ55" s="23"/>
      <c r="WLA55" s="23"/>
      <c r="WLB55" s="23"/>
      <c r="WLC55" s="23"/>
      <c r="WLD55" s="23"/>
      <c r="WLE55" s="23"/>
      <c r="WLF55" s="23"/>
      <c r="WLG55" s="23"/>
      <c r="WLH55" s="23"/>
      <c r="WLI55" s="23"/>
      <c r="WLJ55" s="23"/>
      <c r="WLK55" s="23"/>
      <c r="WLL55" s="23"/>
      <c r="WLM55" s="23"/>
      <c r="WLN55" s="23"/>
      <c r="WLO55" s="23"/>
      <c r="WLP55" s="23"/>
      <c r="WLQ55" s="23"/>
      <c r="WLR55" s="23"/>
      <c r="WLS55" s="23"/>
      <c r="WLT55" s="23"/>
      <c r="WLU55" s="23"/>
      <c r="WLV55" s="23"/>
      <c r="WLW55" s="23"/>
      <c r="WLX55" s="23"/>
      <c r="WLY55" s="23"/>
      <c r="WLZ55" s="23"/>
      <c r="WMA55" s="23"/>
      <c r="WMB55" s="23"/>
      <c r="WMC55" s="23"/>
      <c r="WMD55" s="23"/>
      <c r="WME55" s="23"/>
      <c r="WMF55" s="23"/>
      <c r="WMG55" s="23"/>
      <c r="WMH55" s="23"/>
      <c r="WMI55" s="23"/>
      <c r="WMJ55" s="23"/>
      <c r="WMK55" s="23"/>
      <c r="WML55" s="23"/>
      <c r="WMM55" s="23"/>
      <c r="WMN55" s="23"/>
      <c r="WMO55" s="23"/>
      <c r="WMP55" s="23"/>
      <c r="WMQ55" s="23"/>
      <c r="WMR55" s="23"/>
      <c r="WMS55" s="23"/>
      <c r="WMT55" s="23"/>
      <c r="WMU55" s="23"/>
      <c r="WMV55" s="23"/>
      <c r="WMW55" s="23"/>
      <c r="WMX55" s="23"/>
      <c r="WMY55" s="23"/>
      <c r="WMZ55" s="23"/>
      <c r="WNA55" s="23"/>
      <c r="WNB55" s="23"/>
      <c r="WNC55" s="23"/>
      <c r="WND55" s="23"/>
      <c r="WNE55" s="23"/>
      <c r="WNF55" s="23"/>
      <c r="WNG55" s="23"/>
      <c r="WNH55" s="23"/>
      <c r="WNI55" s="23"/>
      <c r="WNJ55" s="23"/>
      <c r="WNK55" s="23"/>
      <c r="WNL55" s="23"/>
      <c r="WNM55" s="23"/>
      <c r="WNN55" s="23"/>
      <c r="WNO55" s="23"/>
      <c r="WNP55" s="23"/>
      <c r="WNQ55" s="23"/>
      <c r="WNR55" s="23"/>
      <c r="WNS55" s="23"/>
      <c r="WNT55" s="23"/>
      <c r="WNU55" s="23"/>
      <c r="WNV55" s="23"/>
      <c r="WNW55" s="23"/>
      <c r="WNX55" s="23"/>
      <c r="WNY55" s="23"/>
      <c r="WNZ55" s="23"/>
      <c r="WOA55" s="23"/>
      <c r="WOB55" s="23"/>
      <c r="WOC55" s="23"/>
      <c r="WOD55" s="23"/>
      <c r="WOE55" s="23"/>
      <c r="WOF55" s="23"/>
      <c r="WOG55" s="23"/>
      <c r="WOH55" s="23"/>
      <c r="WOI55" s="23"/>
      <c r="WOJ55" s="23"/>
      <c r="WOK55" s="23"/>
      <c r="WOL55" s="23"/>
      <c r="WOM55" s="23"/>
      <c r="WON55" s="23"/>
      <c r="WOO55" s="23"/>
      <c r="WOP55" s="23"/>
      <c r="WOQ55" s="23"/>
      <c r="WOR55" s="23"/>
      <c r="WOS55" s="23"/>
      <c r="WOT55" s="23"/>
      <c r="WOU55" s="23"/>
      <c r="WOV55" s="23"/>
      <c r="WOW55" s="23"/>
      <c r="WOX55" s="23"/>
      <c r="WOY55" s="23"/>
      <c r="WOZ55" s="23"/>
      <c r="WPA55" s="23"/>
      <c r="WPB55" s="23"/>
      <c r="WPC55" s="23"/>
      <c r="WPD55" s="23"/>
      <c r="WPE55" s="23"/>
      <c r="WPF55" s="23"/>
      <c r="WPG55" s="23"/>
      <c r="WPH55" s="23"/>
      <c r="WPI55" s="23"/>
      <c r="WPJ55" s="23"/>
      <c r="WPK55" s="23"/>
      <c r="WPL55" s="23"/>
      <c r="WPM55" s="23"/>
      <c r="WPN55" s="23"/>
      <c r="WPO55" s="23"/>
      <c r="WPP55" s="23"/>
      <c r="WPQ55" s="23"/>
      <c r="WPR55" s="23"/>
      <c r="WPS55" s="23"/>
      <c r="WPT55" s="23"/>
      <c r="WPU55" s="23"/>
      <c r="WPV55" s="23"/>
      <c r="WPW55" s="23"/>
      <c r="WPX55" s="23"/>
      <c r="WPY55" s="23"/>
      <c r="WPZ55" s="23"/>
      <c r="WQA55" s="23"/>
      <c r="WQB55" s="23"/>
      <c r="WQC55" s="23"/>
      <c r="WQD55" s="23"/>
      <c r="WQE55" s="23"/>
      <c r="WQF55" s="23"/>
      <c r="WQG55" s="23"/>
      <c r="WQH55" s="23"/>
      <c r="WQI55" s="23"/>
      <c r="WQJ55" s="23"/>
      <c r="WQK55" s="23"/>
      <c r="WQL55" s="23"/>
      <c r="WQM55" s="23"/>
      <c r="WQN55" s="23"/>
      <c r="WQO55" s="23"/>
      <c r="WQP55" s="23"/>
      <c r="WQQ55" s="23"/>
      <c r="WQR55" s="23"/>
      <c r="WQS55" s="23"/>
      <c r="WQT55" s="23"/>
      <c r="WQU55" s="23"/>
      <c r="WQV55" s="23"/>
      <c r="WQW55" s="23"/>
      <c r="WQX55" s="23"/>
      <c r="WQY55" s="23"/>
      <c r="WQZ55" s="23"/>
      <c r="WRA55" s="23"/>
      <c r="WRB55" s="23"/>
      <c r="WRC55" s="23"/>
      <c r="WRD55" s="23"/>
      <c r="WRE55" s="23"/>
      <c r="WRF55" s="23"/>
      <c r="WRG55" s="23"/>
      <c r="WRH55" s="23"/>
      <c r="WRI55" s="23"/>
      <c r="WRJ55" s="23"/>
      <c r="WRK55" s="23"/>
      <c r="WRL55" s="23"/>
      <c r="WRM55" s="23"/>
      <c r="WRN55" s="23"/>
      <c r="WRO55" s="23"/>
      <c r="WRP55" s="23"/>
      <c r="WRQ55" s="23"/>
      <c r="WRR55" s="23"/>
      <c r="WRS55" s="23"/>
      <c r="WRT55" s="23"/>
      <c r="WRU55" s="23"/>
      <c r="WRV55" s="23"/>
      <c r="WRW55" s="23"/>
      <c r="WRX55" s="23"/>
      <c r="WRY55" s="23"/>
      <c r="WRZ55" s="23"/>
      <c r="WSA55" s="23"/>
      <c r="WSB55" s="23"/>
      <c r="WSC55" s="23"/>
      <c r="WSD55" s="23"/>
      <c r="WSE55" s="23"/>
      <c r="WSF55" s="23"/>
      <c r="WSG55" s="23"/>
      <c r="WSH55" s="23"/>
      <c r="WSI55" s="23"/>
      <c r="WSJ55" s="23"/>
      <c r="WSK55" s="23"/>
      <c r="WSL55" s="23"/>
      <c r="WSM55" s="23"/>
      <c r="WSN55" s="23"/>
      <c r="WSO55" s="23"/>
      <c r="WSP55" s="23"/>
      <c r="WSQ55" s="23"/>
      <c r="WSR55" s="23"/>
      <c r="WSS55" s="23"/>
      <c r="WST55" s="23"/>
      <c r="WSU55" s="23"/>
      <c r="WSV55" s="23"/>
      <c r="WSW55" s="23"/>
      <c r="WSX55" s="23"/>
      <c r="WSY55" s="23"/>
      <c r="WSZ55" s="23"/>
      <c r="WTA55" s="23"/>
      <c r="WTB55" s="23"/>
      <c r="WTC55" s="23"/>
      <c r="WTD55" s="23"/>
      <c r="WTE55" s="23"/>
      <c r="WTF55" s="23"/>
      <c r="WTG55" s="23"/>
      <c r="WTH55" s="23"/>
      <c r="WTI55" s="23"/>
      <c r="WTJ55" s="23"/>
      <c r="WTK55" s="23"/>
      <c r="WTL55" s="23"/>
      <c r="WTM55" s="23"/>
      <c r="WTN55" s="23"/>
      <c r="WTO55" s="23"/>
      <c r="WTP55" s="23"/>
      <c r="WTQ55" s="23"/>
      <c r="WTR55" s="23"/>
      <c r="WTS55" s="23"/>
      <c r="WTT55" s="23"/>
      <c r="WTU55" s="23"/>
      <c r="WTV55" s="23"/>
      <c r="WTW55" s="23"/>
      <c r="WTX55" s="23"/>
      <c r="WTY55" s="23"/>
      <c r="WTZ55" s="23"/>
      <c r="WUA55" s="23"/>
      <c r="WUB55" s="23"/>
      <c r="WUC55" s="23"/>
      <c r="WUD55" s="23"/>
      <c r="WUE55" s="23"/>
      <c r="WUF55" s="23"/>
      <c r="WUG55" s="23"/>
      <c r="WUH55" s="23"/>
      <c r="WUI55" s="23"/>
      <c r="WUJ55" s="23"/>
      <c r="WUK55" s="23"/>
      <c r="WUL55" s="23"/>
      <c r="WUM55" s="23"/>
      <c r="WUN55" s="23"/>
      <c r="WUO55" s="23"/>
      <c r="WUP55" s="23"/>
      <c r="WUQ55" s="23"/>
      <c r="WUR55" s="23"/>
      <c r="WUS55" s="23"/>
      <c r="WUT55" s="23"/>
      <c r="WUU55" s="23"/>
      <c r="WUV55" s="23"/>
      <c r="WUW55" s="23"/>
      <c r="WUX55" s="23"/>
      <c r="WUY55" s="23"/>
      <c r="WUZ55" s="23"/>
      <c r="WVA55" s="23"/>
      <c r="WVB55" s="23"/>
      <c r="WVC55" s="23"/>
      <c r="WVD55" s="23"/>
      <c r="WVE55" s="23"/>
      <c r="WVF55" s="23"/>
      <c r="WVG55" s="23"/>
      <c r="WVH55" s="23"/>
      <c r="WVI55" s="23"/>
      <c r="WVJ55" s="23"/>
      <c r="WVK55" s="23"/>
      <c r="WVL55" s="23"/>
      <c r="WVM55" s="23"/>
      <c r="WVN55" s="23"/>
      <c r="WVO55" s="23"/>
      <c r="WVP55" s="23"/>
      <c r="WVQ55" s="23"/>
      <c r="WVR55" s="23"/>
      <c r="WVS55" s="23"/>
      <c r="WVT55" s="23"/>
      <c r="WVU55" s="23"/>
      <c r="WVV55" s="23"/>
      <c r="WVW55" s="23"/>
      <c r="WVX55" s="23"/>
      <c r="WVY55" s="23"/>
      <c r="WVZ55" s="23"/>
      <c r="WWA55" s="23"/>
      <c r="WWB55" s="23"/>
      <c r="WWC55" s="23"/>
      <c r="WWD55" s="23"/>
      <c r="WWE55" s="23"/>
      <c r="WWF55" s="23"/>
      <c r="WWG55" s="23"/>
      <c r="WWH55" s="23"/>
      <c r="WWI55" s="23"/>
      <c r="WWJ55" s="23"/>
      <c r="WWK55" s="23"/>
      <c r="WWL55" s="23"/>
      <c r="WWM55" s="23"/>
      <c r="WWN55" s="23"/>
      <c r="WWO55" s="23"/>
      <c r="WWP55" s="23"/>
      <c r="WWQ55" s="23"/>
      <c r="WWR55" s="23"/>
      <c r="WWS55" s="23"/>
      <c r="WWT55" s="23"/>
      <c r="WWU55" s="23"/>
      <c r="WWV55" s="23"/>
      <c r="WWW55" s="23"/>
      <c r="WWX55" s="23"/>
      <c r="WWY55" s="23"/>
      <c r="WWZ55" s="23"/>
      <c r="WXA55" s="23"/>
      <c r="WXB55" s="23"/>
      <c r="WXC55" s="23"/>
      <c r="WXD55" s="23"/>
      <c r="WXE55" s="23"/>
      <c r="WXF55" s="23"/>
      <c r="WXG55" s="23"/>
      <c r="WXH55" s="23"/>
      <c r="WXI55" s="23"/>
      <c r="WXJ55" s="23"/>
      <c r="WXK55" s="23"/>
      <c r="WXL55" s="23"/>
      <c r="WXM55" s="23"/>
      <c r="WXN55" s="23"/>
      <c r="WXO55" s="23"/>
      <c r="WXP55" s="23"/>
      <c r="WXQ55" s="23"/>
      <c r="WXR55" s="23"/>
      <c r="WXS55" s="23"/>
      <c r="WXT55" s="23"/>
      <c r="WXU55" s="23"/>
      <c r="WXV55" s="23"/>
      <c r="WXW55" s="23"/>
      <c r="WXX55" s="23"/>
      <c r="WXY55" s="23"/>
      <c r="WXZ55" s="23"/>
      <c r="WYA55" s="23"/>
      <c r="WYB55" s="23"/>
      <c r="WYC55" s="23"/>
      <c r="WYD55" s="23"/>
      <c r="WYE55" s="23"/>
      <c r="WYF55" s="23"/>
      <c r="WYG55" s="23"/>
      <c r="WYH55" s="23"/>
      <c r="WYI55" s="23"/>
      <c r="WYJ55" s="23"/>
      <c r="WYK55" s="23"/>
      <c r="WYL55" s="23"/>
      <c r="WYM55" s="23"/>
      <c r="WYN55" s="23"/>
      <c r="WYO55" s="23"/>
      <c r="WYP55" s="23"/>
      <c r="WYQ55" s="23"/>
      <c r="WYR55" s="23"/>
      <c r="WYS55" s="23"/>
      <c r="WYT55" s="23"/>
      <c r="WYU55" s="23"/>
      <c r="WYV55" s="23"/>
      <c r="WYW55" s="23"/>
      <c r="WYX55" s="23"/>
      <c r="WYY55" s="23"/>
      <c r="WYZ55" s="23"/>
      <c r="WZA55" s="23"/>
      <c r="WZB55" s="23"/>
      <c r="WZC55" s="23"/>
      <c r="WZD55" s="23"/>
      <c r="WZE55" s="23"/>
      <c r="WZF55" s="23"/>
      <c r="WZG55" s="23"/>
      <c r="WZH55" s="23"/>
      <c r="WZI55" s="23"/>
      <c r="WZJ55" s="23"/>
      <c r="WZK55" s="23"/>
      <c r="WZL55" s="23"/>
      <c r="WZM55" s="23"/>
      <c r="WZN55" s="23"/>
      <c r="WZO55" s="23"/>
      <c r="WZP55" s="23"/>
      <c r="WZQ55" s="23"/>
      <c r="WZR55" s="23"/>
      <c r="WZS55" s="23"/>
      <c r="WZT55" s="23"/>
      <c r="WZU55" s="23"/>
      <c r="WZV55" s="23"/>
      <c r="WZW55" s="23"/>
      <c r="WZX55" s="23"/>
      <c r="WZY55" s="23"/>
      <c r="WZZ55" s="23"/>
      <c r="XAA55" s="23"/>
      <c r="XAB55" s="23"/>
      <c r="XAC55" s="23"/>
      <c r="XAD55" s="23"/>
      <c r="XAE55" s="23"/>
      <c r="XAF55" s="23"/>
      <c r="XAG55" s="23"/>
      <c r="XAH55" s="23"/>
      <c r="XAI55" s="23"/>
      <c r="XAJ55" s="23"/>
      <c r="XAK55" s="23"/>
      <c r="XAL55" s="23"/>
      <c r="XAM55" s="23"/>
      <c r="XAN55" s="23"/>
      <c r="XAO55" s="23"/>
      <c r="XAP55" s="23"/>
      <c r="XAQ55" s="23"/>
      <c r="XAR55" s="23"/>
      <c r="XAS55" s="23"/>
      <c r="XAT55" s="23"/>
      <c r="XAU55" s="23"/>
      <c r="XAV55" s="23"/>
      <c r="XAW55" s="23"/>
      <c r="XAX55" s="23"/>
      <c r="XAY55" s="23"/>
      <c r="XAZ55" s="23"/>
      <c r="XBA55" s="23"/>
      <c r="XBB55" s="23"/>
      <c r="XBC55" s="23"/>
      <c r="XBD55" s="23"/>
      <c r="XBE55" s="23"/>
      <c r="XBF55" s="23"/>
      <c r="XBG55" s="23"/>
      <c r="XBH55" s="23"/>
      <c r="XBI55" s="23"/>
      <c r="XBJ55" s="23"/>
      <c r="XBK55" s="23"/>
      <c r="XBL55" s="23"/>
      <c r="XBM55" s="23"/>
      <c r="XBN55" s="23"/>
      <c r="XBO55" s="23"/>
      <c r="XBP55" s="23"/>
      <c r="XBQ55" s="23"/>
      <c r="XBR55" s="23"/>
      <c r="XBS55" s="23"/>
      <c r="XBT55" s="23"/>
      <c r="XBU55" s="23"/>
      <c r="XBV55" s="23"/>
      <c r="XBW55" s="23"/>
      <c r="XBX55" s="23"/>
      <c r="XBY55" s="23"/>
      <c r="XBZ55" s="23"/>
      <c r="XCA55" s="23"/>
      <c r="XCB55" s="23"/>
      <c r="XCC55" s="23"/>
      <c r="XCD55" s="23"/>
      <c r="XCE55" s="23"/>
      <c r="XCF55" s="23"/>
      <c r="XCG55" s="23"/>
      <c r="XCH55" s="23"/>
      <c r="XCI55" s="23"/>
      <c r="XCJ55" s="23"/>
      <c r="XCK55" s="23"/>
      <c r="XCL55" s="23"/>
      <c r="XCM55" s="23"/>
      <c r="XCN55" s="23"/>
      <c r="XCO55" s="23"/>
      <c r="XCP55" s="23"/>
      <c r="XCQ55" s="23"/>
      <c r="XCR55" s="23"/>
      <c r="XCS55" s="23"/>
      <c r="XCT55" s="23"/>
      <c r="XCU55" s="23"/>
      <c r="XCV55" s="23"/>
      <c r="XCW55" s="23"/>
      <c r="XCX55" s="23"/>
    </row>
    <row r="56" spans="1:16326" s="24" customFormat="1" ht="31.2" x14ac:dyDescent="0.3">
      <c r="A56" s="25" t="str">
        <f>VLOOKUP(D56,'[1]Données Admin-Centres'!A:Q,2,0)</f>
        <v>DO I2N</v>
      </c>
      <c r="B56" s="25" t="str">
        <f>VLOOKUP(D56,'[1]Données Admin-Centres'!A:R,3,0)</f>
        <v>HDF</v>
      </c>
      <c r="C56" s="25" t="e" vm="7">
        <f>VLOOKUP(D56,'[1]Données Admin-Centres'!A:S,4,0)</f>
        <v>#VALUE!</v>
      </c>
      <c r="D56" s="26" t="s">
        <v>149</v>
      </c>
      <c r="E56" s="25" t="str">
        <f>VLOOKUP(D56,'[1]Données Admin-Centres'!A:U,6,0)</f>
        <v>AFTRAL</v>
      </c>
      <c r="F56" s="27">
        <v>45827</v>
      </c>
      <c r="G56" s="28" t="s">
        <v>12</v>
      </c>
      <c r="H56" s="29" t="s">
        <v>153</v>
      </c>
      <c r="I56" s="30" t="s">
        <v>154</v>
      </c>
      <c r="J56" s="31" t="s">
        <v>154</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c r="BCE56" s="23"/>
      <c r="BCF56" s="23"/>
      <c r="BCG56" s="23"/>
      <c r="BCH56" s="23"/>
      <c r="BCI56" s="23"/>
      <c r="BCJ56" s="23"/>
      <c r="BCK56" s="23"/>
      <c r="BCL56" s="23"/>
      <c r="BCM56" s="23"/>
      <c r="BCN56" s="23"/>
      <c r="BCO56" s="23"/>
      <c r="BCP56" s="23"/>
      <c r="BCQ56" s="23"/>
      <c r="BCR56" s="23"/>
      <c r="BCS56" s="23"/>
      <c r="BCT56" s="23"/>
      <c r="BCU56" s="23"/>
      <c r="BCV56" s="23"/>
      <c r="BCW56" s="23"/>
      <c r="BCX56" s="23"/>
      <c r="BCY56" s="23"/>
      <c r="BCZ56" s="23"/>
      <c r="BDA56" s="23"/>
      <c r="BDB56" s="23"/>
      <c r="BDC56" s="23"/>
      <c r="BDD56" s="23"/>
      <c r="BDE56" s="23"/>
      <c r="BDF56" s="23"/>
      <c r="BDG56" s="23"/>
      <c r="BDH56" s="23"/>
      <c r="BDI56" s="23"/>
      <c r="BDJ56" s="23"/>
      <c r="BDK56" s="23"/>
      <c r="BDL56" s="23"/>
      <c r="BDM56" s="23"/>
      <c r="BDN56" s="23"/>
      <c r="BDO56" s="23"/>
      <c r="BDP56" s="23"/>
      <c r="BDQ56" s="23"/>
      <c r="BDR56" s="23"/>
      <c r="BDS56" s="23"/>
      <c r="BDT56" s="23"/>
      <c r="BDU56" s="23"/>
      <c r="BDV56" s="23"/>
      <c r="BDW56" s="23"/>
      <c r="BDX56" s="23"/>
      <c r="BDY56" s="23"/>
      <c r="BDZ56" s="23"/>
      <c r="BEA56" s="23"/>
      <c r="BEB56" s="23"/>
      <c r="BEC56" s="23"/>
      <c r="BED56" s="23"/>
      <c r="BEE56" s="23"/>
      <c r="BEF56" s="23"/>
      <c r="BEG56" s="23"/>
      <c r="BEH56" s="23"/>
      <c r="BEI56" s="23"/>
      <c r="BEJ56" s="23"/>
      <c r="BEK56" s="23"/>
      <c r="BEL56" s="23"/>
      <c r="BEM56" s="23"/>
      <c r="BEN56" s="23"/>
      <c r="BEO56" s="23"/>
      <c r="BEP56" s="23"/>
      <c r="BEQ56" s="23"/>
      <c r="BER56" s="23"/>
      <c r="BES56" s="23"/>
      <c r="BET56" s="23"/>
      <c r="BEU56" s="23"/>
      <c r="BEV56" s="23"/>
      <c r="BEW56" s="23"/>
      <c r="BEX56" s="23"/>
      <c r="BEY56" s="23"/>
      <c r="BEZ56" s="23"/>
      <c r="BFA56" s="23"/>
      <c r="BFB56" s="23"/>
      <c r="BFC56" s="23"/>
      <c r="BFD56" s="23"/>
      <c r="BFE56" s="23"/>
      <c r="BFF56" s="23"/>
      <c r="BFG56" s="23"/>
      <c r="BFH56" s="23"/>
      <c r="BFI56" s="23"/>
      <c r="BFJ56" s="23"/>
      <c r="BFK56" s="23"/>
      <c r="BFL56" s="23"/>
      <c r="BFM56" s="23"/>
      <c r="BFN56" s="23"/>
      <c r="BFO56" s="23"/>
      <c r="BFP56" s="23"/>
      <c r="BFQ56" s="23"/>
      <c r="BFR56" s="23"/>
      <c r="BFS56" s="23"/>
      <c r="BFT56" s="23"/>
      <c r="BFU56" s="23"/>
      <c r="BFV56" s="23"/>
      <c r="BFW56" s="23"/>
      <c r="BFX56" s="23"/>
      <c r="BFY56" s="23"/>
      <c r="BFZ56" s="23"/>
      <c r="BGA56" s="23"/>
      <c r="BGB56" s="23"/>
      <c r="BGC56" s="23"/>
      <c r="BGD56" s="23"/>
      <c r="BGE56" s="23"/>
      <c r="BGF56" s="23"/>
      <c r="BGG56" s="23"/>
      <c r="BGH56" s="23"/>
      <c r="BGI56" s="23"/>
      <c r="BGJ56" s="23"/>
      <c r="BGK56" s="23"/>
      <c r="BGL56" s="23"/>
      <c r="BGM56" s="23"/>
      <c r="BGN56" s="23"/>
      <c r="BGO56" s="23"/>
      <c r="BGP56" s="23"/>
      <c r="BGQ56" s="23"/>
      <c r="BGR56" s="23"/>
      <c r="BGS56" s="23"/>
      <c r="BGT56" s="23"/>
      <c r="BGU56" s="23"/>
      <c r="BGV56" s="23"/>
      <c r="BGW56" s="23"/>
      <c r="BGX56" s="23"/>
      <c r="BGY56" s="23"/>
      <c r="BGZ56" s="23"/>
      <c r="BHA56" s="23"/>
      <c r="BHB56" s="23"/>
      <c r="BHC56" s="23"/>
      <c r="BHD56" s="23"/>
      <c r="BHE56" s="23"/>
      <c r="BHF56" s="23"/>
      <c r="BHG56" s="23"/>
      <c r="BHH56" s="23"/>
      <c r="BHI56" s="23"/>
      <c r="BHJ56" s="23"/>
      <c r="BHK56" s="23"/>
      <c r="BHL56" s="23"/>
      <c r="BHM56" s="23"/>
      <c r="BHN56" s="23"/>
      <c r="BHO56" s="23"/>
      <c r="BHP56" s="23"/>
      <c r="BHQ56" s="23"/>
      <c r="BHR56" s="23"/>
      <c r="BHS56" s="23"/>
      <c r="BHT56" s="23"/>
      <c r="BHU56" s="23"/>
      <c r="BHV56" s="23"/>
      <c r="BHW56" s="23"/>
      <c r="BHX56" s="23"/>
      <c r="BHY56" s="23"/>
      <c r="BHZ56" s="23"/>
      <c r="BIA56" s="23"/>
      <c r="BIB56" s="23"/>
      <c r="BIC56" s="23"/>
      <c r="BID56" s="23"/>
      <c r="BIE56" s="23"/>
      <c r="BIF56" s="23"/>
      <c r="BIG56" s="23"/>
      <c r="BIH56" s="23"/>
      <c r="BII56" s="23"/>
      <c r="BIJ56" s="23"/>
      <c r="BIK56" s="23"/>
      <c r="BIL56" s="23"/>
      <c r="BIM56" s="23"/>
      <c r="BIN56" s="23"/>
      <c r="BIO56" s="23"/>
      <c r="BIP56" s="23"/>
      <c r="BIQ56" s="23"/>
      <c r="BIR56" s="23"/>
      <c r="BIS56" s="23"/>
      <c r="BIT56" s="23"/>
      <c r="BIU56" s="23"/>
      <c r="BIV56" s="23"/>
      <c r="BIW56" s="23"/>
      <c r="BIX56" s="23"/>
      <c r="BIY56" s="23"/>
      <c r="BIZ56" s="23"/>
      <c r="BJA56" s="23"/>
      <c r="BJB56" s="23"/>
      <c r="BJC56" s="23"/>
      <c r="BJD56" s="23"/>
      <c r="BJE56" s="23"/>
      <c r="BJF56" s="23"/>
      <c r="BJG56" s="23"/>
      <c r="BJH56" s="23"/>
      <c r="BJI56" s="23"/>
      <c r="BJJ56" s="23"/>
      <c r="BJK56" s="23"/>
      <c r="BJL56" s="23"/>
      <c r="BJM56" s="23"/>
      <c r="BJN56" s="23"/>
      <c r="BJO56" s="23"/>
      <c r="BJP56" s="23"/>
      <c r="BJQ56" s="23"/>
      <c r="BJR56" s="23"/>
      <c r="BJS56" s="23"/>
      <c r="BJT56" s="23"/>
      <c r="BJU56" s="23"/>
      <c r="BJV56" s="23"/>
      <c r="BJW56" s="23"/>
      <c r="BJX56" s="23"/>
      <c r="BJY56" s="23"/>
      <c r="BJZ56" s="23"/>
      <c r="BKA56" s="23"/>
      <c r="BKB56" s="23"/>
      <c r="BKC56" s="23"/>
      <c r="BKD56" s="23"/>
      <c r="BKE56" s="23"/>
      <c r="BKF56" s="23"/>
      <c r="BKG56" s="23"/>
      <c r="BKH56" s="23"/>
      <c r="BKI56" s="23"/>
      <c r="BKJ56" s="23"/>
      <c r="BKK56" s="23"/>
      <c r="BKL56" s="23"/>
      <c r="BKM56" s="23"/>
      <c r="BKN56" s="23"/>
      <c r="BKO56" s="23"/>
      <c r="BKP56" s="23"/>
      <c r="BKQ56" s="23"/>
      <c r="BKR56" s="23"/>
      <c r="BKS56" s="23"/>
      <c r="BKT56" s="23"/>
      <c r="BKU56" s="23"/>
      <c r="BKV56" s="23"/>
      <c r="BKW56" s="23"/>
      <c r="BKX56" s="23"/>
      <c r="BKY56" s="23"/>
      <c r="BKZ56" s="23"/>
      <c r="BLA56" s="23"/>
      <c r="BLB56" s="23"/>
      <c r="BLC56" s="23"/>
      <c r="BLD56" s="23"/>
      <c r="BLE56" s="23"/>
      <c r="BLF56" s="23"/>
      <c r="BLG56" s="23"/>
      <c r="BLH56" s="23"/>
      <c r="BLI56" s="23"/>
      <c r="BLJ56" s="23"/>
      <c r="BLK56" s="23"/>
      <c r="BLL56" s="23"/>
      <c r="BLM56" s="23"/>
      <c r="BLN56" s="23"/>
      <c r="BLO56" s="23"/>
      <c r="BLP56" s="23"/>
      <c r="BLQ56" s="23"/>
      <c r="BLR56" s="23"/>
      <c r="BLS56" s="23"/>
      <c r="BLT56" s="23"/>
      <c r="BLU56" s="23"/>
      <c r="BLV56" s="23"/>
      <c r="BLW56" s="23"/>
      <c r="BLX56" s="23"/>
      <c r="BLY56" s="23"/>
      <c r="BLZ56" s="23"/>
      <c r="BMA56" s="23"/>
      <c r="BMB56" s="23"/>
      <c r="BMC56" s="23"/>
      <c r="BMD56" s="23"/>
      <c r="BME56" s="23"/>
      <c r="BMF56" s="23"/>
      <c r="BMG56" s="23"/>
      <c r="BMH56" s="23"/>
      <c r="BMI56" s="23"/>
      <c r="BMJ56" s="23"/>
      <c r="BMK56" s="23"/>
      <c r="BML56" s="23"/>
      <c r="BMM56" s="23"/>
      <c r="BMN56" s="23"/>
      <c r="BMO56" s="23"/>
      <c r="BMP56" s="23"/>
      <c r="BMQ56" s="23"/>
      <c r="BMR56" s="23"/>
      <c r="BMS56" s="23"/>
      <c r="BMT56" s="23"/>
      <c r="BMU56" s="23"/>
      <c r="BMV56" s="23"/>
      <c r="BMW56" s="23"/>
      <c r="BMX56" s="23"/>
      <c r="BMY56" s="23"/>
      <c r="BMZ56" s="23"/>
      <c r="BNA56" s="23"/>
      <c r="BNB56" s="23"/>
      <c r="BNC56" s="23"/>
      <c r="BND56" s="23"/>
      <c r="BNE56" s="23"/>
      <c r="BNF56" s="23"/>
      <c r="BNG56" s="23"/>
      <c r="BNH56" s="23"/>
      <c r="BNI56" s="23"/>
      <c r="BNJ56" s="23"/>
      <c r="BNK56" s="23"/>
      <c r="BNL56" s="23"/>
      <c r="BNM56" s="23"/>
      <c r="BNN56" s="23"/>
      <c r="BNO56" s="23"/>
      <c r="BNP56" s="23"/>
      <c r="BNQ56" s="23"/>
      <c r="BNR56" s="23"/>
      <c r="BNS56" s="23"/>
      <c r="BNT56" s="23"/>
      <c r="BNU56" s="23"/>
      <c r="BNV56" s="23"/>
      <c r="BNW56" s="23"/>
      <c r="BNX56" s="23"/>
      <c r="BNY56" s="23"/>
      <c r="BNZ56" s="23"/>
      <c r="BOA56" s="23"/>
      <c r="BOB56" s="23"/>
      <c r="BOC56" s="23"/>
      <c r="BOD56" s="23"/>
      <c r="BOE56" s="23"/>
      <c r="BOF56" s="23"/>
      <c r="BOG56" s="23"/>
      <c r="BOH56" s="23"/>
      <c r="BOI56" s="23"/>
      <c r="BOJ56" s="23"/>
      <c r="BOK56" s="23"/>
      <c r="BOL56" s="23"/>
      <c r="BOM56" s="23"/>
      <c r="BON56" s="23"/>
      <c r="BOO56" s="23"/>
      <c r="BOP56" s="23"/>
      <c r="BOQ56" s="23"/>
      <c r="BOR56" s="23"/>
      <c r="BOS56" s="23"/>
      <c r="BOT56" s="23"/>
      <c r="BOU56" s="23"/>
      <c r="BOV56" s="23"/>
      <c r="BOW56" s="23"/>
      <c r="BOX56" s="23"/>
      <c r="BOY56" s="23"/>
      <c r="BOZ56" s="23"/>
      <c r="BPA56" s="23"/>
      <c r="BPB56" s="23"/>
      <c r="BPC56" s="23"/>
      <c r="BPD56" s="23"/>
      <c r="BPE56" s="23"/>
      <c r="BPF56" s="23"/>
      <c r="BPG56" s="23"/>
      <c r="BPH56" s="23"/>
      <c r="BPI56" s="23"/>
      <c r="BPJ56" s="23"/>
      <c r="BPK56" s="23"/>
      <c r="BPL56" s="23"/>
      <c r="BPM56" s="23"/>
      <c r="BPN56" s="23"/>
      <c r="BPO56" s="23"/>
      <c r="BPP56" s="23"/>
      <c r="BPQ56" s="23"/>
      <c r="BPR56" s="23"/>
      <c r="BPS56" s="23"/>
      <c r="BPT56" s="23"/>
      <c r="BPU56" s="23"/>
      <c r="BPV56" s="23"/>
      <c r="BPW56" s="23"/>
      <c r="BPX56" s="23"/>
      <c r="BPY56" s="23"/>
      <c r="BPZ56" s="23"/>
      <c r="BQA56" s="23"/>
      <c r="BQB56" s="23"/>
      <c r="BQC56" s="23"/>
      <c r="BQD56" s="23"/>
      <c r="BQE56" s="23"/>
      <c r="BQF56" s="23"/>
      <c r="BQG56" s="23"/>
      <c r="BQH56" s="23"/>
      <c r="BQI56" s="23"/>
      <c r="BQJ56" s="23"/>
      <c r="BQK56" s="23"/>
      <c r="BQL56" s="23"/>
      <c r="BQM56" s="23"/>
      <c r="BQN56" s="23"/>
      <c r="BQO56" s="23"/>
      <c r="BQP56" s="23"/>
      <c r="BQQ56" s="23"/>
      <c r="BQR56" s="23"/>
      <c r="BQS56" s="23"/>
      <c r="BQT56" s="23"/>
      <c r="BQU56" s="23"/>
      <c r="BQV56" s="23"/>
      <c r="BQW56" s="23"/>
      <c r="BQX56" s="23"/>
      <c r="BQY56" s="23"/>
      <c r="BQZ56" s="23"/>
      <c r="BRA56" s="23"/>
      <c r="BRB56" s="23"/>
      <c r="BRC56" s="23"/>
      <c r="BRD56" s="23"/>
      <c r="BRE56" s="23"/>
      <c r="BRF56" s="23"/>
      <c r="BRG56" s="23"/>
      <c r="BRH56" s="23"/>
      <c r="BRI56" s="23"/>
      <c r="BRJ56" s="23"/>
      <c r="BRK56" s="23"/>
      <c r="BRL56" s="23"/>
      <c r="BRM56" s="23"/>
      <c r="BRN56" s="23"/>
      <c r="BRO56" s="23"/>
      <c r="BRP56" s="23"/>
      <c r="BRQ56" s="23"/>
      <c r="BRR56" s="23"/>
      <c r="BRS56" s="23"/>
      <c r="BRT56" s="23"/>
      <c r="BRU56" s="23"/>
      <c r="BRV56" s="23"/>
      <c r="BRW56" s="23"/>
      <c r="BRX56" s="23"/>
      <c r="BRY56" s="23"/>
      <c r="BRZ56" s="23"/>
      <c r="BSA56" s="23"/>
      <c r="BSB56" s="23"/>
      <c r="BSC56" s="23"/>
      <c r="BSD56" s="23"/>
      <c r="BSE56" s="23"/>
      <c r="BSF56" s="23"/>
      <c r="BSG56" s="23"/>
      <c r="BSH56" s="23"/>
      <c r="BSI56" s="23"/>
      <c r="BSJ56" s="23"/>
      <c r="BSK56" s="23"/>
      <c r="BSL56" s="23"/>
      <c r="BSM56" s="23"/>
      <c r="BSN56" s="23"/>
      <c r="BSO56" s="23"/>
      <c r="BSP56" s="23"/>
      <c r="BSQ56" s="23"/>
      <c r="BSR56" s="23"/>
      <c r="BSS56" s="23"/>
      <c r="BST56" s="23"/>
      <c r="BSU56" s="23"/>
      <c r="BSV56" s="23"/>
      <c r="BSW56" s="23"/>
      <c r="BSX56" s="23"/>
      <c r="BSY56" s="23"/>
      <c r="BSZ56" s="23"/>
      <c r="BTA56" s="23"/>
      <c r="BTB56" s="23"/>
      <c r="BTC56" s="23"/>
      <c r="BTD56" s="23"/>
      <c r="BTE56" s="23"/>
      <c r="BTF56" s="23"/>
      <c r="BTG56" s="23"/>
      <c r="BTH56" s="23"/>
      <c r="BTI56" s="23"/>
      <c r="BTJ56" s="23"/>
      <c r="BTK56" s="23"/>
      <c r="BTL56" s="23"/>
      <c r="BTM56" s="23"/>
      <c r="BTN56" s="23"/>
      <c r="BTO56" s="23"/>
      <c r="BTP56" s="23"/>
      <c r="BTQ56" s="23"/>
      <c r="BTR56" s="23"/>
      <c r="BTS56" s="23"/>
      <c r="BTT56" s="23"/>
      <c r="BTU56" s="23"/>
      <c r="BTV56" s="23"/>
      <c r="BTW56" s="23"/>
      <c r="BTX56" s="23"/>
      <c r="BTY56" s="23"/>
      <c r="BTZ56" s="23"/>
      <c r="BUA56" s="23"/>
      <c r="BUB56" s="23"/>
      <c r="BUC56" s="23"/>
      <c r="BUD56" s="23"/>
      <c r="BUE56" s="23"/>
      <c r="BUF56" s="23"/>
      <c r="BUG56" s="23"/>
      <c r="BUH56" s="23"/>
      <c r="BUI56" s="23"/>
      <c r="BUJ56" s="23"/>
      <c r="BUK56" s="23"/>
      <c r="BUL56" s="23"/>
      <c r="BUM56" s="23"/>
      <c r="BUN56" s="23"/>
      <c r="BUO56" s="23"/>
      <c r="BUP56" s="23"/>
      <c r="BUQ56" s="23"/>
      <c r="BUR56" s="23"/>
      <c r="BUS56" s="23"/>
      <c r="BUT56" s="23"/>
      <c r="BUU56" s="23"/>
      <c r="BUV56" s="23"/>
      <c r="BUW56" s="23"/>
      <c r="BUX56" s="23"/>
      <c r="BUY56" s="23"/>
      <c r="BUZ56" s="23"/>
      <c r="BVA56" s="23"/>
      <c r="BVB56" s="23"/>
      <c r="BVC56" s="23"/>
      <c r="BVD56" s="23"/>
      <c r="BVE56" s="23"/>
      <c r="BVF56" s="23"/>
      <c r="BVG56" s="23"/>
      <c r="BVH56" s="23"/>
      <c r="BVI56" s="23"/>
      <c r="BVJ56" s="23"/>
      <c r="BVK56" s="23"/>
      <c r="BVL56" s="23"/>
      <c r="BVM56" s="23"/>
      <c r="BVN56" s="23"/>
      <c r="BVO56" s="23"/>
      <c r="BVP56" s="23"/>
      <c r="BVQ56" s="23"/>
      <c r="BVR56" s="23"/>
      <c r="BVS56" s="23"/>
      <c r="BVT56" s="23"/>
      <c r="BVU56" s="23"/>
      <c r="BVV56" s="23"/>
      <c r="BVW56" s="23"/>
      <c r="BVX56" s="23"/>
      <c r="BVY56" s="23"/>
      <c r="BVZ56" s="23"/>
      <c r="BWA56" s="23"/>
      <c r="BWB56" s="23"/>
      <c r="BWC56" s="23"/>
      <c r="BWD56" s="23"/>
      <c r="BWE56" s="23"/>
      <c r="BWF56" s="23"/>
      <c r="BWG56" s="23"/>
      <c r="BWH56" s="23"/>
      <c r="BWI56" s="23"/>
      <c r="BWJ56" s="23"/>
      <c r="BWK56" s="23"/>
      <c r="BWL56" s="23"/>
      <c r="BWM56" s="23"/>
      <c r="BWN56" s="23"/>
      <c r="BWO56" s="23"/>
      <c r="BWP56" s="23"/>
      <c r="BWQ56" s="23"/>
      <c r="BWR56" s="23"/>
      <c r="BWS56" s="23"/>
      <c r="BWT56" s="23"/>
      <c r="BWU56" s="23"/>
      <c r="BWV56" s="23"/>
      <c r="BWW56" s="23"/>
      <c r="BWX56" s="23"/>
      <c r="BWY56" s="23"/>
      <c r="BWZ56" s="23"/>
      <c r="BXA56" s="23"/>
      <c r="BXB56" s="23"/>
      <c r="BXC56" s="23"/>
      <c r="BXD56" s="23"/>
      <c r="BXE56" s="23"/>
      <c r="BXF56" s="23"/>
      <c r="BXG56" s="23"/>
      <c r="BXH56" s="23"/>
      <c r="BXI56" s="23"/>
      <c r="BXJ56" s="23"/>
      <c r="BXK56" s="23"/>
      <c r="BXL56" s="23"/>
      <c r="BXM56" s="23"/>
      <c r="BXN56" s="23"/>
      <c r="BXO56" s="23"/>
      <c r="BXP56" s="23"/>
      <c r="BXQ56" s="23"/>
      <c r="BXR56" s="23"/>
      <c r="BXS56" s="23"/>
      <c r="BXT56" s="23"/>
      <c r="BXU56" s="23"/>
      <c r="BXV56" s="23"/>
      <c r="BXW56" s="23"/>
      <c r="BXX56" s="23"/>
      <c r="BXY56" s="23"/>
      <c r="BXZ56" s="23"/>
      <c r="BYA56" s="23"/>
      <c r="BYB56" s="23"/>
      <c r="BYC56" s="23"/>
      <c r="BYD56" s="23"/>
      <c r="BYE56" s="23"/>
      <c r="BYF56" s="23"/>
      <c r="BYG56" s="23"/>
      <c r="BYH56" s="23"/>
      <c r="BYI56" s="23"/>
      <c r="BYJ56" s="23"/>
      <c r="BYK56" s="23"/>
      <c r="BYL56" s="23"/>
      <c r="BYM56" s="23"/>
      <c r="BYN56" s="23"/>
      <c r="BYO56" s="23"/>
      <c r="BYP56" s="23"/>
      <c r="BYQ56" s="23"/>
      <c r="BYR56" s="23"/>
      <c r="BYS56" s="23"/>
      <c r="BYT56" s="23"/>
      <c r="BYU56" s="23"/>
      <c r="BYV56" s="23"/>
      <c r="BYW56" s="23"/>
      <c r="BYX56" s="23"/>
      <c r="BYY56" s="23"/>
      <c r="BYZ56" s="23"/>
      <c r="BZA56" s="23"/>
      <c r="BZB56" s="23"/>
      <c r="BZC56" s="23"/>
      <c r="BZD56" s="23"/>
      <c r="BZE56" s="23"/>
      <c r="BZF56" s="23"/>
      <c r="BZG56" s="23"/>
      <c r="BZH56" s="23"/>
      <c r="BZI56" s="23"/>
      <c r="BZJ56" s="23"/>
      <c r="BZK56" s="23"/>
      <c r="BZL56" s="23"/>
      <c r="BZM56" s="23"/>
      <c r="BZN56" s="23"/>
      <c r="BZO56" s="23"/>
      <c r="BZP56" s="23"/>
      <c r="BZQ56" s="23"/>
      <c r="BZR56" s="23"/>
      <c r="BZS56" s="23"/>
      <c r="BZT56" s="23"/>
      <c r="BZU56" s="23"/>
      <c r="BZV56" s="23"/>
      <c r="BZW56" s="23"/>
      <c r="BZX56" s="23"/>
      <c r="BZY56" s="23"/>
      <c r="BZZ56" s="23"/>
      <c r="CAA56" s="23"/>
      <c r="CAB56" s="23"/>
      <c r="CAC56" s="23"/>
      <c r="CAD56" s="23"/>
      <c r="CAE56" s="23"/>
      <c r="CAF56" s="23"/>
      <c r="CAG56" s="23"/>
      <c r="CAH56" s="23"/>
      <c r="CAI56" s="23"/>
      <c r="CAJ56" s="23"/>
      <c r="CAK56" s="23"/>
      <c r="CAL56" s="23"/>
      <c r="CAM56" s="23"/>
      <c r="CAN56" s="23"/>
      <c r="CAO56" s="23"/>
      <c r="CAP56" s="23"/>
      <c r="CAQ56" s="23"/>
      <c r="CAR56" s="23"/>
      <c r="CAS56" s="23"/>
      <c r="CAT56" s="23"/>
      <c r="CAU56" s="23"/>
      <c r="CAV56" s="23"/>
      <c r="CAW56" s="23"/>
      <c r="CAX56" s="23"/>
      <c r="CAY56" s="23"/>
      <c r="CAZ56" s="23"/>
      <c r="CBA56" s="23"/>
      <c r="CBB56" s="23"/>
      <c r="CBC56" s="23"/>
      <c r="CBD56" s="23"/>
      <c r="CBE56" s="23"/>
      <c r="CBF56" s="23"/>
      <c r="CBG56" s="23"/>
      <c r="CBH56" s="23"/>
      <c r="CBI56" s="23"/>
      <c r="CBJ56" s="23"/>
      <c r="CBK56" s="23"/>
      <c r="CBL56" s="23"/>
      <c r="CBM56" s="23"/>
      <c r="CBN56" s="23"/>
      <c r="CBO56" s="23"/>
      <c r="CBP56" s="23"/>
      <c r="CBQ56" s="23"/>
      <c r="CBR56" s="23"/>
      <c r="CBS56" s="23"/>
      <c r="CBT56" s="23"/>
      <c r="CBU56" s="23"/>
      <c r="CBV56" s="23"/>
      <c r="CBW56" s="23"/>
      <c r="CBX56" s="23"/>
      <c r="CBY56" s="23"/>
      <c r="CBZ56" s="23"/>
      <c r="CCA56" s="23"/>
      <c r="CCB56" s="23"/>
      <c r="CCC56" s="23"/>
      <c r="CCD56" s="23"/>
      <c r="CCE56" s="23"/>
      <c r="CCF56" s="23"/>
      <c r="CCG56" s="23"/>
      <c r="CCH56" s="23"/>
      <c r="CCI56" s="23"/>
      <c r="CCJ56" s="23"/>
      <c r="CCK56" s="23"/>
      <c r="CCL56" s="23"/>
      <c r="CCM56" s="23"/>
      <c r="CCN56" s="23"/>
      <c r="CCO56" s="23"/>
      <c r="CCP56" s="23"/>
      <c r="CCQ56" s="23"/>
      <c r="CCR56" s="23"/>
      <c r="CCS56" s="23"/>
      <c r="CCT56" s="23"/>
      <c r="CCU56" s="23"/>
      <c r="CCV56" s="23"/>
      <c r="CCW56" s="23"/>
      <c r="CCX56" s="23"/>
      <c r="CCY56" s="23"/>
      <c r="CCZ56" s="23"/>
      <c r="CDA56" s="23"/>
      <c r="CDB56" s="23"/>
      <c r="CDC56" s="23"/>
      <c r="CDD56" s="23"/>
      <c r="CDE56" s="23"/>
      <c r="CDF56" s="23"/>
      <c r="CDG56" s="23"/>
      <c r="CDH56" s="23"/>
      <c r="CDI56" s="23"/>
      <c r="CDJ56" s="23"/>
      <c r="CDK56" s="23"/>
      <c r="CDL56" s="23"/>
      <c r="CDM56" s="23"/>
      <c r="CDN56" s="23"/>
      <c r="CDO56" s="23"/>
      <c r="CDP56" s="23"/>
      <c r="CDQ56" s="23"/>
      <c r="CDR56" s="23"/>
      <c r="CDS56" s="23"/>
      <c r="CDT56" s="23"/>
      <c r="CDU56" s="23"/>
      <c r="CDV56" s="23"/>
      <c r="CDW56" s="23"/>
      <c r="CDX56" s="23"/>
      <c r="CDY56" s="23"/>
      <c r="CDZ56" s="23"/>
      <c r="CEA56" s="23"/>
      <c r="CEB56" s="23"/>
      <c r="CEC56" s="23"/>
      <c r="CED56" s="23"/>
      <c r="CEE56" s="23"/>
      <c r="CEF56" s="23"/>
      <c r="CEG56" s="23"/>
      <c r="CEH56" s="23"/>
      <c r="CEI56" s="23"/>
      <c r="CEJ56" s="23"/>
      <c r="CEK56" s="23"/>
      <c r="CEL56" s="23"/>
      <c r="CEM56" s="23"/>
      <c r="CEN56" s="23"/>
      <c r="CEO56" s="23"/>
      <c r="CEP56" s="23"/>
      <c r="CEQ56" s="23"/>
      <c r="CER56" s="23"/>
      <c r="CES56" s="23"/>
      <c r="CET56" s="23"/>
      <c r="CEU56" s="23"/>
      <c r="CEV56" s="23"/>
      <c r="CEW56" s="23"/>
      <c r="CEX56" s="23"/>
      <c r="CEY56" s="23"/>
      <c r="CEZ56" s="23"/>
      <c r="CFA56" s="23"/>
      <c r="CFB56" s="23"/>
      <c r="CFC56" s="23"/>
      <c r="CFD56" s="23"/>
      <c r="CFE56" s="23"/>
      <c r="CFF56" s="23"/>
      <c r="CFG56" s="23"/>
      <c r="CFH56" s="23"/>
      <c r="CFI56" s="23"/>
      <c r="CFJ56" s="23"/>
      <c r="CFK56" s="23"/>
      <c r="CFL56" s="23"/>
      <c r="CFM56" s="23"/>
      <c r="CFN56" s="23"/>
      <c r="CFO56" s="23"/>
      <c r="CFP56" s="23"/>
      <c r="CFQ56" s="23"/>
      <c r="CFR56" s="23"/>
      <c r="CFS56" s="23"/>
      <c r="CFT56" s="23"/>
      <c r="CFU56" s="23"/>
      <c r="CFV56" s="23"/>
      <c r="CFW56" s="23"/>
      <c r="CFX56" s="23"/>
      <c r="CFY56" s="23"/>
      <c r="CFZ56" s="23"/>
      <c r="CGA56" s="23"/>
      <c r="CGB56" s="23"/>
      <c r="CGC56" s="23"/>
      <c r="CGD56" s="23"/>
      <c r="CGE56" s="23"/>
      <c r="CGF56" s="23"/>
      <c r="CGG56" s="23"/>
      <c r="CGH56" s="23"/>
      <c r="CGI56" s="23"/>
      <c r="CGJ56" s="23"/>
      <c r="CGK56" s="23"/>
      <c r="CGL56" s="23"/>
      <c r="CGM56" s="23"/>
      <c r="CGN56" s="23"/>
      <c r="CGO56" s="23"/>
      <c r="CGP56" s="23"/>
      <c r="CGQ56" s="23"/>
      <c r="CGR56" s="23"/>
      <c r="CGS56" s="23"/>
      <c r="CGT56" s="23"/>
      <c r="CGU56" s="23"/>
      <c r="CGV56" s="23"/>
      <c r="CGW56" s="23"/>
      <c r="CGX56" s="23"/>
      <c r="CGY56" s="23"/>
      <c r="CGZ56" s="23"/>
      <c r="CHA56" s="23"/>
      <c r="CHB56" s="23"/>
      <c r="CHC56" s="23"/>
      <c r="CHD56" s="23"/>
      <c r="CHE56" s="23"/>
      <c r="CHF56" s="23"/>
      <c r="CHG56" s="23"/>
      <c r="CHH56" s="23"/>
      <c r="CHI56" s="23"/>
      <c r="CHJ56" s="23"/>
      <c r="CHK56" s="23"/>
      <c r="CHL56" s="23"/>
      <c r="CHM56" s="23"/>
      <c r="CHN56" s="23"/>
      <c r="CHO56" s="23"/>
      <c r="CHP56" s="23"/>
      <c r="CHQ56" s="23"/>
      <c r="CHR56" s="23"/>
      <c r="CHS56" s="23"/>
      <c r="CHT56" s="23"/>
      <c r="CHU56" s="23"/>
      <c r="CHV56" s="23"/>
      <c r="CHW56" s="23"/>
      <c r="CHX56" s="23"/>
      <c r="CHY56" s="23"/>
      <c r="CHZ56" s="23"/>
      <c r="CIA56" s="23"/>
      <c r="CIB56" s="23"/>
      <c r="CIC56" s="23"/>
      <c r="CID56" s="23"/>
      <c r="CIE56" s="23"/>
      <c r="CIF56" s="23"/>
      <c r="CIG56" s="23"/>
      <c r="CIH56" s="23"/>
      <c r="CII56" s="23"/>
      <c r="CIJ56" s="23"/>
      <c r="CIK56" s="23"/>
      <c r="CIL56" s="23"/>
      <c r="CIM56" s="23"/>
      <c r="CIN56" s="23"/>
      <c r="CIO56" s="23"/>
      <c r="CIP56" s="23"/>
      <c r="CIQ56" s="23"/>
      <c r="CIR56" s="23"/>
      <c r="CIS56" s="23"/>
      <c r="CIT56" s="23"/>
      <c r="CIU56" s="23"/>
      <c r="CIV56" s="23"/>
      <c r="CIW56" s="23"/>
      <c r="CIX56" s="23"/>
      <c r="CIY56" s="23"/>
      <c r="CIZ56" s="23"/>
      <c r="CJA56" s="23"/>
      <c r="CJB56" s="23"/>
      <c r="CJC56" s="23"/>
      <c r="CJD56" s="23"/>
      <c r="CJE56" s="23"/>
      <c r="CJF56" s="23"/>
      <c r="CJG56" s="23"/>
      <c r="CJH56" s="23"/>
      <c r="CJI56" s="23"/>
      <c r="CJJ56" s="23"/>
      <c r="CJK56" s="23"/>
      <c r="CJL56" s="23"/>
      <c r="CJM56" s="23"/>
      <c r="CJN56" s="23"/>
      <c r="CJO56" s="23"/>
      <c r="CJP56" s="23"/>
      <c r="CJQ56" s="23"/>
      <c r="CJR56" s="23"/>
      <c r="CJS56" s="23"/>
      <c r="CJT56" s="23"/>
      <c r="CJU56" s="23"/>
      <c r="CJV56" s="23"/>
      <c r="CJW56" s="23"/>
      <c r="CJX56" s="23"/>
      <c r="CJY56" s="23"/>
      <c r="CJZ56" s="23"/>
      <c r="CKA56" s="23"/>
      <c r="CKB56" s="23"/>
      <c r="CKC56" s="23"/>
      <c r="CKD56" s="23"/>
      <c r="CKE56" s="23"/>
      <c r="CKF56" s="23"/>
      <c r="CKG56" s="23"/>
      <c r="CKH56" s="23"/>
      <c r="CKI56" s="23"/>
      <c r="CKJ56" s="23"/>
      <c r="CKK56" s="23"/>
      <c r="CKL56" s="23"/>
      <c r="CKM56" s="23"/>
      <c r="CKN56" s="23"/>
      <c r="CKO56" s="23"/>
      <c r="CKP56" s="23"/>
      <c r="CKQ56" s="23"/>
      <c r="CKR56" s="23"/>
      <c r="CKS56" s="23"/>
      <c r="CKT56" s="23"/>
      <c r="CKU56" s="23"/>
      <c r="CKV56" s="23"/>
      <c r="CKW56" s="23"/>
      <c r="CKX56" s="23"/>
      <c r="CKY56" s="23"/>
      <c r="CKZ56" s="23"/>
      <c r="CLA56" s="23"/>
      <c r="CLB56" s="23"/>
      <c r="CLC56" s="23"/>
      <c r="CLD56" s="23"/>
      <c r="CLE56" s="23"/>
      <c r="CLF56" s="23"/>
      <c r="CLG56" s="23"/>
      <c r="CLH56" s="23"/>
      <c r="CLI56" s="23"/>
      <c r="CLJ56" s="23"/>
      <c r="CLK56" s="23"/>
      <c r="CLL56" s="23"/>
      <c r="CLM56" s="23"/>
      <c r="CLN56" s="23"/>
      <c r="CLO56" s="23"/>
      <c r="CLP56" s="23"/>
      <c r="CLQ56" s="23"/>
      <c r="CLR56" s="23"/>
      <c r="CLS56" s="23"/>
      <c r="CLT56" s="23"/>
      <c r="CLU56" s="23"/>
      <c r="CLV56" s="23"/>
      <c r="CLW56" s="23"/>
      <c r="CLX56" s="23"/>
      <c r="CLY56" s="23"/>
      <c r="CLZ56" s="23"/>
      <c r="CMA56" s="23"/>
      <c r="CMB56" s="23"/>
      <c r="CMC56" s="23"/>
      <c r="CMD56" s="23"/>
      <c r="CME56" s="23"/>
      <c r="CMF56" s="23"/>
      <c r="CMG56" s="23"/>
      <c r="CMH56" s="23"/>
      <c r="CMI56" s="23"/>
      <c r="CMJ56" s="23"/>
      <c r="CMK56" s="23"/>
      <c r="CML56" s="23"/>
      <c r="CMM56" s="23"/>
      <c r="CMN56" s="23"/>
      <c r="CMO56" s="23"/>
      <c r="CMP56" s="23"/>
      <c r="CMQ56" s="23"/>
      <c r="CMR56" s="23"/>
      <c r="CMS56" s="23"/>
      <c r="CMT56" s="23"/>
      <c r="CMU56" s="23"/>
      <c r="CMV56" s="23"/>
      <c r="CMW56" s="23"/>
      <c r="CMX56" s="23"/>
      <c r="CMY56" s="23"/>
      <c r="CMZ56" s="23"/>
      <c r="CNA56" s="23"/>
      <c r="CNB56" s="23"/>
      <c r="CNC56" s="23"/>
      <c r="CND56" s="23"/>
      <c r="CNE56" s="23"/>
      <c r="CNF56" s="23"/>
      <c r="CNG56" s="23"/>
      <c r="CNH56" s="23"/>
      <c r="CNI56" s="23"/>
      <c r="CNJ56" s="23"/>
      <c r="CNK56" s="23"/>
      <c r="CNL56" s="23"/>
      <c r="CNM56" s="23"/>
      <c r="CNN56" s="23"/>
      <c r="CNO56" s="23"/>
      <c r="CNP56" s="23"/>
      <c r="CNQ56" s="23"/>
      <c r="CNR56" s="23"/>
      <c r="CNS56" s="23"/>
      <c r="CNT56" s="23"/>
      <c r="CNU56" s="23"/>
      <c r="CNV56" s="23"/>
      <c r="CNW56" s="23"/>
      <c r="CNX56" s="23"/>
      <c r="CNY56" s="23"/>
      <c r="CNZ56" s="23"/>
      <c r="COA56" s="23"/>
      <c r="COB56" s="23"/>
      <c r="COC56" s="23"/>
      <c r="COD56" s="23"/>
      <c r="COE56" s="23"/>
      <c r="COF56" s="23"/>
      <c r="COG56" s="23"/>
      <c r="COH56" s="23"/>
      <c r="COI56" s="23"/>
      <c r="COJ56" s="23"/>
      <c r="COK56" s="23"/>
      <c r="COL56" s="23"/>
      <c r="COM56" s="23"/>
      <c r="CON56" s="23"/>
      <c r="COO56" s="23"/>
      <c r="COP56" s="23"/>
      <c r="COQ56" s="23"/>
      <c r="COR56" s="23"/>
      <c r="COS56" s="23"/>
      <c r="COT56" s="23"/>
      <c r="COU56" s="23"/>
      <c r="COV56" s="23"/>
      <c r="COW56" s="23"/>
      <c r="COX56" s="23"/>
      <c r="COY56" s="23"/>
      <c r="COZ56" s="23"/>
      <c r="CPA56" s="23"/>
      <c r="CPB56" s="23"/>
      <c r="CPC56" s="23"/>
      <c r="CPD56" s="23"/>
      <c r="CPE56" s="23"/>
      <c r="CPF56" s="23"/>
      <c r="CPG56" s="23"/>
      <c r="CPH56" s="23"/>
      <c r="CPI56" s="23"/>
      <c r="CPJ56" s="23"/>
      <c r="CPK56" s="23"/>
      <c r="CPL56" s="23"/>
      <c r="CPM56" s="23"/>
      <c r="CPN56" s="23"/>
      <c r="CPO56" s="23"/>
      <c r="CPP56" s="23"/>
      <c r="CPQ56" s="23"/>
      <c r="CPR56" s="23"/>
      <c r="CPS56" s="23"/>
      <c r="CPT56" s="23"/>
      <c r="CPU56" s="23"/>
      <c r="CPV56" s="23"/>
      <c r="CPW56" s="23"/>
      <c r="CPX56" s="23"/>
      <c r="CPY56" s="23"/>
      <c r="CPZ56" s="23"/>
      <c r="CQA56" s="23"/>
      <c r="CQB56" s="23"/>
      <c r="CQC56" s="23"/>
      <c r="CQD56" s="23"/>
      <c r="CQE56" s="23"/>
      <c r="CQF56" s="23"/>
      <c r="CQG56" s="23"/>
      <c r="CQH56" s="23"/>
      <c r="CQI56" s="23"/>
      <c r="CQJ56" s="23"/>
      <c r="CQK56" s="23"/>
      <c r="CQL56" s="23"/>
      <c r="CQM56" s="23"/>
      <c r="CQN56" s="23"/>
      <c r="CQO56" s="23"/>
      <c r="CQP56" s="23"/>
      <c r="CQQ56" s="23"/>
      <c r="CQR56" s="23"/>
      <c r="CQS56" s="23"/>
      <c r="CQT56" s="23"/>
      <c r="CQU56" s="23"/>
      <c r="CQV56" s="23"/>
      <c r="CQW56" s="23"/>
      <c r="CQX56" s="23"/>
      <c r="CQY56" s="23"/>
      <c r="CQZ56" s="23"/>
      <c r="CRA56" s="23"/>
      <c r="CRB56" s="23"/>
      <c r="CRC56" s="23"/>
      <c r="CRD56" s="23"/>
      <c r="CRE56" s="23"/>
      <c r="CRF56" s="23"/>
      <c r="CRG56" s="23"/>
      <c r="CRH56" s="23"/>
      <c r="CRI56" s="23"/>
      <c r="CRJ56" s="23"/>
      <c r="CRK56" s="23"/>
      <c r="CRL56" s="23"/>
      <c r="CRM56" s="23"/>
      <c r="CRN56" s="23"/>
      <c r="CRO56" s="23"/>
      <c r="CRP56" s="23"/>
      <c r="CRQ56" s="23"/>
      <c r="CRR56" s="23"/>
      <c r="CRS56" s="23"/>
      <c r="CRT56" s="23"/>
      <c r="CRU56" s="23"/>
      <c r="CRV56" s="23"/>
      <c r="CRW56" s="23"/>
      <c r="CRX56" s="23"/>
      <c r="CRY56" s="23"/>
      <c r="CRZ56" s="23"/>
      <c r="CSA56" s="23"/>
      <c r="CSB56" s="23"/>
      <c r="CSC56" s="23"/>
      <c r="CSD56" s="23"/>
      <c r="CSE56" s="23"/>
      <c r="CSF56" s="23"/>
      <c r="CSG56" s="23"/>
      <c r="CSH56" s="23"/>
      <c r="CSI56" s="23"/>
      <c r="CSJ56" s="23"/>
      <c r="CSK56" s="23"/>
      <c r="CSL56" s="23"/>
      <c r="CSM56" s="23"/>
      <c r="CSN56" s="23"/>
      <c r="CSO56" s="23"/>
      <c r="CSP56" s="23"/>
      <c r="CSQ56" s="23"/>
      <c r="CSR56" s="23"/>
      <c r="CSS56" s="23"/>
      <c r="CST56" s="23"/>
      <c r="CSU56" s="23"/>
      <c r="CSV56" s="23"/>
      <c r="CSW56" s="23"/>
      <c r="CSX56" s="23"/>
      <c r="CSY56" s="23"/>
      <c r="CSZ56" s="23"/>
      <c r="CTA56" s="23"/>
      <c r="CTB56" s="23"/>
      <c r="CTC56" s="23"/>
      <c r="CTD56" s="23"/>
      <c r="CTE56" s="23"/>
      <c r="CTF56" s="23"/>
      <c r="CTG56" s="23"/>
      <c r="CTH56" s="23"/>
      <c r="CTI56" s="23"/>
      <c r="CTJ56" s="23"/>
      <c r="CTK56" s="23"/>
      <c r="CTL56" s="23"/>
      <c r="CTM56" s="23"/>
      <c r="CTN56" s="23"/>
      <c r="CTO56" s="23"/>
      <c r="CTP56" s="23"/>
      <c r="CTQ56" s="23"/>
      <c r="CTR56" s="23"/>
      <c r="CTS56" s="23"/>
      <c r="CTT56" s="23"/>
      <c r="CTU56" s="23"/>
      <c r="CTV56" s="23"/>
      <c r="CTW56" s="23"/>
      <c r="CTX56" s="23"/>
      <c r="CTY56" s="23"/>
      <c r="CTZ56" s="23"/>
      <c r="CUA56" s="23"/>
      <c r="CUB56" s="23"/>
      <c r="CUC56" s="23"/>
      <c r="CUD56" s="23"/>
      <c r="CUE56" s="23"/>
      <c r="CUF56" s="23"/>
      <c r="CUG56" s="23"/>
      <c r="CUH56" s="23"/>
      <c r="CUI56" s="23"/>
      <c r="CUJ56" s="23"/>
      <c r="CUK56" s="23"/>
      <c r="CUL56" s="23"/>
      <c r="CUM56" s="23"/>
      <c r="CUN56" s="23"/>
      <c r="CUO56" s="23"/>
      <c r="CUP56" s="23"/>
      <c r="CUQ56" s="23"/>
      <c r="CUR56" s="23"/>
      <c r="CUS56" s="23"/>
      <c r="CUT56" s="23"/>
      <c r="CUU56" s="23"/>
      <c r="CUV56" s="23"/>
      <c r="CUW56" s="23"/>
      <c r="CUX56" s="23"/>
      <c r="CUY56" s="23"/>
      <c r="CUZ56" s="23"/>
      <c r="CVA56" s="23"/>
      <c r="CVB56" s="23"/>
      <c r="CVC56" s="23"/>
      <c r="CVD56" s="23"/>
      <c r="CVE56" s="23"/>
      <c r="CVF56" s="23"/>
      <c r="CVG56" s="23"/>
      <c r="CVH56" s="23"/>
      <c r="CVI56" s="23"/>
      <c r="CVJ56" s="23"/>
      <c r="CVK56" s="23"/>
      <c r="CVL56" s="23"/>
      <c r="CVM56" s="23"/>
      <c r="CVN56" s="23"/>
      <c r="CVO56" s="23"/>
      <c r="CVP56" s="23"/>
      <c r="CVQ56" s="23"/>
      <c r="CVR56" s="23"/>
      <c r="CVS56" s="23"/>
      <c r="CVT56" s="23"/>
      <c r="CVU56" s="23"/>
      <c r="CVV56" s="23"/>
      <c r="CVW56" s="23"/>
      <c r="CVX56" s="23"/>
      <c r="CVY56" s="23"/>
      <c r="CVZ56" s="23"/>
      <c r="CWA56" s="23"/>
      <c r="CWB56" s="23"/>
      <c r="CWC56" s="23"/>
      <c r="CWD56" s="23"/>
      <c r="CWE56" s="23"/>
      <c r="CWF56" s="23"/>
      <c r="CWG56" s="23"/>
      <c r="CWH56" s="23"/>
      <c r="CWI56" s="23"/>
      <c r="CWJ56" s="23"/>
      <c r="CWK56" s="23"/>
      <c r="CWL56" s="23"/>
      <c r="CWM56" s="23"/>
      <c r="CWN56" s="23"/>
      <c r="CWO56" s="23"/>
      <c r="CWP56" s="23"/>
      <c r="CWQ56" s="23"/>
      <c r="CWR56" s="23"/>
      <c r="CWS56" s="23"/>
      <c r="CWT56" s="23"/>
      <c r="CWU56" s="23"/>
      <c r="CWV56" s="23"/>
      <c r="CWW56" s="23"/>
      <c r="CWX56" s="23"/>
      <c r="CWY56" s="23"/>
      <c r="CWZ56" s="23"/>
      <c r="CXA56" s="23"/>
      <c r="CXB56" s="23"/>
      <c r="CXC56" s="23"/>
      <c r="CXD56" s="23"/>
      <c r="CXE56" s="23"/>
      <c r="CXF56" s="23"/>
      <c r="CXG56" s="23"/>
      <c r="CXH56" s="23"/>
      <c r="CXI56" s="23"/>
      <c r="CXJ56" s="23"/>
      <c r="CXK56" s="23"/>
      <c r="CXL56" s="23"/>
      <c r="CXM56" s="23"/>
      <c r="CXN56" s="23"/>
      <c r="CXO56" s="23"/>
      <c r="CXP56" s="23"/>
      <c r="CXQ56" s="23"/>
      <c r="CXR56" s="23"/>
      <c r="CXS56" s="23"/>
      <c r="CXT56" s="23"/>
      <c r="CXU56" s="23"/>
      <c r="CXV56" s="23"/>
      <c r="CXW56" s="23"/>
      <c r="CXX56" s="23"/>
      <c r="CXY56" s="23"/>
      <c r="CXZ56" s="23"/>
      <c r="CYA56" s="23"/>
      <c r="CYB56" s="23"/>
      <c r="CYC56" s="23"/>
      <c r="CYD56" s="23"/>
      <c r="CYE56" s="23"/>
      <c r="CYF56" s="23"/>
      <c r="CYG56" s="23"/>
      <c r="CYH56" s="23"/>
      <c r="CYI56" s="23"/>
      <c r="CYJ56" s="23"/>
      <c r="CYK56" s="23"/>
      <c r="CYL56" s="23"/>
      <c r="CYM56" s="23"/>
      <c r="CYN56" s="23"/>
      <c r="CYO56" s="23"/>
      <c r="CYP56" s="23"/>
      <c r="CYQ56" s="23"/>
      <c r="CYR56" s="23"/>
      <c r="CYS56" s="23"/>
      <c r="CYT56" s="23"/>
      <c r="CYU56" s="23"/>
      <c r="CYV56" s="23"/>
      <c r="CYW56" s="23"/>
      <c r="CYX56" s="23"/>
      <c r="CYY56" s="23"/>
      <c r="CYZ56" s="23"/>
      <c r="CZA56" s="23"/>
      <c r="CZB56" s="23"/>
      <c r="CZC56" s="23"/>
      <c r="CZD56" s="23"/>
      <c r="CZE56" s="23"/>
      <c r="CZF56" s="23"/>
      <c r="CZG56" s="23"/>
      <c r="CZH56" s="23"/>
      <c r="CZI56" s="23"/>
      <c r="CZJ56" s="23"/>
      <c r="CZK56" s="23"/>
      <c r="CZL56" s="23"/>
      <c r="CZM56" s="23"/>
      <c r="CZN56" s="23"/>
      <c r="CZO56" s="23"/>
      <c r="CZP56" s="23"/>
      <c r="CZQ56" s="23"/>
      <c r="CZR56" s="23"/>
      <c r="CZS56" s="23"/>
      <c r="CZT56" s="23"/>
      <c r="CZU56" s="23"/>
      <c r="CZV56" s="23"/>
      <c r="CZW56" s="23"/>
      <c r="CZX56" s="23"/>
      <c r="CZY56" s="23"/>
      <c r="CZZ56" s="23"/>
      <c r="DAA56" s="23"/>
      <c r="DAB56" s="23"/>
      <c r="DAC56" s="23"/>
      <c r="DAD56" s="23"/>
      <c r="DAE56" s="23"/>
      <c r="DAF56" s="23"/>
      <c r="DAG56" s="23"/>
      <c r="DAH56" s="23"/>
      <c r="DAI56" s="23"/>
      <c r="DAJ56" s="23"/>
      <c r="DAK56" s="23"/>
      <c r="DAL56" s="23"/>
      <c r="DAM56" s="23"/>
      <c r="DAN56" s="23"/>
      <c r="DAO56" s="23"/>
      <c r="DAP56" s="23"/>
      <c r="DAQ56" s="23"/>
      <c r="DAR56" s="23"/>
      <c r="DAS56" s="23"/>
      <c r="DAT56" s="23"/>
      <c r="DAU56" s="23"/>
      <c r="DAV56" s="23"/>
      <c r="DAW56" s="23"/>
      <c r="DAX56" s="23"/>
      <c r="DAY56" s="23"/>
      <c r="DAZ56" s="23"/>
      <c r="DBA56" s="23"/>
      <c r="DBB56" s="23"/>
      <c r="DBC56" s="23"/>
      <c r="DBD56" s="23"/>
      <c r="DBE56" s="23"/>
      <c r="DBF56" s="23"/>
      <c r="DBG56" s="23"/>
      <c r="DBH56" s="23"/>
      <c r="DBI56" s="23"/>
      <c r="DBJ56" s="23"/>
      <c r="DBK56" s="23"/>
      <c r="DBL56" s="23"/>
      <c r="DBM56" s="23"/>
      <c r="DBN56" s="23"/>
      <c r="DBO56" s="23"/>
      <c r="DBP56" s="23"/>
      <c r="DBQ56" s="23"/>
      <c r="DBR56" s="23"/>
      <c r="DBS56" s="23"/>
      <c r="DBT56" s="23"/>
      <c r="DBU56" s="23"/>
      <c r="DBV56" s="23"/>
      <c r="DBW56" s="23"/>
      <c r="DBX56" s="23"/>
      <c r="DBY56" s="23"/>
      <c r="DBZ56" s="23"/>
      <c r="DCA56" s="23"/>
      <c r="DCB56" s="23"/>
      <c r="DCC56" s="23"/>
      <c r="DCD56" s="23"/>
      <c r="DCE56" s="23"/>
      <c r="DCF56" s="23"/>
      <c r="DCG56" s="23"/>
      <c r="DCH56" s="23"/>
      <c r="DCI56" s="23"/>
      <c r="DCJ56" s="23"/>
      <c r="DCK56" s="23"/>
      <c r="DCL56" s="23"/>
      <c r="DCM56" s="23"/>
      <c r="DCN56" s="23"/>
      <c r="DCO56" s="23"/>
      <c r="DCP56" s="23"/>
      <c r="DCQ56" s="23"/>
      <c r="DCR56" s="23"/>
      <c r="DCS56" s="23"/>
      <c r="DCT56" s="23"/>
      <c r="DCU56" s="23"/>
      <c r="DCV56" s="23"/>
      <c r="DCW56" s="23"/>
      <c r="DCX56" s="23"/>
      <c r="DCY56" s="23"/>
      <c r="DCZ56" s="23"/>
      <c r="DDA56" s="23"/>
      <c r="DDB56" s="23"/>
      <c r="DDC56" s="23"/>
      <c r="DDD56" s="23"/>
      <c r="DDE56" s="23"/>
      <c r="DDF56" s="23"/>
      <c r="DDG56" s="23"/>
      <c r="DDH56" s="23"/>
      <c r="DDI56" s="23"/>
      <c r="DDJ56" s="23"/>
      <c r="DDK56" s="23"/>
      <c r="DDL56" s="23"/>
      <c r="DDM56" s="23"/>
      <c r="DDN56" s="23"/>
      <c r="DDO56" s="23"/>
      <c r="DDP56" s="23"/>
      <c r="DDQ56" s="23"/>
      <c r="DDR56" s="23"/>
      <c r="DDS56" s="23"/>
      <c r="DDT56" s="23"/>
      <c r="DDU56" s="23"/>
      <c r="DDV56" s="23"/>
      <c r="DDW56" s="23"/>
      <c r="DDX56" s="23"/>
      <c r="DDY56" s="23"/>
      <c r="DDZ56" s="23"/>
      <c r="DEA56" s="23"/>
      <c r="DEB56" s="23"/>
      <c r="DEC56" s="23"/>
      <c r="DED56" s="23"/>
      <c r="DEE56" s="23"/>
      <c r="DEF56" s="23"/>
      <c r="DEG56" s="23"/>
      <c r="DEH56" s="23"/>
      <c r="DEI56" s="23"/>
      <c r="DEJ56" s="23"/>
      <c r="DEK56" s="23"/>
      <c r="DEL56" s="23"/>
      <c r="DEM56" s="23"/>
      <c r="DEN56" s="23"/>
      <c r="DEO56" s="23"/>
      <c r="DEP56" s="23"/>
      <c r="DEQ56" s="23"/>
      <c r="DER56" s="23"/>
      <c r="DES56" s="23"/>
      <c r="DET56" s="23"/>
      <c r="DEU56" s="23"/>
      <c r="DEV56" s="23"/>
      <c r="DEW56" s="23"/>
      <c r="DEX56" s="23"/>
      <c r="DEY56" s="23"/>
      <c r="DEZ56" s="23"/>
      <c r="DFA56" s="23"/>
      <c r="DFB56" s="23"/>
      <c r="DFC56" s="23"/>
      <c r="DFD56" s="23"/>
      <c r="DFE56" s="23"/>
      <c r="DFF56" s="23"/>
      <c r="DFG56" s="23"/>
      <c r="DFH56" s="23"/>
      <c r="DFI56" s="23"/>
      <c r="DFJ56" s="23"/>
      <c r="DFK56" s="23"/>
      <c r="DFL56" s="23"/>
      <c r="DFM56" s="23"/>
      <c r="DFN56" s="23"/>
      <c r="DFO56" s="23"/>
      <c r="DFP56" s="23"/>
      <c r="DFQ56" s="23"/>
      <c r="DFR56" s="23"/>
      <c r="DFS56" s="23"/>
      <c r="DFT56" s="23"/>
      <c r="DFU56" s="23"/>
      <c r="DFV56" s="23"/>
      <c r="DFW56" s="23"/>
      <c r="DFX56" s="23"/>
      <c r="DFY56" s="23"/>
      <c r="DFZ56" s="23"/>
      <c r="DGA56" s="23"/>
      <c r="DGB56" s="23"/>
      <c r="DGC56" s="23"/>
      <c r="DGD56" s="23"/>
      <c r="DGE56" s="23"/>
      <c r="DGF56" s="23"/>
      <c r="DGG56" s="23"/>
      <c r="DGH56" s="23"/>
      <c r="DGI56" s="23"/>
      <c r="DGJ56" s="23"/>
      <c r="DGK56" s="23"/>
      <c r="DGL56" s="23"/>
      <c r="DGM56" s="23"/>
      <c r="DGN56" s="23"/>
      <c r="DGO56" s="23"/>
      <c r="DGP56" s="23"/>
      <c r="DGQ56" s="23"/>
      <c r="DGR56" s="23"/>
      <c r="DGS56" s="23"/>
      <c r="DGT56" s="23"/>
      <c r="DGU56" s="23"/>
      <c r="DGV56" s="23"/>
      <c r="DGW56" s="23"/>
      <c r="DGX56" s="23"/>
      <c r="DGY56" s="23"/>
      <c r="DGZ56" s="23"/>
      <c r="DHA56" s="23"/>
      <c r="DHB56" s="23"/>
      <c r="DHC56" s="23"/>
      <c r="DHD56" s="23"/>
      <c r="DHE56" s="23"/>
      <c r="DHF56" s="23"/>
      <c r="DHG56" s="23"/>
      <c r="DHH56" s="23"/>
      <c r="DHI56" s="23"/>
      <c r="DHJ56" s="23"/>
      <c r="DHK56" s="23"/>
      <c r="DHL56" s="23"/>
      <c r="DHM56" s="23"/>
      <c r="DHN56" s="23"/>
      <c r="DHO56" s="23"/>
      <c r="DHP56" s="23"/>
      <c r="DHQ56" s="23"/>
      <c r="DHR56" s="23"/>
      <c r="DHS56" s="23"/>
      <c r="DHT56" s="23"/>
      <c r="DHU56" s="23"/>
      <c r="DHV56" s="23"/>
      <c r="DHW56" s="23"/>
      <c r="DHX56" s="23"/>
      <c r="DHY56" s="23"/>
      <c r="DHZ56" s="23"/>
      <c r="DIA56" s="23"/>
      <c r="DIB56" s="23"/>
      <c r="DIC56" s="23"/>
      <c r="DID56" s="23"/>
      <c r="DIE56" s="23"/>
      <c r="DIF56" s="23"/>
      <c r="DIG56" s="23"/>
      <c r="DIH56" s="23"/>
      <c r="DII56" s="23"/>
      <c r="DIJ56" s="23"/>
      <c r="DIK56" s="23"/>
      <c r="DIL56" s="23"/>
      <c r="DIM56" s="23"/>
      <c r="DIN56" s="23"/>
      <c r="DIO56" s="23"/>
      <c r="DIP56" s="23"/>
      <c r="DIQ56" s="23"/>
      <c r="DIR56" s="23"/>
      <c r="DIS56" s="23"/>
      <c r="DIT56" s="23"/>
      <c r="DIU56" s="23"/>
      <c r="DIV56" s="23"/>
      <c r="DIW56" s="23"/>
      <c r="DIX56" s="23"/>
      <c r="DIY56" s="23"/>
      <c r="DIZ56" s="23"/>
      <c r="DJA56" s="23"/>
      <c r="DJB56" s="23"/>
      <c r="DJC56" s="23"/>
      <c r="DJD56" s="23"/>
      <c r="DJE56" s="23"/>
      <c r="DJF56" s="23"/>
      <c r="DJG56" s="23"/>
      <c r="DJH56" s="23"/>
      <c r="DJI56" s="23"/>
      <c r="DJJ56" s="23"/>
      <c r="DJK56" s="23"/>
      <c r="DJL56" s="23"/>
      <c r="DJM56" s="23"/>
      <c r="DJN56" s="23"/>
      <c r="DJO56" s="23"/>
      <c r="DJP56" s="23"/>
      <c r="DJQ56" s="23"/>
      <c r="DJR56" s="23"/>
      <c r="DJS56" s="23"/>
      <c r="DJT56" s="23"/>
      <c r="DJU56" s="23"/>
      <c r="DJV56" s="23"/>
      <c r="DJW56" s="23"/>
      <c r="DJX56" s="23"/>
      <c r="DJY56" s="23"/>
      <c r="DJZ56" s="23"/>
      <c r="DKA56" s="23"/>
      <c r="DKB56" s="23"/>
      <c r="DKC56" s="23"/>
      <c r="DKD56" s="23"/>
      <c r="DKE56" s="23"/>
      <c r="DKF56" s="23"/>
      <c r="DKG56" s="23"/>
      <c r="DKH56" s="23"/>
      <c r="DKI56" s="23"/>
      <c r="DKJ56" s="23"/>
      <c r="DKK56" s="23"/>
      <c r="DKL56" s="23"/>
      <c r="DKM56" s="23"/>
      <c r="DKN56" s="23"/>
      <c r="DKO56" s="23"/>
      <c r="DKP56" s="23"/>
      <c r="DKQ56" s="23"/>
      <c r="DKR56" s="23"/>
      <c r="DKS56" s="23"/>
      <c r="DKT56" s="23"/>
      <c r="DKU56" s="23"/>
      <c r="DKV56" s="23"/>
      <c r="DKW56" s="23"/>
      <c r="DKX56" s="23"/>
      <c r="DKY56" s="23"/>
      <c r="DKZ56" s="23"/>
      <c r="DLA56" s="23"/>
      <c r="DLB56" s="23"/>
      <c r="DLC56" s="23"/>
      <c r="DLD56" s="23"/>
      <c r="DLE56" s="23"/>
      <c r="DLF56" s="23"/>
      <c r="DLG56" s="23"/>
      <c r="DLH56" s="23"/>
      <c r="DLI56" s="23"/>
      <c r="DLJ56" s="23"/>
      <c r="DLK56" s="23"/>
      <c r="DLL56" s="23"/>
      <c r="DLM56" s="23"/>
      <c r="DLN56" s="23"/>
      <c r="DLO56" s="23"/>
      <c r="DLP56" s="23"/>
      <c r="DLQ56" s="23"/>
      <c r="DLR56" s="23"/>
      <c r="DLS56" s="23"/>
      <c r="DLT56" s="23"/>
      <c r="DLU56" s="23"/>
      <c r="DLV56" s="23"/>
      <c r="DLW56" s="23"/>
      <c r="DLX56" s="23"/>
      <c r="DLY56" s="23"/>
      <c r="DLZ56" s="23"/>
      <c r="DMA56" s="23"/>
      <c r="DMB56" s="23"/>
      <c r="DMC56" s="23"/>
      <c r="DMD56" s="23"/>
      <c r="DME56" s="23"/>
      <c r="DMF56" s="23"/>
      <c r="DMG56" s="23"/>
      <c r="DMH56" s="23"/>
      <c r="DMI56" s="23"/>
      <c r="DMJ56" s="23"/>
      <c r="DMK56" s="23"/>
      <c r="DML56" s="23"/>
      <c r="DMM56" s="23"/>
      <c r="DMN56" s="23"/>
      <c r="DMO56" s="23"/>
      <c r="DMP56" s="23"/>
      <c r="DMQ56" s="23"/>
      <c r="DMR56" s="23"/>
      <c r="DMS56" s="23"/>
      <c r="DMT56" s="23"/>
      <c r="DMU56" s="23"/>
      <c r="DMV56" s="23"/>
      <c r="DMW56" s="23"/>
      <c r="DMX56" s="23"/>
      <c r="DMY56" s="23"/>
      <c r="DMZ56" s="23"/>
      <c r="DNA56" s="23"/>
      <c r="DNB56" s="23"/>
      <c r="DNC56" s="23"/>
      <c r="DND56" s="23"/>
      <c r="DNE56" s="23"/>
      <c r="DNF56" s="23"/>
      <c r="DNG56" s="23"/>
      <c r="DNH56" s="23"/>
      <c r="DNI56" s="23"/>
      <c r="DNJ56" s="23"/>
      <c r="DNK56" s="23"/>
      <c r="DNL56" s="23"/>
      <c r="DNM56" s="23"/>
      <c r="DNN56" s="23"/>
      <c r="DNO56" s="23"/>
      <c r="DNP56" s="23"/>
      <c r="DNQ56" s="23"/>
      <c r="DNR56" s="23"/>
      <c r="DNS56" s="23"/>
      <c r="DNT56" s="23"/>
      <c r="DNU56" s="23"/>
      <c r="DNV56" s="23"/>
      <c r="DNW56" s="23"/>
      <c r="DNX56" s="23"/>
      <c r="DNY56" s="23"/>
      <c r="DNZ56" s="23"/>
      <c r="DOA56" s="23"/>
      <c r="DOB56" s="23"/>
      <c r="DOC56" s="23"/>
      <c r="DOD56" s="23"/>
      <c r="DOE56" s="23"/>
      <c r="DOF56" s="23"/>
      <c r="DOG56" s="23"/>
      <c r="DOH56" s="23"/>
      <c r="DOI56" s="23"/>
      <c r="DOJ56" s="23"/>
      <c r="DOK56" s="23"/>
      <c r="DOL56" s="23"/>
      <c r="DOM56" s="23"/>
      <c r="DON56" s="23"/>
      <c r="DOO56" s="23"/>
      <c r="DOP56" s="23"/>
      <c r="DOQ56" s="23"/>
      <c r="DOR56" s="23"/>
      <c r="DOS56" s="23"/>
      <c r="DOT56" s="23"/>
      <c r="DOU56" s="23"/>
      <c r="DOV56" s="23"/>
      <c r="DOW56" s="23"/>
      <c r="DOX56" s="23"/>
      <c r="DOY56" s="23"/>
      <c r="DOZ56" s="23"/>
      <c r="DPA56" s="23"/>
      <c r="DPB56" s="23"/>
      <c r="DPC56" s="23"/>
      <c r="DPD56" s="23"/>
      <c r="DPE56" s="23"/>
      <c r="DPF56" s="23"/>
      <c r="DPG56" s="23"/>
      <c r="DPH56" s="23"/>
      <c r="DPI56" s="23"/>
      <c r="DPJ56" s="23"/>
      <c r="DPK56" s="23"/>
      <c r="DPL56" s="23"/>
      <c r="DPM56" s="23"/>
      <c r="DPN56" s="23"/>
      <c r="DPO56" s="23"/>
      <c r="DPP56" s="23"/>
      <c r="DPQ56" s="23"/>
      <c r="DPR56" s="23"/>
      <c r="DPS56" s="23"/>
      <c r="DPT56" s="23"/>
      <c r="DPU56" s="23"/>
      <c r="DPV56" s="23"/>
      <c r="DPW56" s="23"/>
      <c r="DPX56" s="23"/>
      <c r="DPY56" s="23"/>
      <c r="DPZ56" s="23"/>
      <c r="DQA56" s="23"/>
      <c r="DQB56" s="23"/>
      <c r="DQC56" s="23"/>
      <c r="DQD56" s="23"/>
      <c r="DQE56" s="23"/>
      <c r="DQF56" s="23"/>
      <c r="DQG56" s="23"/>
      <c r="DQH56" s="23"/>
      <c r="DQI56" s="23"/>
      <c r="DQJ56" s="23"/>
      <c r="DQK56" s="23"/>
      <c r="DQL56" s="23"/>
      <c r="DQM56" s="23"/>
      <c r="DQN56" s="23"/>
      <c r="DQO56" s="23"/>
      <c r="DQP56" s="23"/>
      <c r="DQQ56" s="23"/>
      <c r="DQR56" s="23"/>
      <c r="DQS56" s="23"/>
      <c r="DQT56" s="23"/>
      <c r="DQU56" s="23"/>
      <c r="DQV56" s="23"/>
      <c r="DQW56" s="23"/>
      <c r="DQX56" s="23"/>
      <c r="DQY56" s="23"/>
      <c r="DQZ56" s="23"/>
      <c r="DRA56" s="23"/>
      <c r="DRB56" s="23"/>
      <c r="DRC56" s="23"/>
      <c r="DRD56" s="23"/>
      <c r="DRE56" s="23"/>
      <c r="DRF56" s="23"/>
      <c r="DRG56" s="23"/>
      <c r="DRH56" s="23"/>
      <c r="DRI56" s="23"/>
      <c r="DRJ56" s="23"/>
      <c r="DRK56" s="23"/>
      <c r="DRL56" s="23"/>
      <c r="DRM56" s="23"/>
      <c r="DRN56" s="23"/>
      <c r="DRO56" s="23"/>
      <c r="DRP56" s="23"/>
      <c r="DRQ56" s="23"/>
      <c r="DRR56" s="23"/>
      <c r="DRS56" s="23"/>
      <c r="DRT56" s="23"/>
      <c r="DRU56" s="23"/>
      <c r="DRV56" s="23"/>
      <c r="DRW56" s="23"/>
      <c r="DRX56" s="23"/>
      <c r="DRY56" s="23"/>
      <c r="DRZ56" s="23"/>
      <c r="DSA56" s="23"/>
      <c r="DSB56" s="23"/>
      <c r="DSC56" s="23"/>
      <c r="DSD56" s="23"/>
      <c r="DSE56" s="23"/>
      <c r="DSF56" s="23"/>
      <c r="DSG56" s="23"/>
      <c r="DSH56" s="23"/>
      <c r="DSI56" s="23"/>
      <c r="DSJ56" s="23"/>
      <c r="DSK56" s="23"/>
      <c r="DSL56" s="23"/>
      <c r="DSM56" s="23"/>
      <c r="DSN56" s="23"/>
      <c r="DSO56" s="23"/>
      <c r="DSP56" s="23"/>
      <c r="DSQ56" s="23"/>
      <c r="DSR56" s="23"/>
      <c r="DSS56" s="23"/>
      <c r="DST56" s="23"/>
      <c r="DSU56" s="23"/>
      <c r="DSV56" s="23"/>
      <c r="DSW56" s="23"/>
      <c r="DSX56" s="23"/>
      <c r="DSY56" s="23"/>
      <c r="DSZ56" s="23"/>
      <c r="DTA56" s="23"/>
      <c r="DTB56" s="23"/>
      <c r="DTC56" s="23"/>
      <c r="DTD56" s="23"/>
      <c r="DTE56" s="23"/>
      <c r="DTF56" s="23"/>
      <c r="DTG56" s="23"/>
      <c r="DTH56" s="23"/>
      <c r="DTI56" s="23"/>
      <c r="DTJ56" s="23"/>
      <c r="DTK56" s="23"/>
      <c r="DTL56" s="23"/>
      <c r="DTM56" s="23"/>
      <c r="DTN56" s="23"/>
      <c r="DTO56" s="23"/>
      <c r="DTP56" s="23"/>
      <c r="DTQ56" s="23"/>
      <c r="DTR56" s="23"/>
      <c r="DTS56" s="23"/>
      <c r="DTT56" s="23"/>
      <c r="DTU56" s="23"/>
      <c r="DTV56" s="23"/>
      <c r="DTW56" s="23"/>
      <c r="DTX56" s="23"/>
      <c r="DTY56" s="23"/>
      <c r="DTZ56" s="23"/>
      <c r="DUA56" s="23"/>
      <c r="DUB56" s="23"/>
      <c r="DUC56" s="23"/>
      <c r="DUD56" s="23"/>
      <c r="DUE56" s="23"/>
      <c r="DUF56" s="23"/>
      <c r="DUG56" s="23"/>
      <c r="DUH56" s="23"/>
      <c r="DUI56" s="23"/>
      <c r="DUJ56" s="23"/>
      <c r="DUK56" s="23"/>
      <c r="DUL56" s="23"/>
      <c r="DUM56" s="23"/>
      <c r="DUN56" s="23"/>
      <c r="DUO56" s="23"/>
      <c r="DUP56" s="23"/>
      <c r="DUQ56" s="23"/>
      <c r="DUR56" s="23"/>
      <c r="DUS56" s="23"/>
      <c r="DUT56" s="23"/>
      <c r="DUU56" s="23"/>
      <c r="DUV56" s="23"/>
      <c r="DUW56" s="23"/>
      <c r="DUX56" s="23"/>
      <c r="DUY56" s="23"/>
      <c r="DUZ56" s="23"/>
      <c r="DVA56" s="23"/>
      <c r="DVB56" s="23"/>
      <c r="DVC56" s="23"/>
      <c r="DVD56" s="23"/>
      <c r="DVE56" s="23"/>
      <c r="DVF56" s="23"/>
      <c r="DVG56" s="23"/>
      <c r="DVH56" s="23"/>
      <c r="DVI56" s="23"/>
      <c r="DVJ56" s="23"/>
      <c r="DVK56" s="23"/>
      <c r="DVL56" s="23"/>
      <c r="DVM56" s="23"/>
      <c r="DVN56" s="23"/>
      <c r="DVO56" s="23"/>
      <c r="DVP56" s="23"/>
      <c r="DVQ56" s="23"/>
      <c r="DVR56" s="23"/>
      <c r="DVS56" s="23"/>
      <c r="DVT56" s="23"/>
      <c r="DVU56" s="23"/>
      <c r="DVV56" s="23"/>
      <c r="DVW56" s="23"/>
      <c r="DVX56" s="23"/>
      <c r="DVY56" s="23"/>
      <c r="DVZ56" s="23"/>
      <c r="DWA56" s="23"/>
      <c r="DWB56" s="23"/>
      <c r="DWC56" s="23"/>
      <c r="DWD56" s="23"/>
      <c r="DWE56" s="23"/>
      <c r="DWF56" s="23"/>
      <c r="DWG56" s="23"/>
      <c r="DWH56" s="23"/>
      <c r="DWI56" s="23"/>
      <c r="DWJ56" s="23"/>
      <c r="DWK56" s="23"/>
      <c r="DWL56" s="23"/>
      <c r="DWM56" s="23"/>
      <c r="DWN56" s="23"/>
      <c r="DWO56" s="23"/>
      <c r="DWP56" s="23"/>
      <c r="DWQ56" s="23"/>
      <c r="DWR56" s="23"/>
      <c r="DWS56" s="23"/>
      <c r="DWT56" s="23"/>
      <c r="DWU56" s="23"/>
      <c r="DWV56" s="23"/>
      <c r="DWW56" s="23"/>
      <c r="DWX56" s="23"/>
      <c r="DWY56" s="23"/>
      <c r="DWZ56" s="23"/>
      <c r="DXA56" s="23"/>
      <c r="DXB56" s="23"/>
      <c r="DXC56" s="23"/>
      <c r="DXD56" s="23"/>
      <c r="DXE56" s="23"/>
      <c r="DXF56" s="23"/>
      <c r="DXG56" s="23"/>
      <c r="DXH56" s="23"/>
      <c r="DXI56" s="23"/>
      <c r="DXJ56" s="23"/>
      <c r="DXK56" s="23"/>
      <c r="DXL56" s="23"/>
      <c r="DXM56" s="23"/>
      <c r="DXN56" s="23"/>
      <c r="DXO56" s="23"/>
      <c r="DXP56" s="23"/>
      <c r="DXQ56" s="23"/>
      <c r="DXR56" s="23"/>
      <c r="DXS56" s="23"/>
      <c r="DXT56" s="23"/>
      <c r="DXU56" s="23"/>
      <c r="DXV56" s="23"/>
      <c r="DXW56" s="23"/>
      <c r="DXX56" s="23"/>
      <c r="DXY56" s="23"/>
      <c r="DXZ56" s="23"/>
      <c r="DYA56" s="23"/>
      <c r="DYB56" s="23"/>
      <c r="DYC56" s="23"/>
      <c r="DYD56" s="23"/>
      <c r="DYE56" s="23"/>
      <c r="DYF56" s="23"/>
      <c r="DYG56" s="23"/>
      <c r="DYH56" s="23"/>
      <c r="DYI56" s="23"/>
      <c r="DYJ56" s="23"/>
      <c r="DYK56" s="23"/>
      <c r="DYL56" s="23"/>
      <c r="DYM56" s="23"/>
      <c r="DYN56" s="23"/>
      <c r="DYO56" s="23"/>
      <c r="DYP56" s="23"/>
      <c r="DYQ56" s="23"/>
      <c r="DYR56" s="23"/>
      <c r="DYS56" s="23"/>
      <c r="DYT56" s="23"/>
      <c r="DYU56" s="23"/>
      <c r="DYV56" s="23"/>
      <c r="DYW56" s="23"/>
      <c r="DYX56" s="23"/>
      <c r="DYY56" s="23"/>
      <c r="DYZ56" s="23"/>
      <c r="DZA56" s="23"/>
      <c r="DZB56" s="23"/>
      <c r="DZC56" s="23"/>
      <c r="DZD56" s="23"/>
      <c r="DZE56" s="23"/>
      <c r="DZF56" s="23"/>
      <c r="DZG56" s="23"/>
      <c r="DZH56" s="23"/>
      <c r="DZI56" s="23"/>
      <c r="DZJ56" s="23"/>
      <c r="DZK56" s="23"/>
      <c r="DZL56" s="23"/>
      <c r="DZM56" s="23"/>
      <c r="DZN56" s="23"/>
      <c r="DZO56" s="23"/>
      <c r="DZP56" s="23"/>
      <c r="DZQ56" s="23"/>
      <c r="DZR56" s="23"/>
      <c r="DZS56" s="23"/>
      <c r="DZT56" s="23"/>
      <c r="DZU56" s="23"/>
      <c r="DZV56" s="23"/>
      <c r="DZW56" s="23"/>
      <c r="DZX56" s="23"/>
      <c r="DZY56" s="23"/>
      <c r="DZZ56" s="23"/>
      <c r="EAA56" s="23"/>
      <c r="EAB56" s="23"/>
      <c r="EAC56" s="23"/>
      <c r="EAD56" s="23"/>
      <c r="EAE56" s="23"/>
      <c r="EAF56" s="23"/>
      <c r="EAG56" s="23"/>
      <c r="EAH56" s="23"/>
      <c r="EAI56" s="23"/>
      <c r="EAJ56" s="23"/>
      <c r="EAK56" s="23"/>
      <c r="EAL56" s="23"/>
      <c r="EAM56" s="23"/>
      <c r="EAN56" s="23"/>
      <c r="EAO56" s="23"/>
      <c r="EAP56" s="23"/>
      <c r="EAQ56" s="23"/>
      <c r="EAR56" s="23"/>
      <c r="EAS56" s="23"/>
      <c r="EAT56" s="23"/>
      <c r="EAU56" s="23"/>
      <c r="EAV56" s="23"/>
      <c r="EAW56" s="23"/>
      <c r="EAX56" s="23"/>
      <c r="EAY56" s="23"/>
      <c r="EAZ56" s="23"/>
      <c r="EBA56" s="23"/>
      <c r="EBB56" s="23"/>
      <c r="EBC56" s="23"/>
      <c r="EBD56" s="23"/>
      <c r="EBE56" s="23"/>
      <c r="EBF56" s="23"/>
      <c r="EBG56" s="23"/>
      <c r="EBH56" s="23"/>
      <c r="EBI56" s="23"/>
      <c r="EBJ56" s="23"/>
      <c r="EBK56" s="23"/>
      <c r="EBL56" s="23"/>
      <c r="EBM56" s="23"/>
      <c r="EBN56" s="23"/>
      <c r="EBO56" s="23"/>
      <c r="EBP56" s="23"/>
      <c r="EBQ56" s="23"/>
      <c r="EBR56" s="23"/>
      <c r="EBS56" s="23"/>
      <c r="EBT56" s="23"/>
      <c r="EBU56" s="23"/>
      <c r="EBV56" s="23"/>
      <c r="EBW56" s="23"/>
      <c r="EBX56" s="23"/>
      <c r="EBY56" s="23"/>
      <c r="EBZ56" s="23"/>
      <c r="ECA56" s="23"/>
      <c r="ECB56" s="23"/>
      <c r="ECC56" s="23"/>
      <c r="ECD56" s="23"/>
      <c r="ECE56" s="23"/>
      <c r="ECF56" s="23"/>
      <c r="ECG56" s="23"/>
      <c r="ECH56" s="23"/>
      <c r="ECI56" s="23"/>
      <c r="ECJ56" s="23"/>
      <c r="ECK56" s="23"/>
      <c r="ECL56" s="23"/>
      <c r="ECM56" s="23"/>
      <c r="ECN56" s="23"/>
      <c r="ECO56" s="23"/>
      <c r="ECP56" s="23"/>
      <c r="ECQ56" s="23"/>
      <c r="ECR56" s="23"/>
      <c r="ECS56" s="23"/>
      <c r="ECT56" s="23"/>
      <c r="ECU56" s="23"/>
      <c r="ECV56" s="23"/>
      <c r="ECW56" s="23"/>
      <c r="ECX56" s="23"/>
      <c r="ECY56" s="23"/>
      <c r="ECZ56" s="23"/>
      <c r="EDA56" s="23"/>
      <c r="EDB56" s="23"/>
      <c r="EDC56" s="23"/>
      <c r="EDD56" s="23"/>
      <c r="EDE56" s="23"/>
      <c r="EDF56" s="23"/>
      <c r="EDG56" s="23"/>
      <c r="EDH56" s="23"/>
      <c r="EDI56" s="23"/>
      <c r="EDJ56" s="23"/>
      <c r="EDK56" s="23"/>
      <c r="EDL56" s="23"/>
      <c r="EDM56" s="23"/>
      <c r="EDN56" s="23"/>
      <c r="EDO56" s="23"/>
      <c r="EDP56" s="23"/>
      <c r="EDQ56" s="23"/>
      <c r="EDR56" s="23"/>
      <c r="EDS56" s="23"/>
      <c r="EDT56" s="23"/>
      <c r="EDU56" s="23"/>
      <c r="EDV56" s="23"/>
      <c r="EDW56" s="23"/>
      <c r="EDX56" s="23"/>
      <c r="EDY56" s="23"/>
      <c r="EDZ56" s="23"/>
      <c r="EEA56" s="23"/>
      <c r="EEB56" s="23"/>
      <c r="EEC56" s="23"/>
      <c r="EED56" s="23"/>
      <c r="EEE56" s="23"/>
      <c r="EEF56" s="23"/>
      <c r="EEG56" s="23"/>
      <c r="EEH56" s="23"/>
      <c r="EEI56" s="23"/>
      <c r="EEJ56" s="23"/>
      <c r="EEK56" s="23"/>
      <c r="EEL56" s="23"/>
      <c r="EEM56" s="23"/>
      <c r="EEN56" s="23"/>
      <c r="EEO56" s="23"/>
      <c r="EEP56" s="23"/>
      <c r="EEQ56" s="23"/>
      <c r="EER56" s="23"/>
      <c r="EES56" s="23"/>
      <c r="EET56" s="23"/>
      <c r="EEU56" s="23"/>
      <c r="EEV56" s="23"/>
      <c r="EEW56" s="23"/>
      <c r="EEX56" s="23"/>
      <c r="EEY56" s="23"/>
      <c r="EEZ56" s="23"/>
      <c r="EFA56" s="23"/>
      <c r="EFB56" s="23"/>
      <c r="EFC56" s="23"/>
      <c r="EFD56" s="23"/>
      <c r="EFE56" s="23"/>
      <c r="EFF56" s="23"/>
      <c r="EFG56" s="23"/>
      <c r="EFH56" s="23"/>
      <c r="EFI56" s="23"/>
      <c r="EFJ56" s="23"/>
      <c r="EFK56" s="23"/>
      <c r="EFL56" s="23"/>
      <c r="EFM56" s="23"/>
      <c r="EFN56" s="23"/>
      <c r="EFO56" s="23"/>
      <c r="EFP56" s="23"/>
      <c r="EFQ56" s="23"/>
      <c r="EFR56" s="23"/>
      <c r="EFS56" s="23"/>
      <c r="EFT56" s="23"/>
      <c r="EFU56" s="23"/>
      <c r="EFV56" s="23"/>
      <c r="EFW56" s="23"/>
      <c r="EFX56" s="23"/>
      <c r="EFY56" s="23"/>
      <c r="EFZ56" s="23"/>
      <c r="EGA56" s="23"/>
      <c r="EGB56" s="23"/>
      <c r="EGC56" s="23"/>
      <c r="EGD56" s="23"/>
      <c r="EGE56" s="23"/>
      <c r="EGF56" s="23"/>
      <c r="EGG56" s="23"/>
      <c r="EGH56" s="23"/>
      <c r="EGI56" s="23"/>
      <c r="EGJ56" s="23"/>
      <c r="EGK56" s="23"/>
      <c r="EGL56" s="23"/>
      <c r="EGM56" s="23"/>
      <c r="EGN56" s="23"/>
      <c r="EGO56" s="23"/>
      <c r="EGP56" s="23"/>
      <c r="EGQ56" s="23"/>
      <c r="EGR56" s="23"/>
      <c r="EGS56" s="23"/>
      <c r="EGT56" s="23"/>
      <c r="EGU56" s="23"/>
      <c r="EGV56" s="23"/>
      <c r="EGW56" s="23"/>
      <c r="EGX56" s="23"/>
      <c r="EGY56" s="23"/>
      <c r="EGZ56" s="23"/>
      <c r="EHA56" s="23"/>
      <c r="EHB56" s="23"/>
      <c r="EHC56" s="23"/>
      <c r="EHD56" s="23"/>
      <c r="EHE56" s="23"/>
      <c r="EHF56" s="23"/>
      <c r="EHG56" s="23"/>
      <c r="EHH56" s="23"/>
      <c r="EHI56" s="23"/>
      <c r="EHJ56" s="23"/>
      <c r="EHK56" s="23"/>
      <c r="EHL56" s="23"/>
      <c r="EHM56" s="23"/>
      <c r="EHN56" s="23"/>
      <c r="EHO56" s="23"/>
      <c r="EHP56" s="23"/>
      <c r="EHQ56" s="23"/>
      <c r="EHR56" s="23"/>
      <c r="EHS56" s="23"/>
      <c r="EHT56" s="23"/>
      <c r="EHU56" s="23"/>
      <c r="EHV56" s="23"/>
      <c r="EHW56" s="23"/>
      <c r="EHX56" s="23"/>
      <c r="EHY56" s="23"/>
      <c r="EHZ56" s="23"/>
      <c r="EIA56" s="23"/>
      <c r="EIB56" s="23"/>
      <c r="EIC56" s="23"/>
      <c r="EID56" s="23"/>
      <c r="EIE56" s="23"/>
      <c r="EIF56" s="23"/>
      <c r="EIG56" s="23"/>
      <c r="EIH56" s="23"/>
      <c r="EII56" s="23"/>
      <c r="EIJ56" s="23"/>
      <c r="EIK56" s="23"/>
      <c r="EIL56" s="23"/>
      <c r="EIM56" s="23"/>
      <c r="EIN56" s="23"/>
      <c r="EIO56" s="23"/>
      <c r="EIP56" s="23"/>
      <c r="EIQ56" s="23"/>
      <c r="EIR56" s="23"/>
      <c r="EIS56" s="23"/>
      <c r="EIT56" s="23"/>
      <c r="EIU56" s="23"/>
      <c r="EIV56" s="23"/>
      <c r="EIW56" s="23"/>
      <c r="EIX56" s="23"/>
      <c r="EIY56" s="23"/>
      <c r="EIZ56" s="23"/>
      <c r="EJA56" s="23"/>
      <c r="EJB56" s="23"/>
      <c r="EJC56" s="23"/>
      <c r="EJD56" s="23"/>
      <c r="EJE56" s="23"/>
      <c r="EJF56" s="23"/>
      <c r="EJG56" s="23"/>
      <c r="EJH56" s="23"/>
      <c r="EJI56" s="23"/>
      <c r="EJJ56" s="23"/>
      <c r="EJK56" s="23"/>
      <c r="EJL56" s="23"/>
      <c r="EJM56" s="23"/>
      <c r="EJN56" s="23"/>
      <c r="EJO56" s="23"/>
      <c r="EJP56" s="23"/>
      <c r="EJQ56" s="23"/>
      <c r="EJR56" s="23"/>
      <c r="EJS56" s="23"/>
      <c r="EJT56" s="23"/>
      <c r="EJU56" s="23"/>
      <c r="EJV56" s="23"/>
      <c r="EJW56" s="23"/>
      <c r="EJX56" s="23"/>
      <c r="EJY56" s="23"/>
      <c r="EJZ56" s="23"/>
      <c r="EKA56" s="23"/>
      <c r="EKB56" s="23"/>
      <c r="EKC56" s="23"/>
      <c r="EKD56" s="23"/>
      <c r="EKE56" s="23"/>
      <c r="EKF56" s="23"/>
      <c r="EKG56" s="23"/>
      <c r="EKH56" s="23"/>
      <c r="EKI56" s="23"/>
      <c r="EKJ56" s="23"/>
      <c r="EKK56" s="23"/>
      <c r="EKL56" s="23"/>
      <c r="EKM56" s="23"/>
      <c r="EKN56" s="23"/>
      <c r="EKO56" s="23"/>
      <c r="EKP56" s="23"/>
      <c r="EKQ56" s="23"/>
      <c r="EKR56" s="23"/>
      <c r="EKS56" s="23"/>
      <c r="EKT56" s="23"/>
      <c r="EKU56" s="23"/>
      <c r="EKV56" s="23"/>
      <c r="EKW56" s="23"/>
      <c r="EKX56" s="23"/>
      <c r="EKY56" s="23"/>
      <c r="EKZ56" s="23"/>
      <c r="ELA56" s="23"/>
      <c r="ELB56" s="23"/>
      <c r="ELC56" s="23"/>
      <c r="ELD56" s="23"/>
      <c r="ELE56" s="23"/>
      <c r="ELF56" s="23"/>
      <c r="ELG56" s="23"/>
      <c r="ELH56" s="23"/>
      <c r="ELI56" s="23"/>
      <c r="ELJ56" s="23"/>
      <c r="ELK56" s="23"/>
      <c r="ELL56" s="23"/>
      <c r="ELM56" s="23"/>
      <c r="ELN56" s="23"/>
      <c r="ELO56" s="23"/>
      <c r="ELP56" s="23"/>
      <c r="ELQ56" s="23"/>
      <c r="ELR56" s="23"/>
      <c r="ELS56" s="23"/>
      <c r="ELT56" s="23"/>
      <c r="ELU56" s="23"/>
      <c r="ELV56" s="23"/>
      <c r="ELW56" s="23"/>
      <c r="ELX56" s="23"/>
      <c r="ELY56" s="23"/>
      <c r="ELZ56" s="23"/>
      <c r="EMA56" s="23"/>
      <c r="EMB56" s="23"/>
      <c r="EMC56" s="23"/>
      <c r="EMD56" s="23"/>
      <c r="EME56" s="23"/>
      <c r="EMF56" s="23"/>
      <c r="EMG56" s="23"/>
      <c r="EMH56" s="23"/>
      <c r="EMI56" s="23"/>
      <c r="EMJ56" s="23"/>
      <c r="EMK56" s="23"/>
      <c r="EML56" s="23"/>
      <c r="EMM56" s="23"/>
      <c r="EMN56" s="23"/>
      <c r="EMO56" s="23"/>
      <c r="EMP56" s="23"/>
      <c r="EMQ56" s="23"/>
      <c r="EMR56" s="23"/>
      <c r="EMS56" s="23"/>
      <c r="EMT56" s="23"/>
      <c r="EMU56" s="23"/>
      <c r="EMV56" s="23"/>
      <c r="EMW56" s="23"/>
      <c r="EMX56" s="23"/>
      <c r="EMY56" s="23"/>
      <c r="EMZ56" s="23"/>
      <c r="ENA56" s="23"/>
      <c r="ENB56" s="23"/>
      <c r="ENC56" s="23"/>
      <c r="END56" s="23"/>
      <c r="ENE56" s="23"/>
      <c r="ENF56" s="23"/>
      <c r="ENG56" s="23"/>
      <c r="ENH56" s="23"/>
      <c r="ENI56" s="23"/>
      <c r="ENJ56" s="23"/>
      <c r="ENK56" s="23"/>
      <c r="ENL56" s="23"/>
      <c r="ENM56" s="23"/>
      <c r="ENN56" s="23"/>
      <c r="ENO56" s="23"/>
      <c r="ENP56" s="23"/>
      <c r="ENQ56" s="23"/>
      <c r="ENR56" s="23"/>
      <c r="ENS56" s="23"/>
      <c r="ENT56" s="23"/>
      <c r="ENU56" s="23"/>
      <c r="ENV56" s="23"/>
      <c r="ENW56" s="23"/>
      <c r="ENX56" s="23"/>
      <c r="ENY56" s="23"/>
      <c r="ENZ56" s="23"/>
      <c r="EOA56" s="23"/>
      <c r="EOB56" s="23"/>
      <c r="EOC56" s="23"/>
      <c r="EOD56" s="23"/>
      <c r="EOE56" s="23"/>
      <c r="EOF56" s="23"/>
      <c r="EOG56" s="23"/>
      <c r="EOH56" s="23"/>
      <c r="EOI56" s="23"/>
      <c r="EOJ56" s="23"/>
      <c r="EOK56" s="23"/>
      <c r="EOL56" s="23"/>
      <c r="EOM56" s="23"/>
      <c r="EON56" s="23"/>
      <c r="EOO56" s="23"/>
      <c r="EOP56" s="23"/>
      <c r="EOQ56" s="23"/>
      <c r="EOR56" s="23"/>
      <c r="EOS56" s="23"/>
      <c r="EOT56" s="23"/>
      <c r="EOU56" s="23"/>
      <c r="EOV56" s="23"/>
      <c r="EOW56" s="23"/>
      <c r="EOX56" s="23"/>
      <c r="EOY56" s="23"/>
      <c r="EOZ56" s="23"/>
      <c r="EPA56" s="23"/>
      <c r="EPB56" s="23"/>
      <c r="EPC56" s="23"/>
      <c r="EPD56" s="23"/>
      <c r="EPE56" s="23"/>
      <c r="EPF56" s="23"/>
      <c r="EPG56" s="23"/>
      <c r="EPH56" s="23"/>
      <c r="EPI56" s="23"/>
      <c r="EPJ56" s="23"/>
      <c r="EPK56" s="23"/>
      <c r="EPL56" s="23"/>
      <c r="EPM56" s="23"/>
      <c r="EPN56" s="23"/>
      <c r="EPO56" s="23"/>
      <c r="EPP56" s="23"/>
      <c r="EPQ56" s="23"/>
      <c r="EPR56" s="23"/>
      <c r="EPS56" s="23"/>
      <c r="EPT56" s="23"/>
      <c r="EPU56" s="23"/>
      <c r="EPV56" s="23"/>
      <c r="EPW56" s="23"/>
      <c r="EPX56" s="23"/>
      <c r="EPY56" s="23"/>
      <c r="EPZ56" s="23"/>
      <c r="EQA56" s="23"/>
      <c r="EQB56" s="23"/>
      <c r="EQC56" s="23"/>
      <c r="EQD56" s="23"/>
      <c r="EQE56" s="23"/>
      <c r="EQF56" s="23"/>
      <c r="EQG56" s="23"/>
      <c r="EQH56" s="23"/>
      <c r="EQI56" s="23"/>
      <c r="EQJ56" s="23"/>
      <c r="EQK56" s="23"/>
      <c r="EQL56" s="23"/>
      <c r="EQM56" s="23"/>
      <c r="EQN56" s="23"/>
      <c r="EQO56" s="23"/>
      <c r="EQP56" s="23"/>
      <c r="EQQ56" s="23"/>
      <c r="EQR56" s="23"/>
      <c r="EQS56" s="23"/>
      <c r="EQT56" s="23"/>
      <c r="EQU56" s="23"/>
      <c r="EQV56" s="23"/>
      <c r="EQW56" s="23"/>
      <c r="EQX56" s="23"/>
      <c r="EQY56" s="23"/>
      <c r="EQZ56" s="23"/>
      <c r="ERA56" s="23"/>
      <c r="ERB56" s="23"/>
      <c r="ERC56" s="23"/>
      <c r="ERD56" s="23"/>
      <c r="ERE56" s="23"/>
      <c r="ERF56" s="23"/>
      <c r="ERG56" s="23"/>
      <c r="ERH56" s="23"/>
      <c r="ERI56" s="23"/>
      <c r="ERJ56" s="23"/>
      <c r="ERK56" s="23"/>
      <c r="ERL56" s="23"/>
      <c r="ERM56" s="23"/>
      <c r="ERN56" s="23"/>
      <c r="ERO56" s="23"/>
      <c r="ERP56" s="23"/>
      <c r="ERQ56" s="23"/>
      <c r="ERR56" s="23"/>
      <c r="ERS56" s="23"/>
      <c r="ERT56" s="23"/>
      <c r="ERU56" s="23"/>
      <c r="ERV56" s="23"/>
      <c r="ERW56" s="23"/>
      <c r="ERX56" s="23"/>
      <c r="ERY56" s="23"/>
      <c r="ERZ56" s="23"/>
      <c r="ESA56" s="23"/>
      <c r="ESB56" s="23"/>
      <c r="ESC56" s="23"/>
      <c r="ESD56" s="23"/>
      <c r="ESE56" s="23"/>
      <c r="ESF56" s="23"/>
      <c r="ESG56" s="23"/>
      <c r="ESH56" s="23"/>
      <c r="ESI56" s="23"/>
      <c r="ESJ56" s="23"/>
      <c r="ESK56" s="23"/>
      <c r="ESL56" s="23"/>
      <c r="ESM56" s="23"/>
      <c r="ESN56" s="23"/>
      <c r="ESO56" s="23"/>
      <c r="ESP56" s="23"/>
      <c r="ESQ56" s="23"/>
      <c r="ESR56" s="23"/>
      <c r="ESS56" s="23"/>
      <c r="EST56" s="23"/>
      <c r="ESU56" s="23"/>
      <c r="ESV56" s="23"/>
      <c r="ESW56" s="23"/>
      <c r="ESX56" s="23"/>
      <c r="ESY56" s="23"/>
      <c r="ESZ56" s="23"/>
      <c r="ETA56" s="23"/>
      <c r="ETB56" s="23"/>
      <c r="ETC56" s="23"/>
      <c r="ETD56" s="23"/>
      <c r="ETE56" s="23"/>
      <c r="ETF56" s="23"/>
      <c r="ETG56" s="23"/>
      <c r="ETH56" s="23"/>
      <c r="ETI56" s="23"/>
      <c r="ETJ56" s="23"/>
      <c r="ETK56" s="23"/>
      <c r="ETL56" s="23"/>
      <c r="ETM56" s="23"/>
      <c r="ETN56" s="23"/>
      <c r="ETO56" s="23"/>
      <c r="ETP56" s="23"/>
      <c r="ETQ56" s="23"/>
      <c r="ETR56" s="23"/>
      <c r="ETS56" s="23"/>
      <c r="ETT56" s="23"/>
      <c r="ETU56" s="23"/>
      <c r="ETV56" s="23"/>
      <c r="ETW56" s="23"/>
      <c r="ETX56" s="23"/>
      <c r="ETY56" s="23"/>
      <c r="ETZ56" s="23"/>
      <c r="EUA56" s="23"/>
      <c r="EUB56" s="23"/>
      <c r="EUC56" s="23"/>
      <c r="EUD56" s="23"/>
      <c r="EUE56" s="23"/>
      <c r="EUF56" s="23"/>
      <c r="EUG56" s="23"/>
      <c r="EUH56" s="23"/>
      <c r="EUI56" s="23"/>
      <c r="EUJ56" s="23"/>
      <c r="EUK56" s="23"/>
      <c r="EUL56" s="23"/>
      <c r="EUM56" s="23"/>
      <c r="EUN56" s="23"/>
      <c r="EUO56" s="23"/>
      <c r="EUP56" s="23"/>
      <c r="EUQ56" s="23"/>
      <c r="EUR56" s="23"/>
      <c r="EUS56" s="23"/>
      <c r="EUT56" s="23"/>
      <c r="EUU56" s="23"/>
      <c r="EUV56" s="23"/>
      <c r="EUW56" s="23"/>
      <c r="EUX56" s="23"/>
      <c r="EUY56" s="23"/>
      <c r="EUZ56" s="23"/>
      <c r="EVA56" s="23"/>
      <c r="EVB56" s="23"/>
      <c r="EVC56" s="23"/>
      <c r="EVD56" s="23"/>
      <c r="EVE56" s="23"/>
      <c r="EVF56" s="23"/>
      <c r="EVG56" s="23"/>
      <c r="EVH56" s="23"/>
      <c r="EVI56" s="23"/>
      <c r="EVJ56" s="23"/>
      <c r="EVK56" s="23"/>
      <c r="EVL56" s="23"/>
      <c r="EVM56" s="23"/>
      <c r="EVN56" s="23"/>
      <c r="EVO56" s="23"/>
      <c r="EVP56" s="23"/>
      <c r="EVQ56" s="23"/>
      <c r="EVR56" s="23"/>
      <c r="EVS56" s="23"/>
      <c r="EVT56" s="23"/>
      <c r="EVU56" s="23"/>
      <c r="EVV56" s="23"/>
      <c r="EVW56" s="23"/>
      <c r="EVX56" s="23"/>
      <c r="EVY56" s="23"/>
      <c r="EVZ56" s="23"/>
      <c r="EWA56" s="23"/>
      <c r="EWB56" s="23"/>
      <c r="EWC56" s="23"/>
      <c r="EWD56" s="23"/>
      <c r="EWE56" s="23"/>
      <c r="EWF56" s="23"/>
      <c r="EWG56" s="23"/>
      <c r="EWH56" s="23"/>
      <c r="EWI56" s="23"/>
      <c r="EWJ56" s="23"/>
      <c r="EWK56" s="23"/>
      <c r="EWL56" s="23"/>
      <c r="EWM56" s="23"/>
      <c r="EWN56" s="23"/>
      <c r="EWO56" s="23"/>
      <c r="EWP56" s="23"/>
      <c r="EWQ56" s="23"/>
      <c r="EWR56" s="23"/>
      <c r="EWS56" s="23"/>
      <c r="EWT56" s="23"/>
      <c r="EWU56" s="23"/>
      <c r="EWV56" s="23"/>
      <c r="EWW56" s="23"/>
      <c r="EWX56" s="23"/>
      <c r="EWY56" s="23"/>
      <c r="EWZ56" s="23"/>
      <c r="EXA56" s="23"/>
      <c r="EXB56" s="23"/>
      <c r="EXC56" s="23"/>
      <c r="EXD56" s="23"/>
      <c r="EXE56" s="23"/>
      <c r="EXF56" s="23"/>
      <c r="EXG56" s="23"/>
      <c r="EXH56" s="23"/>
      <c r="EXI56" s="23"/>
      <c r="EXJ56" s="23"/>
      <c r="EXK56" s="23"/>
      <c r="EXL56" s="23"/>
      <c r="EXM56" s="23"/>
      <c r="EXN56" s="23"/>
      <c r="EXO56" s="23"/>
      <c r="EXP56" s="23"/>
      <c r="EXQ56" s="23"/>
      <c r="EXR56" s="23"/>
      <c r="EXS56" s="23"/>
      <c r="EXT56" s="23"/>
      <c r="EXU56" s="23"/>
      <c r="EXV56" s="23"/>
      <c r="EXW56" s="23"/>
      <c r="EXX56" s="23"/>
      <c r="EXY56" s="23"/>
      <c r="EXZ56" s="23"/>
      <c r="EYA56" s="23"/>
      <c r="EYB56" s="23"/>
      <c r="EYC56" s="23"/>
      <c r="EYD56" s="23"/>
      <c r="EYE56" s="23"/>
      <c r="EYF56" s="23"/>
      <c r="EYG56" s="23"/>
      <c r="EYH56" s="23"/>
      <c r="EYI56" s="23"/>
      <c r="EYJ56" s="23"/>
      <c r="EYK56" s="23"/>
      <c r="EYL56" s="23"/>
      <c r="EYM56" s="23"/>
      <c r="EYN56" s="23"/>
      <c r="EYO56" s="23"/>
      <c r="EYP56" s="23"/>
      <c r="EYQ56" s="23"/>
      <c r="EYR56" s="23"/>
      <c r="EYS56" s="23"/>
      <c r="EYT56" s="23"/>
      <c r="EYU56" s="23"/>
      <c r="EYV56" s="23"/>
      <c r="EYW56" s="23"/>
      <c r="EYX56" s="23"/>
      <c r="EYY56" s="23"/>
      <c r="EYZ56" s="23"/>
      <c r="EZA56" s="23"/>
      <c r="EZB56" s="23"/>
      <c r="EZC56" s="23"/>
      <c r="EZD56" s="23"/>
      <c r="EZE56" s="23"/>
      <c r="EZF56" s="23"/>
      <c r="EZG56" s="23"/>
      <c r="EZH56" s="23"/>
      <c r="EZI56" s="23"/>
      <c r="EZJ56" s="23"/>
      <c r="EZK56" s="23"/>
      <c r="EZL56" s="23"/>
      <c r="EZM56" s="23"/>
      <c r="EZN56" s="23"/>
      <c r="EZO56" s="23"/>
      <c r="EZP56" s="23"/>
      <c r="EZQ56" s="23"/>
      <c r="EZR56" s="23"/>
      <c r="EZS56" s="23"/>
      <c r="EZT56" s="23"/>
      <c r="EZU56" s="23"/>
      <c r="EZV56" s="23"/>
      <c r="EZW56" s="23"/>
      <c r="EZX56" s="23"/>
      <c r="EZY56" s="23"/>
      <c r="EZZ56" s="23"/>
      <c r="FAA56" s="23"/>
      <c r="FAB56" s="23"/>
      <c r="FAC56" s="23"/>
      <c r="FAD56" s="23"/>
      <c r="FAE56" s="23"/>
      <c r="FAF56" s="23"/>
      <c r="FAG56" s="23"/>
      <c r="FAH56" s="23"/>
      <c r="FAI56" s="23"/>
      <c r="FAJ56" s="23"/>
      <c r="FAK56" s="23"/>
      <c r="FAL56" s="23"/>
      <c r="FAM56" s="23"/>
      <c r="FAN56" s="23"/>
      <c r="FAO56" s="23"/>
      <c r="FAP56" s="23"/>
      <c r="FAQ56" s="23"/>
      <c r="FAR56" s="23"/>
      <c r="FAS56" s="23"/>
      <c r="FAT56" s="23"/>
      <c r="FAU56" s="23"/>
      <c r="FAV56" s="23"/>
      <c r="FAW56" s="23"/>
      <c r="FAX56" s="23"/>
      <c r="FAY56" s="23"/>
      <c r="FAZ56" s="23"/>
      <c r="FBA56" s="23"/>
      <c r="FBB56" s="23"/>
      <c r="FBC56" s="23"/>
      <c r="FBD56" s="23"/>
      <c r="FBE56" s="23"/>
      <c r="FBF56" s="23"/>
      <c r="FBG56" s="23"/>
      <c r="FBH56" s="23"/>
      <c r="FBI56" s="23"/>
      <c r="FBJ56" s="23"/>
      <c r="FBK56" s="23"/>
      <c r="FBL56" s="23"/>
      <c r="FBM56" s="23"/>
      <c r="FBN56" s="23"/>
      <c r="FBO56" s="23"/>
      <c r="FBP56" s="23"/>
      <c r="FBQ56" s="23"/>
      <c r="FBR56" s="23"/>
      <c r="FBS56" s="23"/>
      <c r="FBT56" s="23"/>
      <c r="FBU56" s="23"/>
      <c r="FBV56" s="23"/>
      <c r="FBW56" s="23"/>
      <c r="FBX56" s="23"/>
      <c r="FBY56" s="23"/>
      <c r="FBZ56" s="23"/>
      <c r="FCA56" s="23"/>
      <c r="FCB56" s="23"/>
      <c r="FCC56" s="23"/>
      <c r="FCD56" s="23"/>
      <c r="FCE56" s="23"/>
      <c r="FCF56" s="23"/>
      <c r="FCG56" s="23"/>
      <c r="FCH56" s="23"/>
      <c r="FCI56" s="23"/>
      <c r="FCJ56" s="23"/>
      <c r="FCK56" s="23"/>
      <c r="FCL56" s="23"/>
      <c r="FCM56" s="23"/>
      <c r="FCN56" s="23"/>
      <c r="FCO56" s="23"/>
      <c r="FCP56" s="23"/>
      <c r="FCQ56" s="23"/>
      <c r="FCR56" s="23"/>
      <c r="FCS56" s="23"/>
      <c r="FCT56" s="23"/>
      <c r="FCU56" s="23"/>
      <c r="FCV56" s="23"/>
      <c r="FCW56" s="23"/>
      <c r="FCX56" s="23"/>
      <c r="FCY56" s="23"/>
      <c r="FCZ56" s="23"/>
      <c r="FDA56" s="23"/>
      <c r="FDB56" s="23"/>
      <c r="FDC56" s="23"/>
      <c r="FDD56" s="23"/>
      <c r="FDE56" s="23"/>
      <c r="FDF56" s="23"/>
      <c r="FDG56" s="23"/>
      <c r="FDH56" s="23"/>
      <c r="FDI56" s="23"/>
      <c r="FDJ56" s="23"/>
      <c r="FDK56" s="23"/>
      <c r="FDL56" s="23"/>
      <c r="FDM56" s="23"/>
      <c r="FDN56" s="23"/>
      <c r="FDO56" s="23"/>
      <c r="FDP56" s="23"/>
      <c r="FDQ56" s="23"/>
      <c r="FDR56" s="23"/>
      <c r="FDS56" s="23"/>
      <c r="FDT56" s="23"/>
      <c r="FDU56" s="23"/>
      <c r="FDV56" s="23"/>
      <c r="FDW56" s="23"/>
      <c r="FDX56" s="23"/>
      <c r="FDY56" s="23"/>
      <c r="FDZ56" s="23"/>
      <c r="FEA56" s="23"/>
      <c r="FEB56" s="23"/>
      <c r="FEC56" s="23"/>
      <c r="FED56" s="23"/>
      <c r="FEE56" s="23"/>
      <c r="FEF56" s="23"/>
      <c r="FEG56" s="23"/>
      <c r="FEH56" s="23"/>
      <c r="FEI56" s="23"/>
      <c r="FEJ56" s="23"/>
      <c r="FEK56" s="23"/>
      <c r="FEL56" s="23"/>
      <c r="FEM56" s="23"/>
      <c r="FEN56" s="23"/>
      <c r="FEO56" s="23"/>
      <c r="FEP56" s="23"/>
      <c r="FEQ56" s="23"/>
      <c r="FER56" s="23"/>
      <c r="FES56" s="23"/>
      <c r="FET56" s="23"/>
      <c r="FEU56" s="23"/>
      <c r="FEV56" s="23"/>
      <c r="FEW56" s="23"/>
      <c r="FEX56" s="23"/>
      <c r="FEY56" s="23"/>
      <c r="FEZ56" s="23"/>
      <c r="FFA56" s="23"/>
      <c r="FFB56" s="23"/>
      <c r="FFC56" s="23"/>
      <c r="FFD56" s="23"/>
      <c r="FFE56" s="23"/>
      <c r="FFF56" s="23"/>
      <c r="FFG56" s="23"/>
      <c r="FFH56" s="23"/>
      <c r="FFI56" s="23"/>
      <c r="FFJ56" s="23"/>
      <c r="FFK56" s="23"/>
      <c r="FFL56" s="23"/>
      <c r="FFM56" s="23"/>
      <c r="FFN56" s="23"/>
      <c r="FFO56" s="23"/>
      <c r="FFP56" s="23"/>
      <c r="FFQ56" s="23"/>
      <c r="FFR56" s="23"/>
      <c r="FFS56" s="23"/>
      <c r="FFT56" s="23"/>
      <c r="FFU56" s="23"/>
      <c r="FFV56" s="23"/>
      <c r="FFW56" s="23"/>
      <c r="FFX56" s="23"/>
      <c r="FFY56" s="23"/>
      <c r="FFZ56" s="23"/>
      <c r="FGA56" s="23"/>
      <c r="FGB56" s="23"/>
      <c r="FGC56" s="23"/>
      <c r="FGD56" s="23"/>
      <c r="FGE56" s="23"/>
      <c r="FGF56" s="23"/>
      <c r="FGG56" s="23"/>
      <c r="FGH56" s="23"/>
      <c r="FGI56" s="23"/>
      <c r="FGJ56" s="23"/>
      <c r="FGK56" s="23"/>
      <c r="FGL56" s="23"/>
      <c r="FGM56" s="23"/>
      <c r="FGN56" s="23"/>
      <c r="FGO56" s="23"/>
      <c r="FGP56" s="23"/>
      <c r="FGQ56" s="23"/>
      <c r="FGR56" s="23"/>
      <c r="FGS56" s="23"/>
      <c r="FGT56" s="23"/>
      <c r="FGU56" s="23"/>
      <c r="FGV56" s="23"/>
      <c r="FGW56" s="23"/>
      <c r="FGX56" s="23"/>
      <c r="FGY56" s="23"/>
      <c r="FGZ56" s="23"/>
      <c r="FHA56" s="23"/>
      <c r="FHB56" s="23"/>
      <c r="FHC56" s="23"/>
      <c r="FHD56" s="23"/>
      <c r="FHE56" s="23"/>
      <c r="FHF56" s="23"/>
      <c r="FHG56" s="23"/>
      <c r="FHH56" s="23"/>
      <c r="FHI56" s="23"/>
      <c r="FHJ56" s="23"/>
      <c r="FHK56" s="23"/>
      <c r="FHL56" s="23"/>
      <c r="FHM56" s="23"/>
      <c r="FHN56" s="23"/>
      <c r="FHO56" s="23"/>
      <c r="FHP56" s="23"/>
      <c r="FHQ56" s="23"/>
      <c r="FHR56" s="23"/>
      <c r="FHS56" s="23"/>
      <c r="FHT56" s="23"/>
      <c r="FHU56" s="23"/>
      <c r="FHV56" s="23"/>
      <c r="FHW56" s="23"/>
      <c r="FHX56" s="23"/>
      <c r="FHY56" s="23"/>
      <c r="FHZ56" s="23"/>
      <c r="FIA56" s="23"/>
      <c r="FIB56" s="23"/>
      <c r="FIC56" s="23"/>
      <c r="FID56" s="23"/>
      <c r="FIE56" s="23"/>
      <c r="FIF56" s="23"/>
      <c r="FIG56" s="23"/>
      <c r="FIH56" s="23"/>
      <c r="FII56" s="23"/>
      <c r="FIJ56" s="23"/>
      <c r="FIK56" s="23"/>
      <c r="FIL56" s="23"/>
      <c r="FIM56" s="23"/>
      <c r="FIN56" s="23"/>
      <c r="FIO56" s="23"/>
      <c r="FIP56" s="23"/>
      <c r="FIQ56" s="23"/>
      <c r="FIR56" s="23"/>
      <c r="FIS56" s="23"/>
      <c r="FIT56" s="23"/>
      <c r="FIU56" s="23"/>
      <c r="FIV56" s="23"/>
      <c r="FIW56" s="23"/>
      <c r="FIX56" s="23"/>
      <c r="FIY56" s="23"/>
      <c r="FIZ56" s="23"/>
      <c r="FJA56" s="23"/>
      <c r="FJB56" s="23"/>
      <c r="FJC56" s="23"/>
      <c r="FJD56" s="23"/>
      <c r="FJE56" s="23"/>
      <c r="FJF56" s="23"/>
      <c r="FJG56" s="23"/>
      <c r="FJH56" s="23"/>
      <c r="FJI56" s="23"/>
      <c r="FJJ56" s="23"/>
      <c r="FJK56" s="23"/>
      <c r="FJL56" s="23"/>
      <c r="FJM56" s="23"/>
      <c r="FJN56" s="23"/>
      <c r="FJO56" s="23"/>
      <c r="FJP56" s="23"/>
      <c r="FJQ56" s="23"/>
      <c r="FJR56" s="23"/>
      <c r="FJS56" s="23"/>
      <c r="FJT56" s="23"/>
      <c r="FJU56" s="23"/>
      <c r="FJV56" s="23"/>
      <c r="FJW56" s="23"/>
      <c r="FJX56" s="23"/>
      <c r="FJY56" s="23"/>
      <c r="FJZ56" s="23"/>
      <c r="FKA56" s="23"/>
      <c r="FKB56" s="23"/>
      <c r="FKC56" s="23"/>
      <c r="FKD56" s="23"/>
      <c r="FKE56" s="23"/>
      <c r="FKF56" s="23"/>
      <c r="FKG56" s="23"/>
      <c r="FKH56" s="23"/>
      <c r="FKI56" s="23"/>
      <c r="FKJ56" s="23"/>
      <c r="FKK56" s="23"/>
      <c r="FKL56" s="23"/>
      <c r="FKM56" s="23"/>
      <c r="FKN56" s="23"/>
      <c r="FKO56" s="23"/>
      <c r="FKP56" s="23"/>
      <c r="FKQ56" s="23"/>
      <c r="FKR56" s="23"/>
      <c r="FKS56" s="23"/>
      <c r="FKT56" s="23"/>
      <c r="FKU56" s="23"/>
      <c r="FKV56" s="23"/>
      <c r="FKW56" s="23"/>
      <c r="FKX56" s="23"/>
      <c r="FKY56" s="23"/>
      <c r="FKZ56" s="23"/>
      <c r="FLA56" s="23"/>
      <c r="FLB56" s="23"/>
      <c r="FLC56" s="23"/>
      <c r="FLD56" s="23"/>
      <c r="FLE56" s="23"/>
      <c r="FLF56" s="23"/>
      <c r="FLG56" s="23"/>
      <c r="FLH56" s="23"/>
      <c r="FLI56" s="23"/>
      <c r="FLJ56" s="23"/>
      <c r="FLK56" s="23"/>
      <c r="FLL56" s="23"/>
      <c r="FLM56" s="23"/>
      <c r="FLN56" s="23"/>
      <c r="FLO56" s="23"/>
      <c r="FLP56" s="23"/>
      <c r="FLQ56" s="23"/>
      <c r="FLR56" s="23"/>
      <c r="FLS56" s="23"/>
      <c r="FLT56" s="23"/>
      <c r="FLU56" s="23"/>
      <c r="FLV56" s="23"/>
      <c r="FLW56" s="23"/>
      <c r="FLX56" s="23"/>
      <c r="FLY56" s="23"/>
      <c r="FLZ56" s="23"/>
      <c r="FMA56" s="23"/>
      <c r="FMB56" s="23"/>
      <c r="FMC56" s="23"/>
      <c r="FMD56" s="23"/>
      <c r="FME56" s="23"/>
      <c r="FMF56" s="23"/>
      <c r="FMG56" s="23"/>
      <c r="FMH56" s="23"/>
      <c r="FMI56" s="23"/>
      <c r="FMJ56" s="23"/>
      <c r="FMK56" s="23"/>
      <c r="FML56" s="23"/>
      <c r="FMM56" s="23"/>
      <c r="FMN56" s="23"/>
      <c r="FMO56" s="23"/>
      <c r="FMP56" s="23"/>
      <c r="FMQ56" s="23"/>
      <c r="FMR56" s="23"/>
      <c r="FMS56" s="23"/>
      <c r="FMT56" s="23"/>
      <c r="FMU56" s="23"/>
      <c r="FMV56" s="23"/>
      <c r="FMW56" s="23"/>
      <c r="FMX56" s="23"/>
      <c r="FMY56" s="23"/>
      <c r="FMZ56" s="23"/>
      <c r="FNA56" s="23"/>
      <c r="FNB56" s="23"/>
      <c r="FNC56" s="23"/>
      <c r="FND56" s="23"/>
      <c r="FNE56" s="23"/>
      <c r="FNF56" s="23"/>
      <c r="FNG56" s="23"/>
      <c r="FNH56" s="23"/>
      <c r="FNI56" s="23"/>
      <c r="FNJ56" s="23"/>
      <c r="FNK56" s="23"/>
      <c r="FNL56" s="23"/>
      <c r="FNM56" s="23"/>
      <c r="FNN56" s="23"/>
      <c r="FNO56" s="23"/>
      <c r="FNP56" s="23"/>
      <c r="FNQ56" s="23"/>
      <c r="FNR56" s="23"/>
      <c r="FNS56" s="23"/>
      <c r="FNT56" s="23"/>
      <c r="FNU56" s="23"/>
      <c r="FNV56" s="23"/>
      <c r="FNW56" s="23"/>
      <c r="FNX56" s="23"/>
      <c r="FNY56" s="23"/>
      <c r="FNZ56" s="23"/>
      <c r="FOA56" s="23"/>
      <c r="FOB56" s="23"/>
      <c r="FOC56" s="23"/>
      <c r="FOD56" s="23"/>
      <c r="FOE56" s="23"/>
      <c r="FOF56" s="23"/>
      <c r="FOG56" s="23"/>
      <c r="FOH56" s="23"/>
      <c r="FOI56" s="23"/>
      <c r="FOJ56" s="23"/>
      <c r="FOK56" s="23"/>
      <c r="FOL56" s="23"/>
      <c r="FOM56" s="23"/>
      <c r="FON56" s="23"/>
      <c r="FOO56" s="23"/>
      <c r="FOP56" s="23"/>
      <c r="FOQ56" s="23"/>
      <c r="FOR56" s="23"/>
      <c r="FOS56" s="23"/>
      <c r="FOT56" s="23"/>
      <c r="FOU56" s="23"/>
      <c r="FOV56" s="23"/>
      <c r="FOW56" s="23"/>
      <c r="FOX56" s="23"/>
      <c r="FOY56" s="23"/>
      <c r="FOZ56" s="23"/>
      <c r="FPA56" s="23"/>
      <c r="FPB56" s="23"/>
      <c r="FPC56" s="23"/>
      <c r="FPD56" s="23"/>
      <c r="FPE56" s="23"/>
      <c r="FPF56" s="23"/>
      <c r="FPG56" s="23"/>
      <c r="FPH56" s="23"/>
      <c r="FPI56" s="23"/>
      <c r="FPJ56" s="23"/>
      <c r="FPK56" s="23"/>
      <c r="FPL56" s="23"/>
      <c r="FPM56" s="23"/>
      <c r="FPN56" s="23"/>
      <c r="FPO56" s="23"/>
      <c r="FPP56" s="23"/>
      <c r="FPQ56" s="23"/>
      <c r="FPR56" s="23"/>
      <c r="FPS56" s="23"/>
      <c r="FPT56" s="23"/>
      <c r="FPU56" s="23"/>
      <c r="FPV56" s="23"/>
      <c r="FPW56" s="23"/>
      <c r="FPX56" s="23"/>
      <c r="FPY56" s="23"/>
      <c r="FPZ56" s="23"/>
      <c r="FQA56" s="23"/>
      <c r="FQB56" s="23"/>
      <c r="FQC56" s="23"/>
      <c r="FQD56" s="23"/>
      <c r="FQE56" s="23"/>
      <c r="FQF56" s="23"/>
      <c r="FQG56" s="23"/>
      <c r="FQH56" s="23"/>
      <c r="FQI56" s="23"/>
      <c r="FQJ56" s="23"/>
      <c r="FQK56" s="23"/>
      <c r="FQL56" s="23"/>
      <c r="FQM56" s="23"/>
      <c r="FQN56" s="23"/>
      <c r="FQO56" s="23"/>
      <c r="FQP56" s="23"/>
      <c r="FQQ56" s="23"/>
      <c r="FQR56" s="23"/>
      <c r="FQS56" s="23"/>
      <c r="FQT56" s="23"/>
      <c r="FQU56" s="23"/>
      <c r="FQV56" s="23"/>
      <c r="FQW56" s="23"/>
      <c r="FQX56" s="23"/>
      <c r="FQY56" s="23"/>
      <c r="FQZ56" s="23"/>
      <c r="FRA56" s="23"/>
      <c r="FRB56" s="23"/>
      <c r="FRC56" s="23"/>
      <c r="FRD56" s="23"/>
      <c r="FRE56" s="23"/>
      <c r="FRF56" s="23"/>
      <c r="FRG56" s="23"/>
      <c r="FRH56" s="23"/>
      <c r="FRI56" s="23"/>
      <c r="FRJ56" s="23"/>
      <c r="FRK56" s="23"/>
      <c r="FRL56" s="23"/>
      <c r="FRM56" s="23"/>
      <c r="FRN56" s="23"/>
      <c r="FRO56" s="23"/>
      <c r="FRP56" s="23"/>
      <c r="FRQ56" s="23"/>
      <c r="FRR56" s="23"/>
      <c r="FRS56" s="23"/>
      <c r="FRT56" s="23"/>
      <c r="FRU56" s="23"/>
      <c r="FRV56" s="23"/>
      <c r="FRW56" s="23"/>
      <c r="FRX56" s="23"/>
      <c r="FRY56" s="23"/>
      <c r="FRZ56" s="23"/>
      <c r="FSA56" s="23"/>
      <c r="FSB56" s="23"/>
      <c r="FSC56" s="23"/>
      <c r="FSD56" s="23"/>
      <c r="FSE56" s="23"/>
      <c r="FSF56" s="23"/>
      <c r="FSG56" s="23"/>
      <c r="FSH56" s="23"/>
      <c r="FSI56" s="23"/>
      <c r="FSJ56" s="23"/>
      <c r="FSK56" s="23"/>
      <c r="FSL56" s="23"/>
      <c r="FSM56" s="23"/>
      <c r="FSN56" s="23"/>
      <c r="FSO56" s="23"/>
      <c r="FSP56" s="23"/>
      <c r="FSQ56" s="23"/>
      <c r="FSR56" s="23"/>
      <c r="FSS56" s="23"/>
      <c r="FST56" s="23"/>
      <c r="FSU56" s="23"/>
      <c r="FSV56" s="23"/>
      <c r="FSW56" s="23"/>
      <c r="FSX56" s="23"/>
      <c r="FSY56" s="23"/>
      <c r="FSZ56" s="23"/>
      <c r="FTA56" s="23"/>
      <c r="FTB56" s="23"/>
      <c r="FTC56" s="23"/>
      <c r="FTD56" s="23"/>
      <c r="FTE56" s="23"/>
      <c r="FTF56" s="23"/>
      <c r="FTG56" s="23"/>
      <c r="FTH56" s="23"/>
      <c r="FTI56" s="23"/>
      <c r="FTJ56" s="23"/>
      <c r="FTK56" s="23"/>
      <c r="FTL56" s="23"/>
      <c r="FTM56" s="23"/>
      <c r="FTN56" s="23"/>
      <c r="FTO56" s="23"/>
      <c r="FTP56" s="23"/>
      <c r="FTQ56" s="23"/>
      <c r="FTR56" s="23"/>
      <c r="FTS56" s="23"/>
      <c r="FTT56" s="23"/>
      <c r="FTU56" s="23"/>
      <c r="FTV56" s="23"/>
      <c r="FTW56" s="23"/>
      <c r="FTX56" s="23"/>
      <c r="FTY56" s="23"/>
      <c r="FTZ56" s="23"/>
      <c r="FUA56" s="23"/>
      <c r="FUB56" s="23"/>
      <c r="FUC56" s="23"/>
      <c r="FUD56" s="23"/>
      <c r="FUE56" s="23"/>
      <c r="FUF56" s="23"/>
      <c r="FUG56" s="23"/>
      <c r="FUH56" s="23"/>
      <c r="FUI56" s="23"/>
      <c r="FUJ56" s="23"/>
      <c r="FUK56" s="23"/>
      <c r="FUL56" s="23"/>
      <c r="FUM56" s="23"/>
      <c r="FUN56" s="23"/>
      <c r="FUO56" s="23"/>
      <c r="FUP56" s="23"/>
      <c r="FUQ56" s="23"/>
      <c r="FUR56" s="23"/>
      <c r="FUS56" s="23"/>
      <c r="FUT56" s="23"/>
      <c r="FUU56" s="23"/>
      <c r="FUV56" s="23"/>
      <c r="FUW56" s="23"/>
      <c r="FUX56" s="23"/>
      <c r="FUY56" s="23"/>
      <c r="FUZ56" s="23"/>
      <c r="FVA56" s="23"/>
      <c r="FVB56" s="23"/>
      <c r="FVC56" s="23"/>
      <c r="FVD56" s="23"/>
      <c r="FVE56" s="23"/>
      <c r="FVF56" s="23"/>
      <c r="FVG56" s="23"/>
      <c r="FVH56" s="23"/>
      <c r="FVI56" s="23"/>
      <c r="FVJ56" s="23"/>
      <c r="FVK56" s="23"/>
      <c r="FVL56" s="23"/>
      <c r="FVM56" s="23"/>
      <c r="FVN56" s="23"/>
      <c r="FVO56" s="23"/>
      <c r="FVP56" s="23"/>
      <c r="FVQ56" s="23"/>
      <c r="FVR56" s="23"/>
      <c r="FVS56" s="23"/>
      <c r="FVT56" s="23"/>
      <c r="FVU56" s="23"/>
      <c r="FVV56" s="23"/>
      <c r="FVW56" s="23"/>
      <c r="FVX56" s="23"/>
      <c r="FVY56" s="23"/>
      <c r="FVZ56" s="23"/>
      <c r="FWA56" s="23"/>
      <c r="FWB56" s="23"/>
      <c r="FWC56" s="23"/>
      <c r="FWD56" s="23"/>
      <c r="FWE56" s="23"/>
      <c r="FWF56" s="23"/>
      <c r="FWG56" s="23"/>
      <c r="FWH56" s="23"/>
      <c r="FWI56" s="23"/>
      <c r="FWJ56" s="23"/>
      <c r="FWK56" s="23"/>
      <c r="FWL56" s="23"/>
      <c r="FWM56" s="23"/>
      <c r="FWN56" s="23"/>
      <c r="FWO56" s="23"/>
      <c r="FWP56" s="23"/>
      <c r="FWQ56" s="23"/>
      <c r="FWR56" s="23"/>
      <c r="FWS56" s="23"/>
      <c r="FWT56" s="23"/>
      <c r="FWU56" s="23"/>
      <c r="FWV56" s="23"/>
      <c r="FWW56" s="23"/>
      <c r="FWX56" s="23"/>
      <c r="FWY56" s="23"/>
      <c r="FWZ56" s="23"/>
      <c r="FXA56" s="23"/>
      <c r="FXB56" s="23"/>
      <c r="FXC56" s="23"/>
      <c r="FXD56" s="23"/>
      <c r="FXE56" s="23"/>
      <c r="FXF56" s="23"/>
      <c r="FXG56" s="23"/>
      <c r="FXH56" s="23"/>
      <c r="FXI56" s="23"/>
      <c r="FXJ56" s="23"/>
      <c r="FXK56" s="23"/>
      <c r="FXL56" s="23"/>
      <c r="FXM56" s="23"/>
      <c r="FXN56" s="23"/>
      <c r="FXO56" s="23"/>
      <c r="FXP56" s="23"/>
      <c r="FXQ56" s="23"/>
      <c r="FXR56" s="23"/>
      <c r="FXS56" s="23"/>
      <c r="FXT56" s="23"/>
      <c r="FXU56" s="23"/>
      <c r="FXV56" s="23"/>
      <c r="FXW56" s="23"/>
      <c r="FXX56" s="23"/>
      <c r="FXY56" s="23"/>
      <c r="FXZ56" s="23"/>
      <c r="FYA56" s="23"/>
      <c r="FYB56" s="23"/>
      <c r="FYC56" s="23"/>
      <c r="FYD56" s="23"/>
      <c r="FYE56" s="23"/>
      <c r="FYF56" s="23"/>
      <c r="FYG56" s="23"/>
      <c r="FYH56" s="23"/>
      <c r="FYI56" s="23"/>
      <c r="FYJ56" s="23"/>
      <c r="FYK56" s="23"/>
      <c r="FYL56" s="23"/>
      <c r="FYM56" s="23"/>
      <c r="FYN56" s="23"/>
      <c r="FYO56" s="23"/>
      <c r="FYP56" s="23"/>
      <c r="FYQ56" s="23"/>
      <c r="FYR56" s="23"/>
      <c r="FYS56" s="23"/>
      <c r="FYT56" s="23"/>
      <c r="FYU56" s="23"/>
      <c r="FYV56" s="23"/>
      <c r="FYW56" s="23"/>
      <c r="FYX56" s="23"/>
      <c r="FYY56" s="23"/>
      <c r="FYZ56" s="23"/>
      <c r="FZA56" s="23"/>
      <c r="FZB56" s="23"/>
      <c r="FZC56" s="23"/>
      <c r="FZD56" s="23"/>
      <c r="FZE56" s="23"/>
      <c r="FZF56" s="23"/>
      <c r="FZG56" s="23"/>
      <c r="FZH56" s="23"/>
      <c r="FZI56" s="23"/>
      <c r="FZJ56" s="23"/>
      <c r="FZK56" s="23"/>
      <c r="FZL56" s="23"/>
      <c r="FZM56" s="23"/>
      <c r="FZN56" s="23"/>
      <c r="FZO56" s="23"/>
      <c r="FZP56" s="23"/>
      <c r="FZQ56" s="23"/>
      <c r="FZR56" s="23"/>
      <c r="FZS56" s="23"/>
      <c r="FZT56" s="23"/>
      <c r="FZU56" s="23"/>
      <c r="FZV56" s="23"/>
      <c r="FZW56" s="23"/>
      <c r="FZX56" s="23"/>
      <c r="FZY56" s="23"/>
      <c r="FZZ56" s="23"/>
      <c r="GAA56" s="23"/>
      <c r="GAB56" s="23"/>
      <c r="GAC56" s="23"/>
      <c r="GAD56" s="23"/>
      <c r="GAE56" s="23"/>
      <c r="GAF56" s="23"/>
      <c r="GAG56" s="23"/>
      <c r="GAH56" s="23"/>
      <c r="GAI56" s="23"/>
      <c r="GAJ56" s="23"/>
      <c r="GAK56" s="23"/>
      <c r="GAL56" s="23"/>
      <c r="GAM56" s="23"/>
      <c r="GAN56" s="23"/>
      <c r="GAO56" s="23"/>
      <c r="GAP56" s="23"/>
      <c r="GAQ56" s="23"/>
      <c r="GAR56" s="23"/>
      <c r="GAS56" s="23"/>
      <c r="GAT56" s="23"/>
      <c r="GAU56" s="23"/>
      <c r="GAV56" s="23"/>
      <c r="GAW56" s="23"/>
      <c r="GAX56" s="23"/>
      <c r="GAY56" s="23"/>
      <c r="GAZ56" s="23"/>
      <c r="GBA56" s="23"/>
      <c r="GBB56" s="23"/>
      <c r="GBC56" s="23"/>
      <c r="GBD56" s="23"/>
      <c r="GBE56" s="23"/>
      <c r="GBF56" s="23"/>
      <c r="GBG56" s="23"/>
      <c r="GBH56" s="23"/>
      <c r="GBI56" s="23"/>
      <c r="GBJ56" s="23"/>
      <c r="GBK56" s="23"/>
      <c r="GBL56" s="23"/>
      <c r="GBM56" s="23"/>
      <c r="GBN56" s="23"/>
      <c r="GBO56" s="23"/>
      <c r="GBP56" s="23"/>
      <c r="GBQ56" s="23"/>
      <c r="GBR56" s="23"/>
      <c r="GBS56" s="23"/>
      <c r="GBT56" s="23"/>
      <c r="GBU56" s="23"/>
      <c r="GBV56" s="23"/>
      <c r="GBW56" s="23"/>
      <c r="GBX56" s="23"/>
      <c r="GBY56" s="23"/>
      <c r="GBZ56" s="23"/>
      <c r="GCA56" s="23"/>
      <c r="GCB56" s="23"/>
      <c r="GCC56" s="23"/>
      <c r="GCD56" s="23"/>
      <c r="GCE56" s="23"/>
      <c r="GCF56" s="23"/>
      <c r="GCG56" s="23"/>
      <c r="GCH56" s="23"/>
      <c r="GCI56" s="23"/>
      <c r="GCJ56" s="23"/>
      <c r="GCK56" s="23"/>
      <c r="GCL56" s="23"/>
      <c r="GCM56" s="23"/>
      <c r="GCN56" s="23"/>
      <c r="GCO56" s="23"/>
      <c r="GCP56" s="23"/>
      <c r="GCQ56" s="23"/>
      <c r="GCR56" s="23"/>
      <c r="GCS56" s="23"/>
      <c r="GCT56" s="23"/>
      <c r="GCU56" s="23"/>
      <c r="GCV56" s="23"/>
      <c r="GCW56" s="23"/>
      <c r="GCX56" s="23"/>
      <c r="GCY56" s="23"/>
      <c r="GCZ56" s="23"/>
      <c r="GDA56" s="23"/>
      <c r="GDB56" s="23"/>
      <c r="GDC56" s="23"/>
      <c r="GDD56" s="23"/>
      <c r="GDE56" s="23"/>
      <c r="GDF56" s="23"/>
      <c r="GDG56" s="23"/>
      <c r="GDH56" s="23"/>
      <c r="GDI56" s="23"/>
      <c r="GDJ56" s="23"/>
      <c r="GDK56" s="23"/>
      <c r="GDL56" s="23"/>
      <c r="GDM56" s="23"/>
      <c r="GDN56" s="23"/>
      <c r="GDO56" s="23"/>
      <c r="GDP56" s="23"/>
      <c r="GDQ56" s="23"/>
      <c r="GDR56" s="23"/>
      <c r="GDS56" s="23"/>
      <c r="GDT56" s="23"/>
      <c r="GDU56" s="23"/>
      <c r="GDV56" s="23"/>
      <c r="GDW56" s="23"/>
      <c r="GDX56" s="23"/>
      <c r="GDY56" s="23"/>
      <c r="GDZ56" s="23"/>
      <c r="GEA56" s="23"/>
      <c r="GEB56" s="23"/>
      <c r="GEC56" s="23"/>
      <c r="GED56" s="23"/>
      <c r="GEE56" s="23"/>
      <c r="GEF56" s="23"/>
      <c r="GEG56" s="23"/>
      <c r="GEH56" s="23"/>
      <c r="GEI56" s="23"/>
      <c r="GEJ56" s="23"/>
      <c r="GEK56" s="23"/>
      <c r="GEL56" s="23"/>
      <c r="GEM56" s="23"/>
      <c r="GEN56" s="23"/>
      <c r="GEO56" s="23"/>
      <c r="GEP56" s="23"/>
      <c r="GEQ56" s="23"/>
      <c r="GER56" s="23"/>
      <c r="GES56" s="23"/>
      <c r="GET56" s="23"/>
      <c r="GEU56" s="23"/>
      <c r="GEV56" s="23"/>
      <c r="GEW56" s="23"/>
      <c r="GEX56" s="23"/>
      <c r="GEY56" s="23"/>
      <c r="GEZ56" s="23"/>
      <c r="GFA56" s="23"/>
      <c r="GFB56" s="23"/>
      <c r="GFC56" s="23"/>
      <c r="GFD56" s="23"/>
      <c r="GFE56" s="23"/>
      <c r="GFF56" s="23"/>
      <c r="GFG56" s="23"/>
      <c r="GFH56" s="23"/>
      <c r="GFI56" s="23"/>
      <c r="GFJ56" s="23"/>
      <c r="GFK56" s="23"/>
      <c r="GFL56" s="23"/>
      <c r="GFM56" s="23"/>
      <c r="GFN56" s="23"/>
      <c r="GFO56" s="23"/>
      <c r="GFP56" s="23"/>
      <c r="GFQ56" s="23"/>
      <c r="GFR56" s="23"/>
      <c r="GFS56" s="23"/>
      <c r="GFT56" s="23"/>
      <c r="GFU56" s="23"/>
      <c r="GFV56" s="23"/>
      <c r="GFW56" s="23"/>
      <c r="GFX56" s="23"/>
      <c r="GFY56" s="23"/>
      <c r="GFZ56" s="23"/>
      <c r="GGA56" s="23"/>
      <c r="GGB56" s="23"/>
      <c r="GGC56" s="23"/>
      <c r="GGD56" s="23"/>
      <c r="GGE56" s="23"/>
      <c r="GGF56" s="23"/>
      <c r="GGG56" s="23"/>
      <c r="GGH56" s="23"/>
      <c r="GGI56" s="23"/>
      <c r="GGJ56" s="23"/>
      <c r="GGK56" s="23"/>
      <c r="GGL56" s="23"/>
      <c r="GGM56" s="23"/>
      <c r="GGN56" s="23"/>
      <c r="GGO56" s="23"/>
      <c r="GGP56" s="23"/>
      <c r="GGQ56" s="23"/>
      <c r="GGR56" s="23"/>
      <c r="GGS56" s="23"/>
      <c r="GGT56" s="23"/>
      <c r="GGU56" s="23"/>
      <c r="GGV56" s="23"/>
      <c r="GGW56" s="23"/>
      <c r="GGX56" s="23"/>
      <c r="GGY56" s="23"/>
      <c r="GGZ56" s="23"/>
      <c r="GHA56" s="23"/>
      <c r="GHB56" s="23"/>
      <c r="GHC56" s="23"/>
      <c r="GHD56" s="23"/>
      <c r="GHE56" s="23"/>
      <c r="GHF56" s="23"/>
      <c r="GHG56" s="23"/>
      <c r="GHH56" s="23"/>
      <c r="GHI56" s="23"/>
      <c r="GHJ56" s="23"/>
      <c r="GHK56" s="23"/>
      <c r="GHL56" s="23"/>
      <c r="GHM56" s="23"/>
      <c r="GHN56" s="23"/>
      <c r="GHO56" s="23"/>
      <c r="GHP56" s="23"/>
      <c r="GHQ56" s="23"/>
      <c r="GHR56" s="23"/>
      <c r="GHS56" s="23"/>
      <c r="GHT56" s="23"/>
      <c r="GHU56" s="23"/>
      <c r="GHV56" s="23"/>
      <c r="GHW56" s="23"/>
      <c r="GHX56" s="23"/>
      <c r="GHY56" s="23"/>
      <c r="GHZ56" s="23"/>
      <c r="GIA56" s="23"/>
      <c r="GIB56" s="23"/>
      <c r="GIC56" s="23"/>
      <c r="GID56" s="23"/>
      <c r="GIE56" s="23"/>
      <c r="GIF56" s="23"/>
      <c r="GIG56" s="23"/>
      <c r="GIH56" s="23"/>
      <c r="GII56" s="23"/>
      <c r="GIJ56" s="23"/>
      <c r="GIK56" s="23"/>
      <c r="GIL56" s="23"/>
      <c r="GIM56" s="23"/>
      <c r="GIN56" s="23"/>
      <c r="GIO56" s="23"/>
      <c r="GIP56" s="23"/>
      <c r="GIQ56" s="23"/>
      <c r="GIR56" s="23"/>
      <c r="GIS56" s="23"/>
      <c r="GIT56" s="23"/>
      <c r="GIU56" s="23"/>
      <c r="GIV56" s="23"/>
      <c r="GIW56" s="23"/>
      <c r="GIX56" s="23"/>
      <c r="GIY56" s="23"/>
      <c r="GIZ56" s="23"/>
      <c r="GJA56" s="23"/>
      <c r="GJB56" s="23"/>
      <c r="GJC56" s="23"/>
      <c r="GJD56" s="23"/>
      <c r="GJE56" s="23"/>
      <c r="GJF56" s="23"/>
      <c r="GJG56" s="23"/>
      <c r="GJH56" s="23"/>
      <c r="GJI56" s="23"/>
      <c r="GJJ56" s="23"/>
      <c r="GJK56" s="23"/>
      <c r="GJL56" s="23"/>
      <c r="GJM56" s="23"/>
      <c r="GJN56" s="23"/>
      <c r="GJO56" s="23"/>
      <c r="GJP56" s="23"/>
      <c r="GJQ56" s="23"/>
      <c r="GJR56" s="23"/>
      <c r="GJS56" s="23"/>
      <c r="GJT56" s="23"/>
      <c r="GJU56" s="23"/>
      <c r="GJV56" s="23"/>
      <c r="GJW56" s="23"/>
      <c r="GJX56" s="23"/>
      <c r="GJY56" s="23"/>
      <c r="GJZ56" s="23"/>
      <c r="GKA56" s="23"/>
      <c r="GKB56" s="23"/>
      <c r="GKC56" s="23"/>
      <c r="GKD56" s="23"/>
      <c r="GKE56" s="23"/>
      <c r="GKF56" s="23"/>
      <c r="GKG56" s="23"/>
      <c r="GKH56" s="23"/>
      <c r="GKI56" s="23"/>
      <c r="GKJ56" s="23"/>
      <c r="GKK56" s="23"/>
      <c r="GKL56" s="23"/>
      <c r="GKM56" s="23"/>
      <c r="GKN56" s="23"/>
      <c r="GKO56" s="23"/>
      <c r="GKP56" s="23"/>
      <c r="GKQ56" s="23"/>
      <c r="GKR56" s="23"/>
      <c r="GKS56" s="23"/>
      <c r="GKT56" s="23"/>
      <c r="GKU56" s="23"/>
      <c r="GKV56" s="23"/>
      <c r="GKW56" s="23"/>
      <c r="GKX56" s="23"/>
      <c r="GKY56" s="23"/>
      <c r="GKZ56" s="23"/>
      <c r="GLA56" s="23"/>
      <c r="GLB56" s="23"/>
      <c r="GLC56" s="23"/>
      <c r="GLD56" s="23"/>
      <c r="GLE56" s="23"/>
      <c r="GLF56" s="23"/>
      <c r="GLG56" s="23"/>
      <c r="GLH56" s="23"/>
      <c r="GLI56" s="23"/>
      <c r="GLJ56" s="23"/>
      <c r="GLK56" s="23"/>
      <c r="GLL56" s="23"/>
      <c r="GLM56" s="23"/>
      <c r="GLN56" s="23"/>
      <c r="GLO56" s="23"/>
      <c r="GLP56" s="23"/>
      <c r="GLQ56" s="23"/>
      <c r="GLR56" s="23"/>
      <c r="GLS56" s="23"/>
      <c r="GLT56" s="23"/>
      <c r="GLU56" s="23"/>
      <c r="GLV56" s="23"/>
      <c r="GLW56" s="23"/>
      <c r="GLX56" s="23"/>
      <c r="GLY56" s="23"/>
      <c r="GLZ56" s="23"/>
      <c r="GMA56" s="23"/>
      <c r="GMB56" s="23"/>
      <c r="GMC56" s="23"/>
      <c r="GMD56" s="23"/>
      <c r="GME56" s="23"/>
      <c r="GMF56" s="23"/>
      <c r="GMG56" s="23"/>
      <c r="GMH56" s="23"/>
      <c r="GMI56" s="23"/>
      <c r="GMJ56" s="23"/>
      <c r="GMK56" s="23"/>
      <c r="GML56" s="23"/>
      <c r="GMM56" s="23"/>
      <c r="GMN56" s="23"/>
      <c r="GMO56" s="23"/>
      <c r="GMP56" s="23"/>
      <c r="GMQ56" s="23"/>
      <c r="GMR56" s="23"/>
      <c r="GMS56" s="23"/>
      <c r="GMT56" s="23"/>
      <c r="GMU56" s="23"/>
      <c r="GMV56" s="23"/>
      <c r="GMW56" s="23"/>
      <c r="GMX56" s="23"/>
      <c r="GMY56" s="23"/>
      <c r="GMZ56" s="23"/>
      <c r="GNA56" s="23"/>
      <c r="GNB56" s="23"/>
      <c r="GNC56" s="23"/>
      <c r="GND56" s="23"/>
      <c r="GNE56" s="23"/>
      <c r="GNF56" s="23"/>
      <c r="GNG56" s="23"/>
      <c r="GNH56" s="23"/>
      <c r="GNI56" s="23"/>
      <c r="GNJ56" s="23"/>
      <c r="GNK56" s="23"/>
      <c r="GNL56" s="23"/>
      <c r="GNM56" s="23"/>
      <c r="GNN56" s="23"/>
      <c r="GNO56" s="23"/>
      <c r="GNP56" s="23"/>
      <c r="GNQ56" s="23"/>
      <c r="GNR56" s="23"/>
      <c r="GNS56" s="23"/>
      <c r="GNT56" s="23"/>
      <c r="GNU56" s="23"/>
      <c r="GNV56" s="23"/>
      <c r="GNW56" s="23"/>
      <c r="GNX56" s="23"/>
      <c r="GNY56" s="23"/>
      <c r="GNZ56" s="23"/>
      <c r="GOA56" s="23"/>
      <c r="GOB56" s="23"/>
      <c r="GOC56" s="23"/>
      <c r="GOD56" s="23"/>
      <c r="GOE56" s="23"/>
      <c r="GOF56" s="23"/>
      <c r="GOG56" s="23"/>
      <c r="GOH56" s="23"/>
      <c r="GOI56" s="23"/>
      <c r="GOJ56" s="23"/>
      <c r="GOK56" s="23"/>
      <c r="GOL56" s="23"/>
      <c r="GOM56" s="23"/>
      <c r="GON56" s="23"/>
      <c r="GOO56" s="23"/>
      <c r="GOP56" s="23"/>
      <c r="GOQ56" s="23"/>
      <c r="GOR56" s="23"/>
      <c r="GOS56" s="23"/>
      <c r="GOT56" s="23"/>
      <c r="GOU56" s="23"/>
      <c r="GOV56" s="23"/>
      <c r="GOW56" s="23"/>
      <c r="GOX56" s="23"/>
      <c r="GOY56" s="23"/>
      <c r="GOZ56" s="23"/>
      <c r="GPA56" s="23"/>
      <c r="GPB56" s="23"/>
      <c r="GPC56" s="23"/>
      <c r="GPD56" s="23"/>
      <c r="GPE56" s="23"/>
      <c r="GPF56" s="23"/>
      <c r="GPG56" s="23"/>
      <c r="GPH56" s="23"/>
      <c r="GPI56" s="23"/>
      <c r="GPJ56" s="23"/>
      <c r="GPK56" s="23"/>
      <c r="GPL56" s="23"/>
      <c r="GPM56" s="23"/>
      <c r="GPN56" s="23"/>
      <c r="GPO56" s="23"/>
      <c r="GPP56" s="23"/>
      <c r="GPQ56" s="23"/>
      <c r="GPR56" s="23"/>
      <c r="GPS56" s="23"/>
      <c r="GPT56" s="23"/>
      <c r="GPU56" s="23"/>
      <c r="GPV56" s="23"/>
      <c r="GPW56" s="23"/>
      <c r="GPX56" s="23"/>
      <c r="GPY56" s="23"/>
      <c r="GPZ56" s="23"/>
      <c r="GQA56" s="23"/>
      <c r="GQB56" s="23"/>
      <c r="GQC56" s="23"/>
      <c r="GQD56" s="23"/>
      <c r="GQE56" s="23"/>
      <c r="GQF56" s="23"/>
      <c r="GQG56" s="23"/>
      <c r="GQH56" s="23"/>
      <c r="GQI56" s="23"/>
      <c r="GQJ56" s="23"/>
      <c r="GQK56" s="23"/>
      <c r="GQL56" s="23"/>
      <c r="GQM56" s="23"/>
      <c r="GQN56" s="23"/>
      <c r="GQO56" s="23"/>
      <c r="GQP56" s="23"/>
      <c r="GQQ56" s="23"/>
      <c r="GQR56" s="23"/>
      <c r="GQS56" s="23"/>
      <c r="GQT56" s="23"/>
      <c r="GQU56" s="23"/>
      <c r="GQV56" s="23"/>
      <c r="GQW56" s="23"/>
      <c r="GQX56" s="23"/>
      <c r="GQY56" s="23"/>
      <c r="GQZ56" s="23"/>
      <c r="GRA56" s="23"/>
      <c r="GRB56" s="23"/>
      <c r="GRC56" s="23"/>
      <c r="GRD56" s="23"/>
      <c r="GRE56" s="23"/>
      <c r="GRF56" s="23"/>
      <c r="GRG56" s="23"/>
      <c r="GRH56" s="23"/>
      <c r="GRI56" s="23"/>
      <c r="GRJ56" s="23"/>
      <c r="GRK56" s="23"/>
      <c r="GRL56" s="23"/>
      <c r="GRM56" s="23"/>
      <c r="GRN56" s="23"/>
      <c r="GRO56" s="23"/>
      <c r="GRP56" s="23"/>
      <c r="GRQ56" s="23"/>
      <c r="GRR56" s="23"/>
      <c r="GRS56" s="23"/>
      <c r="GRT56" s="23"/>
      <c r="GRU56" s="23"/>
      <c r="GRV56" s="23"/>
      <c r="GRW56" s="23"/>
      <c r="GRX56" s="23"/>
      <c r="GRY56" s="23"/>
      <c r="GRZ56" s="23"/>
      <c r="GSA56" s="23"/>
      <c r="GSB56" s="23"/>
      <c r="GSC56" s="23"/>
      <c r="GSD56" s="23"/>
      <c r="GSE56" s="23"/>
      <c r="GSF56" s="23"/>
      <c r="GSG56" s="23"/>
      <c r="GSH56" s="23"/>
      <c r="GSI56" s="23"/>
      <c r="GSJ56" s="23"/>
      <c r="GSK56" s="23"/>
      <c r="GSL56" s="23"/>
      <c r="GSM56" s="23"/>
      <c r="GSN56" s="23"/>
      <c r="GSO56" s="23"/>
      <c r="GSP56" s="23"/>
      <c r="GSQ56" s="23"/>
      <c r="GSR56" s="23"/>
      <c r="GSS56" s="23"/>
      <c r="GST56" s="23"/>
      <c r="GSU56" s="23"/>
      <c r="GSV56" s="23"/>
      <c r="GSW56" s="23"/>
      <c r="GSX56" s="23"/>
      <c r="GSY56" s="23"/>
      <c r="GSZ56" s="23"/>
      <c r="GTA56" s="23"/>
      <c r="GTB56" s="23"/>
      <c r="GTC56" s="23"/>
      <c r="GTD56" s="23"/>
      <c r="GTE56" s="23"/>
      <c r="GTF56" s="23"/>
      <c r="GTG56" s="23"/>
      <c r="GTH56" s="23"/>
      <c r="GTI56" s="23"/>
      <c r="GTJ56" s="23"/>
      <c r="GTK56" s="23"/>
      <c r="GTL56" s="23"/>
      <c r="GTM56" s="23"/>
      <c r="GTN56" s="23"/>
      <c r="GTO56" s="23"/>
      <c r="GTP56" s="23"/>
      <c r="GTQ56" s="23"/>
      <c r="GTR56" s="23"/>
      <c r="GTS56" s="23"/>
      <c r="GTT56" s="23"/>
      <c r="GTU56" s="23"/>
      <c r="GTV56" s="23"/>
      <c r="GTW56" s="23"/>
      <c r="GTX56" s="23"/>
      <c r="GTY56" s="23"/>
      <c r="GTZ56" s="23"/>
      <c r="GUA56" s="23"/>
      <c r="GUB56" s="23"/>
      <c r="GUC56" s="23"/>
      <c r="GUD56" s="23"/>
      <c r="GUE56" s="23"/>
      <c r="GUF56" s="23"/>
      <c r="GUG56" s="23"/>
      <c r="GUH56" s="23"/>
      <c r="GUI56" s="23"/>
      <c r="GUJ56" s="23"/>
      <c r="GUK56" s="23"/>
      <c r="GUL56" s="23"/>
      <c r="GUM56" s="23"/>
      <c r="GUN56" s="23"/>
      <c r="GUO56" s="23"/>
      <c r="GUP56" s="23"/>
      <c r="GUQ56" s="23"/>
      <c r="GUR56" s="23"/>
      <c r="GUS56" s="23"/>
      <c r="GUT56" s="23"/>
      <c r="GUU56" s="23"/>
      <c r="GUV56" s="23"/>
      <c r="GUW56" s="23"/>
      <c r="GUX56" s="23"/>
      <c r="GUY56" s="23"/>
      <c r="GUZ56" s="23"/>
      <c r="GVA56" s="23"/>
      <c r="GVB56" s="23"/>
      <c r="GVC56" s="23"/>
      <c r="GVD56" s="23"/>
      <c r="GVE56" s="23"/>
      <c r="GVF56" s="23"/>
      <c r="GVG56" s="23"/>
      <c r="GVH56" s="23"/>
      <c r="GVI56" s="23"/>
      <c r="GVJ56" s="23"/>
      <c r="GVK56" s="23"/>
      <c r="GVL56" s="23"/>
      <c r="GVM56" s="23"/>
      <c r="GVN56" s="23"/>
      <c r="GVO56" s="23"/>
      <c r="GVP56" s="23"/>
      <c r="GVQ56" s="23"/>
      <c r="GVR56" s="23"/>
      <c r="GVS56" s="23"/>
      <c r="GVT56" s="23"/>
      <c r="GVU56" s="23"/>
      <c r="GVV56" s="23"/>
      <c r="GVW56" s="23"/>
      <c r="GVX56" s="23"/>
      <c r="GVY56" s="23"/>
      <c r="GVZ56" s="23"/>
      <c r="GWA56" s="23"/>
      <c r="GWB56" s="23"/>
      <c r="GWC56" s="23"/>
      <c r="GWD56" s="23"/>
      <c r="GWE56" s="23"/>
      <c r="GWF56" s="23"/>
      <c r="GWG56" s="23"/>
      <c r="GWH56" s="23"/>
      <c r="GWI56" s="23"/>
      <c r="GWJ56" s="23"/>
      <c r="GWK56" s="23"/>
      <c r="GWL56" s="23"/>
      <c r="GWM56" s="23"/>
      <c r="GWN56" s="23"/>
      <c r="GWO56" s="23"/>
      <c r="GWP56" s="23"/>
      <c r="GWQ56" s="23"/>
      <c r="GWR56" s="23"/>
      <c r="GWS56" s="23"/>
      <c r="GWT56" s="23"/>
      <c r="GWU56" s="23"/>
      <c r="GWV56" s="23"/>
      <c r="GWW56" s="23"/>
      <c r="GWX56" s="23"/>
      <c r="GWY56" s="23"/>
      <c r="GWZ56" s="23"/>
      <c r="GXA56" s="23"/>
      <c r="GXB56" s="23"/>
      <c r="GXC56" s="23"/>
      <c r="GXD56" s="23"/>
      <c r="GXE56" s="23"/>
      <c r="GXF56" s="23"/>
      <c r="GXG56" s="23"/>
      <c r="GXH56" s="23"/>
      <c r="GXI56" s="23"/>
      <c r="GXJ56" s="23"/>
      <c r="GXK56" s="23"/>
      <c r="GXL56" s="23"/>
      <c r="GXM56" s="23"/>
      <c r="GXN56" s="23"/>
      <c r="GXO56" s="23"/>
      <c r="GXP56" s="23"/>
      <c r="GXQ56" s="23"/>
      <c r="GXR56" s="23"/>
      <c r="GXS56" s="23"/>
      <c r="GXT56" s="23"/>
      <c r="GXU56" s="23"/>
      <c r="GXV56" s="23"/>
      <c r="GXW56" s="23"/>
      <c r="GXX56" s="23"/>
      <c r="GXY56" s="23"/>
      <c r="GXZ56" s="23"/>
      <c r="GYA56" s="23"/>
      <c r="GYB56" s="23"/>
      <c r="GYC56" s="23"/>
      <c r="GYD56" s="23"/>
      <c r="GYE56" s="23"/>
      <c r="GYF56" s="23"/>
      <c r="GYG56" s="23"/>
      <c r="GYH56" s="23"/>
      <c r="GYI56" s="23"/>
      <c r="GYJ56" s="23"/>
      <c r="GYK56" s="23"/>
      <c r="GYL56" s="23"/>
      <c r="GYM56" s="23"/>
      <c r="GYN56" s="23"/>
      <c r="GYO56" s="23"/>
      <c r="GYP56" s="23"/>
      <c r="GYQ56" s="23"/>
      <c r="GYR56" s="23"/>
      <c r="GYS56" s="23"/>
      <c r="GYT56" s="23"/>
      <c r="GYU56" s="23"/>
      <c r="GYV56" s="23"/>
      <c r="GYW56" s="23"/>
      <c r="GYX56" s="23"/>
      <c r="GYY56" s="23"/>
      <c r="GYZ56" s="23"/>
      <c r="GZA56" s="23"/>
      <c r="GZB56" s="23"/>
      <c r="GZC56" s="23"/>
      <c r="GZD56" s="23"/>
      <c r="GZE56" s="23"/>
      <c r="GZF56" s="23"/>
      <c r="GZG56" s="23"/>
      <c r="GZH56" s="23"/>
      <c r="GZI56" s="23"/>
      <c r="GZJ56" s="23"/>
      <c r="GZK56" s="23"/>
      <c r="GZL56" s="23"/>
      <c r="GZM56" s="23"/>
      <c r="GZN56" s="23"/>
      <c r="GZO56" s="23"/>
      <c r="GZP56" s="23"/>
      <c r="GZQ56" s="23"/>
      <c r="GZR56" s="23"/>
      <c r="GZS56" s="23"/>
      <c r="GZT56" s="23"/>
      <c r="GZU56" s="23"/>
      <c r="GZV56" s="23"/>
      <c r="GZW56" s="23"/>
      <c r="GZX56" s="23"/>
      <c r="GZY56" s="23"/>
      <c r="GZZ56" s="23"/>
      <c r="HAA56" s="23"/>
      <c r="HAB56" s="23"/>
      <c r="HAC56" s="23"/>
      <c r="HAD56" s="23"/>
      <c r="HAE56" s="23"/>
      <c r="HAF56" s="23"/>
      <c r="HAG56" s="23"/>
      <c r="HAH56" s="23"/>
      <c r="HAI56" s="23"/>
      <c r="HAJ56" s="23"/>
      <c r="HAK56" s="23"/>
      <c r="HAL56" s="23"/>
      <c r="HAM56" s="23"/>
      <c r="HAN56" s="23"/>
      <c r="HAO56" s="23"/>
      <c r="HAP56" s="23"/>
      <c r="HAQ56" s="23"/>
      <c r="HAR56" s="23"/>
      <c r="HAS56" s="23"/>
      <c r="HAT56" s="23"/>
      <c r="HAU56" s="23"/>
      <c r="HAV56" s="23"/>
      <c r="HAW56" s="23"/>
      <c r="HAX56" s="23"/>
      <c r="HAY56" s="23"/>
      <c r="HAZ56" s="23"/>
      <c r="HBA56" s="23"/>
      <c r="HBB56" s="23"/>
      <c r="HBC56" s="23"/>
      <c r="HBD56" s="23"/>
      <c r="HBE56" s="23"/>
      <c r="HBF56" s="23"/>
      <c r="HBG56" s="23"/>
      <c r="HBH56" s="23"/>
      <c r="HBI56" s="23"/>
      <c r="HBJ56" s="23"/>
      <c r="HBK56" s="23"/>
      <c r="HBL56" s="23"/>
      <c r="HBM56" s="23"/>
      <c r="HBN56" s="23"/>
      <c r="HBO56" s="23"/>
      <c r="HBP56" s="23"/>
      <c r="HBQ56" s="23"/>
      <c r="HBR56" s="23"/>
      <c r="HBS56" s="23"/>
      <c r="HBT56" s="23"/>
      <c r="HBU56" s="23"/>
      <c r="HBV56" s="23"/>
      <c r="HBW56" s="23"/>
      <c r="HBX56" s="23"/>
      <c r="HBY56" s="23"/>
      <c r="HBZ56" s="23"/>
      <c r="HCA56" s="23"/>
      <c r="HCB56" s="23"/>
      <c r="HCC56" s="23"/>
      <c r="HCD56" s="23"/>
      <c r="HCE56" s="23"/>
      <c r="HCF56" s="23"/>
      <c r="HCG56" s="23"/>
      <c r="HCH56" s="23"/>
      <c r="HCI56" s="23"/>
      <c r="HCJ56" s="23"/>
      <c r="HCK56" s="23"/>
      <c r="HCL56" s="23"/>
      <c r="HCM56" s="23"/>
      <c r="HCN56" s="23"/>
      <c r="HCO56" s="23"/>
      <c r="HCP56" s="23"/>
      <c r="HCQ56" s="23"/>
      <c r="HCR56" s="23"/>
      <c r="HCS56" s="23"/>
      <c r="HCT56" s="23"/>
      <c r="HCU56" s="23"/>
      <c r="HCV56" s="23"/>
      <c r="HCW56" s="23"/>
      <c r="HCX56" s="23"/>
      <c r="HCY56" s="23"/>
      <c r="HCZ56" s="23"/>
      <c r="HDA56" s="23"/>
      <c r="HDB56" s="23"/>
      <c r="HDC56" s="23"/>
      <c r="HDD56" s="23"/>
      <c r="HDE56" s="23"/>
      <c r="HDF56" s="23"/>
      <c r="HDG56" s="23"/>
      <c r="HDH56" s="23"/>
      <c r="HDI56" s="23"/>
      <c r="HDJ56" s="23"/>
      <c r="HDK56" s="23"/>
      <c r="HDL56" s="23"/>
      <c r="HDM56" s="23"/>
      <c r="HDN56" s="23"/>
      <c r="HDO56" s="23"/>
      <c r="HDP56" s="23"/>
      <c r="HDQ56" s="23"/>
      <c r="HDR56" s="23"/>
      <c r="HDS56" s="23"/>
      <c r="HDT56" s="23"/>
      <c r="HDU56" s="23"/>
      <c r="HDV56" s="23"/>
      <c r="HDW56" s="23"/>
      <c r="HDX56" s="23"/>
      <c r="HDY56" s="23"/>
      <c r="HDZ56" s="23"/>
      <c r="HEA56" s="23"/>
      <c r="HEB56" s="23"/>
      <c r="HEC56" s="23"/>
      <c r="HED56" s="23"/>
      <c r="HEE56" s="23"/>
      <c r="HEF56" s="23"/>
      <c r="HEG56" s="23"/>
      <c r="HEH56" s="23"/>
      <c r="HEI56" s="23"/>
      <c r="HEJ56" s="23"/>
      <c r="HEK56" s="23"/>
      <c r="HEL56" s="23"/>
      <c r="HEM56" s="23"/>
      <c r="HEN56" s="23"/>
      <c r="HEO56" s="23"/>
      <c r="HEP56" s="23"/>
      <c r="HEQ56" s="23"/>
      <c r="HER56" s="23"/>
      <c r="HES56" s="23"/>
      <c r="HET56" s="23"/>
      <c r="HEU56" s="23"/>
      <c r="HEV56" s="23"/>
      <c r="HEW56" s="23"/>
      <c r="HEX56" s="23"/>
      <c r="HEY56" s="23"/>
      <c r="HEZ56" s="23"/>
      <c r="HFA56" s="23"/>
      <c r="HFB56" s="23"/>
      <c r="HFC56" s="23"/>
      <c r="HFD56" s="23"/>
      <c r="HFE56" s="23"/>
      <c r="HFF56" s="23"/>
      <c r="HFG56" s="23"/>
      <c r="HFH56" s="23"/>
      <c r="HFI56" s="23"/>
      <c r="HFJ56" s="23"/>
      <c r="HFK56" s="23"/>
      <c r="HFL56" s="23"/>
      <c r="HFM56" s="23"/>
      <c r="HFN56" s="23"/>
      <c r="HFO56" s="23"/>
      <c r="HFP56" s="23"/>
      <c r="HFQ56" s="23"/>
      <c r="HFR56" s="23"/>
      <c r="HFS56" s="23"/>
      <c r="HFT56" s="23"/>
      <c r="HFU56" s="23"/>
      <c r="HFV56" s="23"/>
      <c r="HFW56" s="23"/>
      <c r="HFX56" s="23"/>
      <c r="HFY56" s="23"/>
      <c r="HFZ56" s="23"/>
      <c r="HGA56" s="23"/>
      <c r="HGB56" s="23"/>
      <c r="HGC56" s="23"/>
      <c r="HGD56" s="23"/>
      <c r="HGE56" s="23"/>
      <c r="HGF56" s="23"/>
      <c r="HGG56" s="23"/>
      <c r="HGH56" s="23"/>
      <c r="HGI56" s="23"/>
      <c r="HGJ56" s="23"/>
      <c r="HGK56" s="23"/>
      <c r="HGL56" s="23"/>
      <c r="HGM56" s="23"/>
      <c r="HGN56" s="23"/>
      <c r="HGO56" s="23"/>
      <c r="HGP56" s="23"/>
      <c r="HGQ56" s="23"/>
      <c r="HGR56" s="23"/>
      <c r="HGS56" s="23"/>
      <c r="HGT56" s="23"/>
      <c r="HGU56" s="23"/>
      <c r="HGV56" s="23"/>
      <c r="HGW56" s="23"/>
      <c r="HGX56" s="23"/>
      <c r="HGY56" s="23"/>
      <c r="HGZ56" s="23"/>
      <c r="HHA56" s="23"/>
      <c r="HHB56" s="23"/>
      <c r="HHC56" s="23"/>
      <c r="HHD56" s="23"/>
      <c r="HHE56" s="23"/>
      <c r="HHF56" s="23"/>
      <c r="HHG56" s="23"/>
      <c r="HHH56" s="23"/>
      <c r="HHI56" s="23"/>
      <c r="HHJ56" s="23"/>
      <c r="HHK56" s="23"/>
      <c r="HHL56" s="23"/>
      <c r="HHM56" s="23"/>
      <c r="HHN56" s="23"/>
      <c r="HHO56" s="23"/>
      <c r="HHP56" s="23"/>
      <c r="HHQ56" s="23"/>
      <c r="HHR56" s="23"/>
      <c r="HHS56" s="23"/>
      <c r="HHT56" s="23"/>
      <c r="HHU56" s="23"/>
      <c r="HHV56" s="23"/>
      <c r="HHW56" s="23"/>
      <c r="HHX56" s="23"/>
      <c r="HHY56" s="23"/>
      <c r="HHZ56" s="23"/>
      <c r="HIA56" s="23"/>
      <c r="HIB56" s="23"/>
      <c r="HIC56" s="23"/>
      <c r="HID56" s="23"/>
      <c r="HIE56" s="23"/>
      <c r="HIF56" s="23"/>
      <c r="HIG56" s="23"/>
      <c r="HIH56" s="23"/>
      <c r="HII56" s="23"/>
      <c r="HIJ56" s="23"/>
      <c r="HIK56" s="23"/>
      <c r="HIL56" s="23"/>
      <c r="HIM56" s="23"/>
      <c r="HIN56" s="23"/>
      <c r="HIO56" s="23"/>
      <c r="HIP56" s="23"/>
      <c r="HIQ56" s="23"/>
      <c r="HIR56" s="23"/>
      <c r="HIS56" s="23"/>
      <c r="HIT56" s="23"/>
      <c r="HIU56" s="23"/>
      <c r="HIV56" s="23"/>
      <c r="HIW56" s="23"/>
      <c r="HIX56" s="23"/>
      <c r="HIY56" s="23"/>
      <c r="HIZ56" s="23"/>
      <c r="HJA56" s="23"/>
      <c r="HJB56" s="23"/>
      <c r="HJC56" s="23"/>
      <c r="HJD56" s="23"/>
      <c r="HJE56" s="23"/>
      <c r="HJF56" s="23"/>
      <c r="HJG56" s="23"/>
      <c r="HJH56" s="23"/>
      <c r="HJI56" s="23"/>
      <c r="HJJ56" s="23"/>
      <c r="HJK56" s="23"/>
      <c r="HJL56" s="23"/>
      <c r="HJM56" s="23"/>
      <c r="HJN56" s="23"/>
      <c r="HJO56" s="23"/>
      <c r="HJP56" s="23"/>
      <c r="HJQ56" s="23"/>
      <c r="HJR56" s="23"/>
      <c r="HJS56" s="23"/>
      <c r="HJT56" s="23"/>
      <c r="HJU56" s="23"/>
      <c r="HJV56" s="23"/>
      <c r="HJW56" s="23"/>
      <c r="HJX56" s="23"/>
      <c r="HJY56" s="23"/>
      <c r="HJZ56" s="23"/>
      <c r="HKA56" s="23"/>
      <c r="HKB56" s="23"/>
      <c r="HKC56" s="23"/>
      <c r="HKD56" s="23"/>
      <c r="HKE56" s="23"/>
      <c r="HKF56" s="23"/>
      <c r="HKG56" s="23"/>
      <c r="HKH56" s="23"/>
      <c r="HKI56" s="23"/>
      <c r="HKJ56" s="23"/>
      <c r="HKK56" s="23"/>
      <c r="HKL56" s="23"/>
      <c r="HKM56" s="23"/>
      <c r="HKN56" s="23"/>
      <c r="HKO56" s="23"/>
      <c r="HKP56" s="23"/>
      <c r="HKQ56" s="23"/>
      <c r="HKR56" s="23"/>
      <c r="HKS56" s="23"/>
      <c r="HKT56" s="23"/>
      <c r="HKU56" s="23"/>
      <c r="HKV56" s="23"/>
      <c r="HKW56" s="23"/>
      <c r="HKX56" s="23"/>
      <c r="HKY56" s="23"/>
      <c r="HKZ56" s="23"/>
      <c r="HLA56" s="23"/>
      <c r="HLB56" s="23"/>
      <c r="HLC56" s="23"/>
      <c r="HLD56" s="23"/>
      <c r="HLE56" s="23"/>
      <c r="HLF56" s="23"/>
      <c r="HLG56" s="23"/>
      <c r="HLH56" s="23"/>
      <c r="HLI56" s="23"/>
      <c r="HLJ56" s="23"/>
      <c r="HLK56" s="23"/>
      <c r="HLL56" s="23"/>
      <c r="HLM56" s="23"/>
      <c r="HLN56" s="23"/>
      <c r="HLO56" s="23"/>
      <c r="HLP56" s="23"/>
      <c r="HLQ56" s="23"/>
      <c r="HLR56" s="23"/>
      <c r="HLS56" s="23"/>
      <c r="HLT56" s="23"/>
      <c r="HLU56" s="23"/>
      <c r="HLV56" s="23"/>
      <c r="HLW56" s="23"/>
      <c r="HLX56" s="23"/>
      <c r="HLY56" s="23"/>
      <c r="HLZ56" s="23"/>
      <c r="HMA56" s="23"/>
      <c r="HMB56" s="23"/>
      <c r="HMC56" s="23"/>
      <c r="HMD56" s="23"/>
      <c r="HME56" s="23"/>
      <c r="HMF56" s="23"/>
      <c r="HMG56" s="23"/>
      <c r="HMH56" s="23"/>
      <c r="HMI56" s="23"/>
      <c r="HMJ56" s="23"/>
      <c r="HMK56" s="23"/>
      <c r="HML56" s="23"/>
      <c r="HMM56" s="23"/>
      <c r="HMN56" s="23"/>
      <c r="HMO56" s="23"/>
      <c r="HMP56" s="23"/>
      <c r="HMQ56" s="23"/>
      <c r="HMR56" s="23"/>
      <c r="HMS56" s="23"/>
      <c r="HMT56" s="23"/>
      <c r="HMU56" s="23"/>
      <c r="HMV56" s="23"/>
      <c r="HMW56" s="23"/>
      <c r="HMX56" s="23"/>
      <c r="HMY56" s="23"/>
      <c r="HMZ56" s="23"/>
      <c r="HNA56" s="23"/>
      <c r="HNB56" s="23"/>
      <c r="HNC56" s="23"/>
      <c r="HND56" s="23"/>
      <c r="HNE56" s="23"/>
      <c r="HNF56" s="23"/>
      <c r="HNG56" s="23"/>
      <c r="HNH56" s="23"/>
      <c r="HNI56" s="23"/>
      <c r="HNJ56" s="23"/>
      <c r="HNK56" s="23"/>
      <c r="HNL56" s="23"/>
      <c r="HNM56" s="23"/>
      <c r="HNN56" s="23"/>
      <c r="HNO56" s="23"/>
      <c r="HNP56" s="23"/>
      <c r="HNQ56" s="23"/>
      <c r="HNR56" s="23"/>
      <c r="HNS56" s="23"/>
      <c r="HNT56" s="23"/>
      <c r="HNU56" s="23"/>
      <c r="HNV56" s="23"/>
      <c r="HNW56" s="23"/>
      <c r="HNX56" s="23"/>
      <c r="HNY56" s="23"/>
      <c r="HNZ56" s="23"/>
      <c r="HOA56" s="23"/>
      <c r="HOB56" s="23"/>
      <c r="HOC56" s="23"/>
      <c r="HOD56" s="23"/>
      <c r="HOE56" s="23"/>
      <c r="HOF56" s="23"/>
      <c r="HOG56" s="23"/>
      <c r="HOH56" s="23"/>
      <c r="HOI56" s="23"/>
      <c r="HOJ56" s="23"/>
      <c r="HOK56" s="23"/>
      <c r="HOL56" s="23"/>
      <c r="HOM56" s="23"/>
      <c r="HON56" s="23"/>
      <c r="HOO56" s="23"/>
      <c r="HOP56" s="23"/>
      <c r="HOQ56" s="23"/>
      <c r="HOR56" s="23"/>
      <c r="HOS56" s="23"/>
      <c r="HOT56" s="23"/>
      <c r="HOU56" s="23"/>
      <c r="HOV56" s="23"/>
      <c r="HOW56" s="23"/>
      <c r="HOX56" s="23"/>
      <c r="HOY56" s="23"/>
      <c r="HOZ56" s="23"/>
      <c r="HPA56" s="23"/>
      <c r="HPB56" s="23"/>
      <c r="HPC56" s="23"/>
      <c r="HPD56" s="23"/>
      <c r="HPE56" s="23"/>
      <c r="HPF56" s="23"/>
      <c r="HPG56" s="23"/>
      <c r="HPH56" s="23"/>
      <c r="HPI56" s="23"/>
      <c r="HPJ56" s="23"/>
      <c r="HPK56" s="23"/>
      <c r="HPL56" s="23"/>
      <c r="HPM56" s="23"/>
      <c r="HPN56" s="23"/>
      <c r="HPO56" s="23"/>
      <c r="HPP56" s="23"/>
      <c r="HPQ56" s="23"/>
      <c r="HPR56" s="23"/>
      <c r="HPS56" s="23"/>
      <c r="HPT56" s="23"/>
      <c r="HPU56" s="23"/>
      <c r="HPV56" s="23"/>
      <c r="HPW56" s="23"/>
      <c r="HPX56" s="23"/>
      <c r="HPY56" s="23"/>
      <c r="HPZ56" s="23"/>
      <c r="HQA56" s="23"/>
      <c r="HQB56" s="23"/>
      <c r="HQC56" s="23"/>
      <c r="HQD56" s="23"/>
      <c r="HQE56" s="23"/>
      <c r="HQF56" s="23"/>
      <c r="HQG56" s="23"/>
      <c r="HQH56" s="23"/>
      <c r="HQI56" s="23"/>
      <c r="HQJ56" s="23"/>
      <c r="HQK56" s="23"/>
      <c r="HQL56" s="23"/>
      <c r="HQM56" s="23"/>
      <c r="HQN56" s="23"/>
      <c r="HQO56" s="23"/>
      <c r="HQP56" s="23"/>
      <c r="HQQ56" s="23"/>
      <c r="HQR56" s="23"/>
      <c r="HQS56" s="23"/>
      <c r="HQT56" s="23"/>
      <c r="HQU56" s="23"/>
      <c r="HQV56" s="23"/>
      <c r="HQW56" s="23"/>
      <c r="HQX56" s="23"/>
      <c r="HQY56" s="23"/>
      <c r="HQZ56" s="23"/>
      <c r="HRA56" s="23"/>
      <c r="HRB56" s="23"/>
      <c r="HRC56" s="23"/>
      <c r="HRD56" s="23"/>
      <c r="HRE56" s="23"/>
      <c r="HRF56" s="23"/>
      <c r="HRG56" s="23"/>
      <c r="HRH56" s="23"/>
      <c r="HRI56" s="23"/>
      <c r="HRJ56" s="23"/>
      <c r="HRK56" s="23"/>
      <c r="HRL56" s="23"/>
      <c r="HRM56" s="23"/>
      <c r="HRN56" s="23"/>
      <c r="HRO56" s="23"/>
      <c r="HRP56" s="23"/>
      <c r="HRQ56" s="23"/>
      <c r="HRR56" s="23"/>
      <c r="HRS56" s="23"/>
      <c r="HRT56" s="23"/>
      <c r="HRU56" s="23"/>
      <c r="HRV56" s="23"/>
      <c r="HRW56" s="23"/>
      <c r="HRX56" s="23"/>
      <c r="HRY56" s="23"/>
      <c r="HRZ56" s="23"/>
      <c r="HSA56" s="23"/>
      <c r="HSB56" s="23"/>
      <c r="HSC56" s="23"/>
      <c r="HSD56" s="23"/>
      <c r="HSE56" s="23"/>
      <c r="HSF56" s="23"/>
      <c r="HSG56" s="23"/>
      <c r="HSH56" s="23"/>
      <c r="HSI56" s="23"/>
      <c r="HSJ56" s="23"/>
      <c r="HSK56" s="23"/>
      <c r="HSL56" s="23"/>
      <c r="HSM56" s="23"/>
      <c r="HSN56" s="23"/>
      <c r="HSO56" s="23"/>
      <c r="HSP56" s="23"/>
      <c r="HSQ56" s="23"/>
      <c r="HSR56" s="23"/>
      <c r="HSS56" s="23"/>
      <c r="HST56" s="23"/>
      <c r="HSU56" s="23"/>
      <c r="HSV56" s="23"/>
      <c r="HSW56" s="23"/>
      <c r="HSX56" s="23"/>
      <c r="HSY56" s="23"/>
      <c r="HSZ56" s="23"/>
      <c r="HTA56" s="23"/>
      <c r="HTB56" s="23"/>
      <c r="HTC56" s="23"/>
      <c r="HTD56" s="23"/>
      <c r="HTE56" s="23"/>
      <c r="HTF56" s="23"/>
      <c r="HTG56" s="23"/>
      <c r="HTH56" s="23"/>
      <c r="HTI56" s="23"/>
      <c r="HTJ56" s="23"/>
      <c r="HTK56" s="23"/>
      <c r="HTL56" s="23"/>
      <c r="HTM56" s="23"/>
      <c r="HTN56" s="23"/>
      <c r="HTO56" s="23"/>
      <c r="HTP56" s="23"/>
      <c r="HTQ56" s="23"/>
      <c r="HTR56" s="23"/>
      <c r="HTS56" s="23"/>
      <c r="HTT56" s="23"/>
      <c r="HTU56" s="23"/>
      <c r="HTV56" s="23"/>
      <c r="HTW56" s="23"/>
      <c r="HTX56" s="23"/>
      <c r="HTY56" s="23"/>
      <c r="HTZ56" s="23"/>
      <c r="HUA56" s="23"/>
      <c r="HUB56" s="23"/>
      <c r="HUC56" s="23"/>
      <c r="HUD56" s="23"/>
      <c r="HUE56" s="23"/>
      <c r="HUF56" s="23"/>
      <c r="HUG56" s="23"/>
      <c r="HUH56" s="23"/>
      <c r="HUI56" s="23"/>
      <c r="HUJ56" s="23"/>
      <c r="HUK56" s="23"/>
      <c r="HUL56" s="23"/>
      <c r="HUM56" s="23"/>
      <c r="HUN56" s="23"/>
      <c r="HUO56" s="23"/>
      <c r="HUP56" s="23"/>
      <c r="HUQ56" s="23"/>
      <c r="HUR56" s="23"/>
      <c r="HUS56" s="23"/>
      <c r="HUT56" s="23"/>
      <c r="HUU56" s="23"/>
      <c r="HUV56" s="23"/>
      <c r="HUW56" s="23"/>
      <c r="HUX56" s="23"/>
      <c r="HUY56" s="23"/>
      <c r="HUZ56" s="23"/>
      <c r="HVA56" s="23"/>
      <c r="HVB56" s="23"/>
      <c r="HVC56" s="23"/>
      <c r="HVD56" s="23"/>
      <c r="HVE56" s="23"/>
      <c r="HVF56" s="23"/>
      <c r="HVG56" s="23"/>
      <c r="HVH56" s="23"/>
      <c r="HVI56" s="23"/>
      <c r="HVJ56" s="23"/>
      <c r="HVK56" s="23"/>
      <c r="HVL56" s="23"/>
      <c r="HVM56" s="23"/>
      <c r="HVN56" s="23"/>
      <c r="HVO56" s="23"/>
      <c r="HVP56" s="23"/>
      <c r="HVQ56" s="23"/>
      <c r="HVR56" s="23"/>
      <c r="HVS56" s="23"/>
      <c r="HVT56" s="23"/>
      <c r="HVU56" s="23"/>
      <c r="HVV56" s="23"/>
      <c r="HVW56" s="23"/>
      <c r="HVX56" s="23"/>
      <c r="HVY56" s="23"/>
      <c r="HVZ56" s="23"/>
      <c r="HWA56" s="23"/>
      <c r="HWB56" s="23"/>
      <c r="HWC56" s="23"/>
      <c r="HWD56" s="23"/>
      <c r="HWE56" s="23"/>
      <c r="HWF56" s="23"/>
      <c r="HWG56" s="23"/>
      <c r="HWH56" s="23"/>
      <c r="HWI56" s="23"/>
      <c r="HWJ56" s="23"/>
      <c r="HWK56" s="23"/>
      <c r="HWL56" s="23"/>
      <c r="HWM56" s="23"/>
      <c r="HWN56" s="23"/>
      <c r="HWO56" s="23"/>
      <c r="HWP56" s="23"/>
      <c r="HWQ56" s="23"/>
      <c r="HWR56" s="23"/>
      <c r="HWS56" s="23"/>
      <c r="HWT56" s="23"/>
      <c r="HWU56" s="23"/>
      <c r="HWV56" s="23"/>
      <c r="HWW56" s="23"/>
      <c r="HWX56" s="23"/>
      <c r="HWY56" s="23"/>
      <c r="HWZ56" s="23"/>
      <c r="HXA56" s="23"/>
      <c r="HXB56" s="23"/>
      <c r="HXC56" s="23"/>
      <c r="HXD56" s="23"/>
      <c r="HXE56" s="23"/>
      <c r="HXF56" s="23"/>
      <c r="HXG56" s="23"/>
      <c r="HXH56" s="23"/>
      <c r="HXI56" s="23"/>
      <c r="HXJ56" s="23"/>
      <c r="HXK56" s="23"/>
      <c r="HXL56" s="23"/>
      <c r="HXM56" s="23"/>
      <c r="HXN56" s="23"/>
      <c r="HXO56" s="23"/>
      <c r="HXP56" s="23"/>
      <c r="HXQ56" s="23"/>
      <c r="HXR56" s="23"/>
      <c r="HXS56" s="23"/>
      <c r="HXT56" s="23"/>
      <c r="HXU56" s="23"/>
      <c r="HXV56" s="23"/>
      <c r="HXW56" s="23"/>
      <c r="HXX56" s="23"/>
      <c r="HXY56" s="23"/>
      <c r="HXZ56" s="23"/>
      <c r="HYA56" s="23"/>
      <c r="HYB56" s="23"/>
      <c r="HYC56" s="23"/>
      <c r="HYD56" s="23"/>
      <c r="HYE56" s="23"/>
      <c r="HYF56" s="23"/>
      <c r="HYG56" s="23"/>
      <c r="HYH56" s="23"/>
      <c r="HYI56" s="23"/>
      <c r="HYJ56" s="23"/>
      <c r="HYK56" s="23"/>
      <c r="HYL56" s="23"/>
      <c r="HYM56" s="23"/>
      <c r="HYN56" s="23"/>
      <c r="HYO56" s="23"/>
      <c r="HYP56" s="23"/>
      <c r="HYQ56" s="23"/>
      <c r="HYR56" s="23"/>
      <c r="HYS56" s="23"/>
      <c r="HYT56" s="23"/>
      <c r="HYU56" s="23"/>
      <c r="HYV56" s="23"/>
      <c r="HYW56" s="23"/>
      <c r="HYX56" s="23"/>
      <c r="HYY56" s="23"/>
      <c r="HYZ56" s="23"/>
      <c r="HZA56" s="23"/>
      <c r="HZB56" s="23"/>
      <c r="HZC56" s="23"/>
      <c r="HZD56" s="23"/>
      <c r="HZE56" s="23"/>
      <c r="HZF56" s="23"/>
      <c r="HZG56" s="23"/>
      <c r="HZH56" s="23"/>
      <c r="HZI56" s="23"/>
      <c r="HZJ56" s="23"/>
      <c r="HZK56" s="23"/>
      <c r="HZL56" s="23"/>
      <c r="HZM56" s="23"/>
      <c r="HZN56" s="23"/>
      <c r="HZO56" s="23"/>
      <c r="HZP56" s="23"/>
      <c r="HZQ56" s="23"/>
      <c r="HZR56" s="23"/>
      <c r="HZS56" s="23"/>
      <c r="HZT56" s="23"/>
      <c r="HZU56" s="23"/>
      <c r="HZV56" s="23"/>
      <c r="HZW56" s="23"/>
      <c r="HZX56" s="23"/>
      <c r="HZY56" s="23"/>
      <c r="HZZ56" s="23"/>
      <c r="IAA56" s="23"/>
      <c r="IAB56" s="23"/>
      <c r="IAC56" s="23"/>
      <c r="IAD56" s="23"/>
      <c r="IAE56" s="23"/>
      <c r="IAF56" s="23"/>
      <c r="IAG56" s="23"/>
      <c r="IAH56" s="23"/>
      <c r="IAI56" s="23"/>
      <c r="IAJ56" s="23"/>
      <c r="IAK56" s="23"/>
      <c r="IAL56" s="23"/>
      <c r="IAM56" s="23"/>
      <c r="IAN56" s="23"/>
      <c r="IAO56" s="23"/>
      <c r="IAP56" s="23"/>
      <c r="IAQ56" s="23"/>
      <c r="IAR56" s="23"/>
      <c r="IAS56" s="23"/>
      <c r="IAT56" s="23"/>
      <c r="IAU56" s="23"/>
      <c r="IAV56" s="23"/>
      <c r="IAW56" s="23"/>
      <c r="IAX56" s="23"/>
      <c r="IAY56" s="23"/>
      <c r="IAZ56" s="23"/>
      <c r="IBA56" s="23"/>
      <c r="IBB56" s="23"/>
      <c r="IBC56" s="23"/>
      <c r="IBD56" s="23"/>
      <c r="IBE56" s="23"/>
      <c r="IBF56" s="23"/>
      <c r="IBG56" s="23"/>
      <c r="IBH56" s="23"/>
      <c r="IBI56" s="23"/>
      <c r="IBJ56" s="23"/>
      <c r="IBK56" s="23"/>
      <c r="IBL56" s="23"/>
      <c r="IBM56" s="23"/>
      <c r="IBN56" s="23"/>
      <c r="IBO56" s="23"/>
      <c r="IBP56" s="23"/>
      <c r="IBQ56" s="23"/>
      <c r="IBR56" s="23"/>
      <c r="IBS56" s="23"/>
      <c r="IBT56" s="23"/>
      <c r="IBU56" s="23"/>
      <c r="IBV56" s="23"/>
      <c r="IBW56" s="23"/>
      <c r="IBX56" s="23"/>
      <c r="IBY56" s="23"/>
      <c r="IBZ56" s="23"/>
      <c r="ICA56" s="23"/>
      <c r="ICB56" s="23"/>
      <c r="ICC56" s="23"/>
      <c r="ICD56" s="23"/>
      <c r="ICE56" s="23"/>
      <c r="ICF56" s="23"/>
      <c r="ICG56" s="23"/>
      <c r="ICH56" s="23"/>
      <c r="ICI56" s="23"/>
      <c r="ICJ56" s="23"/>
      <c r="ICK56" s="23"/>
      <c r="ICL56" s="23"/>
      <c r="ICM56" s="23"/>
      <c r="ICN56" s="23"/>
      <c r="ICO56" s="23"/>
      <c r="ICP56" s="23"/>
      <c r="ICQ56" s="23"/>
      <c r="ICR56" s="23"/>
      <c r="ICS56" s="23"/>
      <c r="ICT56" s="23"/>
      <c r="ICU56" s="23"/>
      <c r="ICV56" s="23"/>
      <c r="ICW56" s="23"/>
      <c r="ICX56" s="23"/>
      <c r="ICY56" s="23"/>
      <c r="ICZ56" s="23"/>
      <c r="IDA56" s="23"/>
      <c r="IDB56" s="23"/>
      <c r="IDC56" s="23"/>
      <c r="IDD56" s="23"/>
      <c r="IDE56" s="23"/>
      <c r="IDF56" s="23"/>
      <c r="IDG56" s="23"/>
      <c r="IDH56" s="23"/>
      <c r="IDI56" s="23"/>
      <c r="IDJ56" s="23"/>
      <c r="IDK56" s="23"/>
      <c r="IDL56" s="23"/>
      <c r="IDM56" s="23"/>
      <c r="IDN56" s="23"/>
      <c r="IDO56" s="23"/>
      <c r="IDP56" s="23"/>
      <c r="IDQ56" s="23"/>
      <c r="IDR56" s="23"/>
      <c r="IDS56" s="23"/>
      <c r="IDT56" s="23"/>
      <c r="IDU56" s="23"/>
      <c r="IDV56" s="23"/>
      <c r="IDW56" s="23"/>
      <c r="IDX56" s="23"/>
      <c r="IDY56" s="23"/>
      <c r="IDZ56" s="23"/>
      <c r="IEA56" s="23"/>
      <c r="IEB56" s="23"/>
      <c r="IEC56" s="23"/>
      <c r="IED56" s="23"/>
      <c r="IEE56" s="23"/>
      <c r="IEF56" s="23"/>
      <c r="IEG56" s="23"/>
      <c r="IEH56" s="23"/>
      <c r="IEI56" s="23"/>
      <c r="IEJ56" s="23"/>
      <c r="IEK56" s="23"/>
      <c r="IEL56" s="23"/>
      <c r="IEM56" s="23"/>
      <c r="IEN56" s="23"/>
      <c r="IEO56" s="23"/>
      <c r="IEP56" s="23"/>
      <c r="IEQ56" s="23"/>
      <c r="IER56" s="23"/>
      <c r="IES56" s="23"/>
      <c r="IET56" s="23"/>
      <c r="IEU56" s="23"/>
      <c r="IEV56" s="23"/>
      <c r="IEW56" s="23"/>
      <c r="IEX56" s="23"/>
      <c r="IEY56" s="23"/>
      <c r="IEZ56" s="23"/>
      <c r="IFA56" s="23"/>
      <c r="IFB56" s="23"/>
      <c r="IFC56" s="23"/>
      <c r="IFD56" s="23"/>
      <c r="IFE56" s="23"/>
      <c r="IFF56" s="23"/>
      <c r="IFG56" s="23"/>
      <c r="IFH56" s="23"/>
      <c r="IFI56" s="23"/>
      <c r="IFJ56" s="23"/>
      <c r="IFK56" s="23"/>
      <c r="IFL56" s="23"/>
      <c r="IFM56" s="23"/>
      <c r="IFN56" s="23"/>
      <c r="IFO56" s="23"/>
      <c r="IFP56" s="23"/>
      <c r="IFQ56" s="23"/>
      <c r="IFR56" s="23"/>
      <c r="IFS56" s="23"/>
      <c r="IFT56" s="23"/>
      <c r="IFU56" s="23"/>
      <c r="IFV56" s="23"/>
      <c r="IFW56" s="23"/>
      <c r="IFX56" s="23"/>
      <c r="IFY56" s="23"/>
      <c r="IFZ56" s="23"/>
      <c r="IGA56" s="23"/>
      <c r="IGB56" s="23"/>
      <c r="IGC56" s="23"/>
      <c r="IGD56" s="23"/>
      <c r="IGE56" s="23"/>
      <c r="IGF56" s="23"/>
      <c r="IGG56" s="23"/>
      <c r="IGH56" s="23"/>
      <c r="IGI56" s="23"/>
      <c r="IGJ56" s="23"/>
      <c r="IGK56" s="23"/>
      <c r="IGL56" s="23"/>
      <c r="IGM56" s="23"/>
      <c r="IGN56" s="23"/>
      <c r="IGO56" s="23"/>
      <c r="IGP56" s="23"/>
      <c r="IGQ56" s="23"/>
      <c r="IGR56" s="23"/>
      <c r="IGS56" s="23"/>
      <c r="IGT56" s="23"/>
      <c r="IGU56" s="23"/>
      <c r="IGV56" s="23"/>
      <c r="IGW56" s="23"/>
      <c r="IGX56" s="23"/>
      <c r="IGY56" s="23"/>
      <c r="IGZ56" s="23"/>
      <c r="IHA56" s="23"/>
      <c r="IHB56" s="23"/>
      <c r="IHC56" s="23"/>
      <c r="IHD56" s="23"/>
      <c r="IHE56" s="23"/>
      <c r="IHF56" s="23"/>
      <c r="IHG56" s="23"/>
      <c r="IHH56" s="23"/>
      <c r="IHI56" s="23"/>
      <c r="IHJ56" s="23"/>
      <c r="IHK56" s="23"/>
      <c r="IHL56" s="23"/>
      <c r="IHM56" s="23"/>
      <c r="IHN56" s="23"/>
      <c r="IHO56" s="23"/>
      <c r="IHP56" s="23"/>
      <c r="IHQ56" s="23"/>
      <c r="IHR56" s="23"/>
      <c r="IHS56" s="23"/>
      <c r="IHT56" s="23"/>
      <c r="IHU56" s="23"/>
      <c r="IHV56" s="23"/>
      <c r="IHW56" s="23"/>
      <c r="IHX56" s="23"/>
      <c r="IHY56" s="23"/>
      <c r="IHZ56" s="23"/>
      <c r="IIA56" s="23"/>
      <c r="IIB56" s="23"/>
      <c r="IIC56" s="23"/>
      <c r="IID56" s="23"/>
      <c r="IIE56" s="23"/>
      <c r="IIF56" s="23"/>
      <c r="IIG56" s="23"/>
      <c r="IIH56" s="23"/>
      <c r="III56" s="23"/>
      <c r="IIJ56" s="23"/>
      <c r="IIK56" s="23"/>
      <c r="IIL56" s="23"/>
      <c r="IIM56" s="23"/>
      <c r="IIN56" s="23"/>
      <c r="IIO56" s="23"/>
      <c r="IIP56" s="23"/>
      <c r="IIQ56" s="23"/>
      <c r="IIR56" s="23"/>
      <c r="IIS56" s="23"/>
      <c r="IIT56" s="23"/>
      <c r="IIU56" s="23"/>
      <c r="IIV56" s="23"/>
      <c r="IIW56" s="23"/>
      <c r="IIX56" s="23"/>
      <c r="IIY56" s="23"/>
      <c r="IIZ56" s="23"/>
      <c r="IJA56" s="23"/>
      <c r="IJB56" s="23"/>
      <c r="IJC56" s="23"/>
      <c r="IJD56" s="23"/>
      <c r="IJE56" s="23"/>
      <c r="IJF56" s="23"/>
      <c r="IJG56" s="23"/>
      <c r="IJH56" s="23"/>
      <c r="IJI56" s="23"/>
      <c r="IJJ56" s="23"/>
      <c r="IJK56" s="23"/>
      <c r="IJL56" s="23"/>
      <c r="IJM56" s="23"/>
      <c r="IJN56" s="23"/>
      <c r="IJO56" s="23"/>
      <c r="IJP56" s="23"/>
      <c r="IJQ56" s="23"/>
      <c r="IJR56" s="23"/>
      <c r="IJS56" s="23"/>
      <c r="IJT56" s="23"/>
      <c r="IJU56" s="23"/>
      <c r="IJV56" s="23"/>
      <c r="IJW56" s="23"/>
      <c r="IJX56" s="23"/>
      <c r="IJY56" s="23"/>
      <c r="IJZ56" s="23"/>
      <c r="IKA56" s="23"/>
      <c r="IKB56" s="23"/>
      <c r="IKC56" s="23"/>
      <c r="IKD56" s="23"/>
      <c r="IKE56" s="23"/>
      <c r="IKF56" s="23"/>
      <c r="IKG56" s="23"/>
      <c r="IKH56" s="23"/>
      <c r="IKI56" s="23"/>
      <c r="IKJ56" s="23"/>
      <c r="IKK56" s="23"/>
      <c r="IKL56" s="23"/>
      <c r="IKM56" s="23"/>
      <c r="IKN56" s="23"/>
      <c r="IKO56" s="23"/>
      <c r="IKP56" s="23"/>
      <c r="IKQ56" s="23"/>
      <c r="IKR56" s="23"/>
      <c r="IKS56" s="23"/>
      <c r="IKT56" s="23"/>
      <c r="IKU56" s="23"/>
      <c r="IKV56" s="23"/>
      <c r="IKW56" s="23"/>
      <c r="IKX56" s="23"/>
      <c r="IKY56" s="23"/>
      <c r="IKZ56" s="23"/>
      <c r="ILA56" s="23"/>
      <c r="ILB56" s="23"/>
      <c r="ILC56" s="23"/>
      <c r="ILD56" s="23"/>
      <c r="ILE56" s="23"/>
      <c r="ILF56" s="23"/>
      <c r="ILG56" s="23"/>
      <c r="ILH56" s="23"/>
      <c r="ILI56" s="23"/>
      <c r="ILJ56" s="23"/>
      <c r="ILK56" s="23"/>
      <c r="ILL56" s="23"/>
      <c r="ILM56" s="23"/>
      <c r="ILN56" s="23"/>
      <c r="ILO56" s="23"/>
      <c r="ILP56" s="23"/>
      <c r="ILQ56" s="23"/>
      <c r="ILR56" s="23"/>
      <c r="ILS56" s="23"/>
      <c r="ILT56" s="23"/>
      <c r="ILU56" s="23"/>
      <c r="ILV56" s="23"/>
      <c r="ILW56" s="23"/>
      <c r="ILX56" s="23"/>
      <c r="ILY56" s="23"/>
      <c r="ILZ56" s="23"/>
      <c r="IMA56" s="23"/>
      <c r="IMB56" s="23"/>
      <c r="IMC56" s="23"/>
      <c r="IMD56" s="23"/>
      <c r="IME56" s="23"/>
      <c r="IMF56" s="23"/>
      <c r="IMG56" s="23"/>
      <c r="IMH56" s="23"/>
      <c r="IMI56" s="23"/>
      <c r="IMJ56" s="23"/>
      <c r="IMK56" s="23"/>
      <c r="IML56" s="23"/>
      <c r="IMM56" s="23"/>
      <c r="IMN56" s="23"/>
      <c r="IMO56" s="23"/>
      <c r="IMP56" s="23"/>
      <c r="IMQ56" s="23"/>
      <c r="IMR56" s="23"/>
      <c r="IMS56" s="23"/>
      <c r="IMT56" s="23"/>
      <c r="IMU56" s="23"/>
      <c r="IMV56" s="23"/>
      <c r="IMW56" s="23"/>
      <c r="IMX56" s="23"/>
      <c r="IMY56" s="23"/>
      <c r="IMZ56" s="23"/>
      <c r="INA56" s="23"/>
      <c r="INB56" s="23"/>
      <c r="INC56" s="23"/>
      <c r="IND56" s="23"/>
      <c r="INE56" s="23"/>
      <c r="INF56" s="23"/>
      <c r="ING56" s="23"/>
      <c r="INH56" s="23"/>
      <c r="INI56" s="23"/>
      <c r="INJ56" s="23"/>
      <c r="INK56" s="23"/>
      <c r="INL56" s="23"/>
      <c r="INM56" s="23"/>
      <c r="INN56" s="23"/>
      <c r="INO56" s="23"/>
      <c r="INP56" s="23"/>
      <c r="INQ56" s="23"/>
      <c r="INR56" s="23"/>
      <c r="INS56" s="23"/>
      <c r="INT56" s="23"/>
      <c r="INU56" s="23"/>
      <c r="INV56" s="23"/>
      <c r="INW56" s="23"/>
      <c r="INX56" s="23"/>
      <c r="INY56" s="23"/>
      <c r="INZ56" s="23"/>
      <c r="IOA56" s="23"/>
      <c r="IOB56" s="23"/>
      <c r="IOC56" s="23"/>
      <c r="IOD56" s="23"/>
      <c r="IOE56" s="23"/>
      <c r="IOF56" s="23"/>
      <c r="IOG56" s="23"/>
      <c r="IOH56" s="23"/>
      <c r="IOI56" s="23"/>
      <c r="IOJ56" s="23"/>
      <c r="IOK56" s="23"/>
      <c r="IOL56" s="23"/>
      <c r="IOM56" s="23"/>
      <c r="ION56" s="23"/>
      <c r="IOO56" s="23"/>
      <c r="IOP56" s="23"/>
      <c r="IOQ56" s="23"/>
      <c r="IOR56" s="23"/>
      <c r="IOS56" s="23"/>
      <c r="IOT56" s="23"/>
      <c r="IOU56" s="23"/>
      <c r="IOV56" s="23"/>
      <c r="IOW56" s="23"/>
      <c r="IOX56" s="23"/>
      <c r="IOY56" s="23"/>
      <c r="IOZ56" s="23"/>
      <c r="IPA56" s="23"/>
      <c r="IPB56" s="23"/>
      <c r="IPC56" s="23"/>
      <c r="IPD56" s="23"/>
      <c r="IPE56" s="23"/>
      <c r="IPF56" s="23"/>
      <c r="IPG56" s="23"/>
      <c r="IPH56" s="23"/>
      <c r="IPI56" s="23"/>
      <c r="IPJ56" s="23"/>
      <c r="IPK56" s="23"/>
      <c r="IPL56" s="23"/>
      <c r="IPM56" s="23"/>
      <c r="IPN56" s="23"/>
      <c r="IPO56" s="23"/>
      <c r="IPP56" s="23"/>
      <c r="IPQ56" s="23"/>
      <c r="IPR56" s="23"/>
      <c r="IPS56" s="23"/>
      <c r="IPT56" s="23"/>
      <c r="IPU56" s="23"/>
      <c r="IPV56" s="23"/>
      <c r="IPW56" s="23"/>
      <c r="IPX56" s="23"/>
      <c r="IPY56" s="23"/>
      <c r="IPZ56" s="23"/>
      <c r="IQA56" s="23"/>
      <c r="IQB56" s="23"/>
      <c r="IQC56" s="23"/>
      <c r="IQD56" s="23"/>
      <c r="IQE56" s="23"/>
      <c r="IQF56" s="23"/>
      <c r="IQG56" s="23"/>
      <c r="IQH56" s="23"/>
      <c r="IQI56" s="23"/>
      <c r="IQJ56" s="23"/>
      <c r="IQK56" s="23"/>
      <c r="IQL56" s="23"/>
      <c r="IQM56" s="23"/>
      <c r="IQN56" s="23"/>
      <c r="IQO56" s="23"/>
      <c r="IQP56" s="23"/>
      <c r="IQQ56" s="23"/>
      <c r="IQR56" s="23"/>
      <c r="IQS56" s="23"/>
      <c r="IQT56" s="23"/>
      <c r="IQU56" s="23"/>
      <c r="IQV56" s="23"/>
      <c r="IQW56" s="23"/>
      <c r="IQX56" s="23"/>
      <c r="IQY56" s="23"/>
      <c r="IQZ56" s="23"/>
      <c r="IRA56" s="23"/>
      <c r="IRB56" s="23"/>
      <c r="IRC56" s="23"/>
      <c r="IRD56" s="23"/>
      <c r="IRE56" s="23"/>
      <c r="IRF56" s="23"/>
      <c r="IRG56" s="23"/>
      <c r="IRH56" s="23"/>
      <c r="IRI56" s="23"/>
      <c r="IRJ56" s="23"/>
      <c r="IRK56" s="23"/>
      <c r="IRL56" s="23"/>
      <c r="IRM56" s="23"/>
      <c r="IRN56" s="23"/>
      <c r="IRO56" s="23"/>
      <c r="IRP56" s="23"/>
      <c r="IRQ56" s="23"/>
      <c r="IRR56" s="23"/>
      <c r="IRS56" s="23"/>
      <c r="IRT56" s="23"/>
      <c r="IRU56" s="23"/>
      <c r="IRV56" s="23"/>
      <c r="IRW56" s="23"/>
      <c r="IRX56" s="23"/>
      <c r="IRY56" s="23"/>
      <c r="IRZ56" s="23"/>
      <c r="ISA56" s="23"/>
      <c r="ISB56" s="23"/>
      <c r="ISC56" s="23"/>
      <c r="ISD56" s="23"/>
      <c r="ISE56" s="23"/>
      <c r="ISF56" s="23"/>
      <c r="ISG56" s="23"/>
      <c r="ISH56" s="23"/>
      <c r="ISI56" s="23"/>
      <c r="ISJ56" s="23"/>
      <c r="ISK56" s="23"/>
      <c r="ISL56" s="23"/>
      <c r="ISM56" s="23"/>
      <c r="ISN56" s="23"/>
      <c r="ISO56" s="23"/>
      <c r="ISP56" s="23"/>
      <c r="ISQ56" s="23"/>
      <c r="ISR56" s="23"/>
      <c r="ISS56" s="23"/>
      <c r="IST56" s="23"/>
      <c r="ISU56" s="23"/>
      <c r="ISV56" s="23"/>
      <c r="ISW56" s="23"/>
      <c r="ISX56" s="23"/>
      <c r="ISY56" s="23"/>
      <c r="ISZ56" s="23"/>
      <c r="ITA56" s="23"/>
      <c r="ITB56" s="23"/>
      <c r="ITC56" s="23"/>
      <c r="ITD56" s="23"/>
      <c r="ITE56" s="23"/>
      <c r="ITF56" s="23"/>
      <c r="ITG56" s="23"/>
      <c r="ITH56" s="23"/>
      <c r="ITI56" s="23"/>
      <c r="ITJ56" s="23"/>
      <c r="ITK56" s="23"/>
      <c r="ITL56" s="23"/>
      <c r="ITM56" s="23"/>
      <c r="ITN56" s="23"/>
      <c r="ITO56" s="23"/>
      <c r="ITP56" s="23"/>
      <c r="ITQ56" s="23"/>
      <c r="ITR56" s="23"/>
      <c r="ITS56" s="23"/>
      <c r="ITT56" s="23"/>
      <c r="ITU56" s="23"/>
      <c r="ITV56" s="23"/>
      <c r="ITW56" s="23"/>
      <c r="ITX56" s="23"/>
      <c r="ITY56" s="23"/>
      <c r="ITZ56" s="23"/>
      <c r="IUA56" s="23"/>
      <c r="IUB56" s="23"/>
      <c r="IUC56" s="23"/>
      <c r="IUD56" s="23"/>
      <c r="IUE56" s="23"/>
      <c r="IUF56" s="23"/>
      <c r="IUG56" s="23"/>
      <c r="IUH56" s="23"/>
      <c r="IUI56" s="23"/>
      <c r="IUJ56" s="23"/>
      <c r="IUK56" s="23"/>
      <c r="IUL56" s="23"/>
      <c r="IUM56" s="23"/>
      <c r="IUN56" s="23"/>
      <c r="IUO56" s="23"/>
      <c r="IUP56" s="23"/>
      <c r="IUQ56" s="23"/>
      <c r="IUR56" s="23"/>
      <c r="IUS56" s="23"/>
      <c r="IUT56" s="23"/>
      <c r="IUU56" s="23"/>
      <c r="IUV56" s="23"/>
      <c r="IUW56" s="23"/>
      <c r="IUX56" s="23"/>
      <c r="IUY56" s="23"/>
      <c r="IUZ56" s="23"/>
      <c r="IVA56" s="23"/>
      <c r="IVB56" s="23"/>
      <c r="IVC56" s="23"/>
      <c r="IVD56" s="23"/>
      <c r="IVE56" s="23"/>
      <c r="IVF56" s="23"/>
      <c r="IVG56" s="23"/>
      <c r="IVH56" s="23"/>
      <c r="IVI56" s="23"/>
      <c r="IVJ56" s="23"/>
      <c r="IVK56" s="23"/>
      <c r="IVL56" s="23"/>
      <c r="IVM56" s="23"/>
      <c r="IVN56" s="23"/>
      <c r="IVO56" s="23"/>
      <c r="IVP56" s="23"/>
      <c r="IVQ56" s="23"/>
      <c r="IVR56" s="23"/>
      <c r="IVS56" s="23"/>
      <c r="IVT56" s="23"/>
      <c r="IVU56" s="23"/>
      <c r="IVV56" s="23"/>
      <c r="IVW56" s="23"/>
      <c r="IVX56" s="23"/>
      <c r="IVY56" s="23"/>
      <c r="IVZ56" s="23"/>
      <c r="IWA56" s="23"/>
      <c r="IWB56" s="23"/>
      <c r="IWC56" s="23"/>
      <c r="IWD56" s="23"/>
      <c r="IWE56" s="23"/>
      <c r="IWF56" s="23"/>
      <c r="IWG56" s="23"/>
      <c r="IWH56" s="23"/>
      <c r="IWI56" s="23"/>
      <c r="IWJ56" s="23"/>
      <c r="IWK56" s="23"/>
      <c r="IWL56" s="23"/>
      <c r="IWM56" s="23"/>
      <c r="IWN56" s="23"/>
      <c r="IWO56" s="23"/>
      <c r="IWP56" s="23"/>
      <c r="IWQ56" s="23"/>
      <c r="IWR56" s="23"/>
      <c r="IWS56" s="23"/>
      <c r="IWT56" s="23"/>
      <c r="IWU56" s="23"/>
      <c r="IWV56" s="23"/>
      <c r="IWW56" s="23"/>
      <c r="IWX56" s="23"/>
      <c r="IWY56" s="23"/>
      <c r="IWZ56" s="23"/>
      <c r="IXA56" s="23"/>
      <c r="IXB56" s="23"/>
      <c r="IXC56" s="23"/>
      <c r="IXD56" s="23"/>
      <c r="IXE56" s="23"/>
      <c r="IXF56" s="23"/>
      <c r="IXG56" s="23"/>
      <c r="IXH56" s="23"/>
      <c r="IXI56" s="23"/>
      <c r="IXJ56" s="23"/>
      <c r="IXK56" s="23"/>
      <c r="IXL56" s="23"/>
      <c r="IXM56" s="23"/>
      <c r="IXN56" s="23"/>
      <c r="IXO56" s="23"/>
      <c r="IXP56" s="23"/>
      <c r="IXQ56" s="23"/>
      <c r="IXR56" s="23"/>
      <c r="IXS56" s="23"/>
      <c r="IXT56" s="23"/>
      <c r="IXU56" s="23"/>
      <c r="IXV56" s="23"/>
      <c r="IXW56" s="23"/>
      <c r="IXX56" s="23"/>
      <c r="IXY56" s="23"/>
      <c r="IXZ56" s="23"/>
      <c r="IYA56" s="23"/>
      <c r="IYB56" s="23"/>
      <c r="IYC56" s="23"/>
      <c r="IYD56" s="23"/>
      <c r="IYE56" s="23"/>
      <c r="IYF56" s="23"/>
      <c r="IYG56" s="23"/>
      <c r="IYH56" s="23"/>
      <c r="IYI56" s="23"/>
      <c r="IYJ56" s="23"/>
      <c r="IYK56" s="23"/>
      <c r="IYL56" s="23"/>
      <c r="IYM56" s="23"/>
      <c r="IYN56" s="23"/>
      <c r="IYO56" s="23"/>
      <c r="IYP56" s="23"/>
      <c r="IYQ56" s="23"/>
      <c r="IYR56" s="23"/>
      <c r="IYS56" s="23"/>
      <c r="IYT56" s="23"/>
      <c r="IYU56" s="23"/>
      <c r="IYV56" s="23"/>
      <c r="IYW56" s="23"/>
      <c r="IYX56" s="23"/>
      <c r="IYY56" s="23"/>
      <c r="IYZ56" s="23"/>
      <c r="IZA56" s="23"/>
      <c r="IZB56" s="23"/>
      <c r="IZC56" s="23"/>
      <c r="IZD56" s="23"/>
      <c r="IZE56" s="23"/>
      <c r="IZF56" s="23"/>
      <c r="IZG56" s="23"/>
      <c r="IZH56" s="23"/>
      <c r="IZI56" s="23"/>
      <c r="IZJ56" s="23"/>
      <c r="IZK56" s="23"/>
      <c r="IZL56" s="23"/>
      <c r="IZM56" s="23"/>
      <c r="IZN56" s="23"/>
      <c r="IZO56" s="23"/>
      <c r="IZP56" s="23"/>
      <c r="IZQ56" s="23"/>
      <c r="IZR56" s="23"/>
      <c r="IZS56" s="23"/>
      <c r="IZT56" s="23"/>
      <c r="IZU56" s="23"/>
      <c r="IZV56" s="23"/>
      <c r="IZW56" s="23"/>
      <c r="IZX56" s="23"/>
      <c r="IZY56" s="23"/>
      <c r="IZZ56" s="23"/>
      <c r="JAA56" s="23"/>
      <c r="JAB56" s="23"/>
      <c r="JAC56" s="23"/>
      <c r="JAD56" s="23"/>
      <c r="JAE56" s="23"/>
      <c r="JAF56" s="23"/>
      <c r="JAG56" s="23"/>
      <c r="JAH56" s="23"/>
      <c r="JAI56" s="23"/>
      <c r="JAJ56" s="23"/>
      <c r="JAK56" s="23"/>
      <c r="JAL56" s="23"/>
      <c r="JAM56" s="23"/>
      <c r="JAN56" s="23"/>
      <c r="JAO56" s="23"/>
      <c r="JAP56" s="23"/>
      <c r="JAQ56" s="23"/>
      <c r="JAR56" s="23"/>
      <c r="JAS56" s="23"/>
      <c r="JAT56" s="23"/>
      <c r="JAU56" s="23"/>
      <c r="JAV56" s="23"/>
      <c r="JAW56" s="23"/>
      <c r="JAX56" s="23"/>
      <c r="JAY56" s="23"/>
      <c r="JAZ56" s="23"/>
      <c r="JBA56" s="23"/>
      <c r="JBB56" s="23"/>
      <c r="JBC56" s="23"/>
      <c r="JBD56" s="23"/>
      <c r="JBE56" s="23"/>
      <c r="JBF56" s="23"/>
      <c r="JBG56" s="23"/>
      <c r="JBH56" s="23"/>
      <c r="JBI56" s="23"/>
      <c r="JBJ56" s="23"/>
      <c r="JBK56" s="23"/>
      <c r="JBL56" s="23"/>
      <c r="JBM56" s="23"/>
      <c r="JBN56" s="23"/>
      <c r="JBO56" s="23"/>
      <c r="JBP56" s="23"/>
      <c r="JBQ56" s="23"/>
      <c r="JBR56" s="23"/>
      <c r="JBS56" s="23"/>
      <c r="JBT56" s="23"/>
      <c r="JBU56" s="23"/>
      <c r="JBV56" s="23"/>
      <c r="JBW56" s="23"/>
      <c r="JBX56" s="23"/>
      <c r="JBY56" s="23"/>
      <c r="JBZ56" s="23"/>
      <c r="JCA56" s="23"/>
      <c r="JCB56" s="23"/>
      <c r="JCC56" s="23"/>
      <c r="JCD56" s="23"/>
      <c r="JCE56" s="23"/>
      <c r="JCF56" s="23"/>
      <c r="JCG56" s="23"/>
      <c r="JCH56" s="23"/>
      <c r="JCI56" s="23"/>
      <c r="JCJ56" s="23"/>
      <c r="JCK56" s="23"/>
      <c r="JCL56" s="23"/>
      <c r="JCM56" s="23"/>
      <c r="JCN56" s="23"/>
      <c r="JCO56" s="23"/>
      <c r="JCP56" s="23"/>
      <c r="JCQ56" s="23"/>
      <c r="JCR56" s="23"/>
      <c r="JCS56" s="23"/>
      <c r="JCT56" s="23"/>
      <c r="JCU56" s="23"/>
      <c r="JCV56" s="23"/>
      <c r="JCW56" s="23"/>
      <c r="JCX56" s="23"/>
      <c r="JCY56" s="23"/>
      <c r="JCZ56" s="23"/>
      <c r="JDA56" s="23"/>
      <c r="JDB56" s="23"/>
      <c r="JDC56" s="23"/>
      <c r="JDD56" s="23"/>
      <c r="JDE56" s="23"/>
      <c r="JDF56" s="23"/>
      <c r="JDG56" s="23"/>
      <c r="JDH56" s="23"/>
      <c r="JDI56" s="23"/>
      <c r="JDJ56" s="23"/>
      <c r="JDK56" s="23"/>
      <c r="JDL56" s="23"/>
      <c r="JDM56" s="23"/>
      <c r="JDN56" s="23"/>
      <c r="JDO56" s="23"/>
      <c r="JDP56" s="23"/>
      <c r="JDQ56" s="23"/>
      <c r="JDR56" s="23"/>
      <c r="JDS56" s="23"/>
      <c r="JDT56" s="23"/>
      <c r="JDU56" s="23"/>
      <c r="JDV56" s="23"/>
      <c r="JDW56" s="23"/>
      <c r="JDX56" s="23"/>
      <c r="JDY56" s="23"/>
      <c r="JDZ56" s="23"/>
      <c r="JEA56" s="23"/>
      <c r="JEB56" s="23"/>
      <c r="JEC56" s="23"/>
      <c r="JED56" s="23"/>
      <c r="JEE56" s="23"/>
      <c r="JEF56" s="23"/>
      <c r="JEG56" s="23"/>
      <c r="JEH56" s="23"/>
      <c r="JEI56" s="23"/>
      <c r="JEJ56" s="23"/>
      <c r="JEK56" s="23"/>
      <c r="JEL56" s="23"/>
      <c r="JEM56" s="23"/>
      <c r="JEN56" s="23"/>
      <c r="JEO56" s="23"/>
      <c r="JEP56" s="23"/>
      <c r="JEQ56" s="23"/>
      <c r="JER56" s="23"/>
      <c r="JES56" s="23"/>
      <c r="JET56" s="23"/>
      <c r="JEU56" s="23"/>
      <c r="JEV56" s="23"/>
      <c r="JEW56" s="23"/>
      <c r="JEX56" s="23"/>
      <c r="JEY56" s="23"/>
      <c r="JEZ56" s="23"/>
      <c r="JFA56" s="23"/>
      <c r="JFB56" s="23"/>
      <c r="JFC56" s="23"/>
      <c r="JFD56" s="23"/>
      <c r="JFE56" s="23"/>
      <c r="JFF56" s="23"/>
      <c r="JFG56" s="23"/>
      <c r="JFH56" s="23"/>
      <c r="JFI56" s="23"/>
      <c r="JFJ56" s="23"/>
      <c r="JFK56" s="23"/>
      <c r="JFL56" s="23"/>
      <c r="JFM56" s="23"/>
      <c r="JFN56" s="23"/>
      <c r="JFO56" s="23"/>
      <c r="JFP56" s="23"/>
      <c r="JFQ56" s="23"/>
      <c r="JFR56" s="23"/>
      <c r="JFS56" s="23"/>
      <c r="JFT56" s="23"/>
      <c r="JFU56" s="23"/>
      <c r="JFV56" s="23"/>
      <c r="JFW56" s="23"/>
      <c r="JFX56" s="23"/>
      <c r="JFY56" s="23"/>
      <c r="JFZ56" s="23"/>
      <c r="JGA56" s="23"/>
      <c r="JGB56" s="23"/>
      <c r="JGC56" s="23"/>
      <c r="JGD56" s="23"/>
      <c r="JGE56" s="23"/>
      <c r="JGF56" s="23"/>
      <c r="JGG56" s="23"/>
      <c r="JGH56" s="23"/>
      <c r="JGI56" s="23"/>
      <c r="JGJ56" s="23"/>
      <c r="JGK56" s="23"/>
      <c r="JGL56" s="23"/>
      <c r="JGM56" s="23"/>
      <c r="JGN56" s="23"/>
      <c r="JGO56" s="23"/>
      <c r="JGP56" s="23"/>
      <c r="JGQ56" s="23"/>
      <c r="JGR56" s="23"/>
      <c r="JGS56" s="23"/>
      <c r="JGT56" s="23"/>
      <c r="JGU56" s="23"/>
      <c r="JGV56" s="23"/>
      <c r="JGW56" s="23"/>
      <c r="JGX56" s="23"/>
      <c r="JGY56" s="23"/>
      <c r="JGZ56" s="23"/>
      <c r="JHA56" s="23"/>
      <c r="JHB56" s="23"/>
      <c r="JHC56" s="23"/>
      <c r="JHD56" s="23"/>
      <c r="JHE56" s="23"/>
      <c r="JHF56" s="23"/>
      <c r="JHG56" s="23"/>
      <c r="JHH56" s="23"/>
      <c r="JHI56" s="23"/>
      <c r="JHJ56" s="23"/>
      <c r="JHK56" s="23"/>
      <c r="JHL56" s="23"/>
      <c r="JHM56" s="23"/>
      <c r="JHN56" s="23"/>
      <c r="JHO56" s="23"/>
      <c r="JHP56" s="23"/>
      <c r="JHQ56" s="23"/>
      <c r="JHR56" s="23"/>
      <c r="JHS56" s="23"/>
      <c r="JHT56" s="23"/>
      <c r="JHU56" s="23"/>
      <c r="JHV56" s="23"/>
      <c r="JHW56" s="23"/>
      <c r="JHX56" s="23"/>
      <c r="JHY56" s="23"/>
      <c r="JHZ56" s="23"/>
      <c r="JIA56" s="23"/>
      <c r="JIB56" s="23"/>
      <c r="JIC56" s="23"/>
      <c r="JID56" s="23"/>
      <c r="JIE56" s="23"/>
      <c r="JIF56" s="23"/>
      <c r="JIG56" s="23"/>
      <c r="JIH56" s="23"/>
      <c r="JII56" s="23"/>
      <c r="JIJ56" s="23"/>
      <c r="JIK56" s="23"/>
      <c r="JIL56" s="23"/>
      <c r="JIM56" s="23"/>
      <c r="JIN56" s="23"/>
      <c r="JIO56" s="23"/>
      <c r="JIP56" s="23"/>
      <c r="JIQ56" s="23"/>
      <c r="JIR56" s="23"/>
      <c r="JIS56" s="23"/>
      <c r="JIT56" s="23"/>
      <c r="JIU56" s="23"/>
      <c r="JIV56" s="23"/>
      <c r="JIW56" s="23"/>
      <c r="JIX56" s="23"/>
      <c r="JIY56" s="23"/>
      <c r="JIZ56" s="23"/>
      <c r="JJA56" s="23"/>
      <c r="JJB56" s="23"/>
      <c r="JJC56" s="23"/>
      <c r="JJD56" s="23"/>
      <c r="JJE56" s="23"/>
      <c r="JJF56" s="23"/>
      <c r="JJG56" s="23"/>
      <c r="JJH56" s="23"/>
      <c r="JJI56" s="23"/>
      <c r="JJJ56" s="23"/>
      <c r="JJK56" s="23"/>
      <c r="JJL56" s="23"/>
      <c r="JJM56" s="23"/>
      <c r="JJN56" s="23"/>
      <c r="JJO56" s="23"/>
      <c r="JJP56" s="23"/>
      <c r="JJQ56" s="23"/>
      <c r="JJR56" s="23"/>
      <c r="JJS56" s="23"/>
      <c r="JJT56" s="23"/>
      <c r="JJU56" s="23"/>
      <c r="JJV56" s="23"/>
      <c r="JJW56" s="23"/>
      <c r="JJX56" s="23"/>
      <c r="JJY56" s="23"/>
      <c r="JJZ56" s="23"/>
      <c r="JKA56" s="23"/>
      <c r="JKB56" s="23"/>
      <c r="JKC56" s="23"/>
      <c r="JKD56" s="23"/>
      <c r="JKE56" s="23"/>
      <c r="JKF56" s="23"/>
      <c r="JKG56" s="23"/>
      <c r="JKH56" s="23"/>
      <c r="JKI56" s="23"/>
      <c r="JKJ56" s="23"/>
      <c r="JKK56" s="23"/>
      <c r="JKL56" s="23"/>
      <c r="JKM56" s="23"/>
      <c r="JKN56" s="23"/>
      <c r="JKO56" s="23"/>
      <c r="JKP56" s="23"/>
      <c r="JKQ56" s="23"/>
      <c r="JKR56" s="23"/>
      <c r="JKS56" s="23"/>
      <c r="JKT56" s="23"/>
      <c r="JKU56" s="23"/>
      <c r="JKV56" s="23"/>
      <c r="JKW56" s="23"/>
      <c r="JKX56" s="23"/>
      <c r="JKY56" s="23"/>
      <c r="JKZ56" s="23"/>
      <c r="JLA56" s="23"/>
      <c r="JLB56" s="23"/>
      <c r="JLC56" s="23"/>
      <c r="JLD56" s="23"/>
      <c r="JLE56" s="23"/>
      <c r="JLF56" s="23"/>
      <c r="JLG56" s="23"/>
      <c r="JLH56" s="23"/>
      <c r="JLI56" s="23"/>
      <c r="JLJ56" s="23"/>
      <c r="JLK56" s="23"/>
      <c r="JLL56" s="23"/>
      <c r="JLM56" s="23"/>
      <c r="JLN56" s="23"/>
      <c r="JLO56" s="23"/>
      <c r="JLP56" s="23"/>
      <c r="JLQ56" s="23"/>
      <c r="JLR56" s="23"/>
      <c r="JLS56" s="23"/>
      <c r="JLT56" s="23"/>
      <c r="JLU56" s="23"/>
      <c r="JLV56" s="23"/>
      <c r="JLW56" s="23"/>
      <c r="JLX56" s="23"/>
      <c r="JLY56" s="23"/>
      <c r="JLZ56" s="23"/>
      <c r="JMA56" s="23"/>
      <c r="JMB56" s="23"/>
      <c r="JMC56" s="23"/>
      <c r="JMD56" s="23"/>
      <c r="JME56" s="23"/>
      <c r="JMF56" s="23"/>
      <c r="JMG56" s="23"/>
      <c r="JMH56" s="23"/>
      <c r="JMI56" s="23"/>
      <c r="JMJ56" s="23"/>
      <c r="JMK56" s="23"/>
      <c r="JML56" s="23"/>
      <c r="JMM56" s="23"/>
      <c r="JMN56" s="23"/>
      <c r="JMO56" s="23"/>
      <c r="JMP56" s="23"/>
      <c r="JMQ56" s="23"/>
      <c r="JMR56" s="23"/>
      <c r="JMS56" s="23"/>
      <c r="JMT56" s="23"/>
      <c r="JMU56" s="23"/>
      <c r="JMV56" s="23"/>
      <c r="JMW56" s="23"/>
      <c r="JMX56" s="23"/>
      <c r="JMY56" s="23"/>
      <c r="JMZ56" s="23"/>
      <c r="JNA56" s="23"/>
      <c r="JNB56" s="23"/>
      <c r="JNC56" s="23"/>
      <c r="JND56" s="23"/>
      <c r="JNE56" s="23"/>
      <c r="JNF56" s="23"/>
      <c r="JNG56" s="23"/>
      <c r="JNH56" s="23"/>
      <c r="JNI56" s="23"/>
      <c r="JNJ56" s="23"/>
      <c r="JNK56" s="23"/>
      <c r="JNL56" s="23"/>
      <c r="JNM56" s="23"/>
      <c r="JNN56" s="23"/>
      <c r="JNO56" s="23"/>
      <c r="JNP56" s="23"/>
      <c r="JNQ56" s="23"/>
      <c r="JNR56" s="23"/>
      <c r="JNS56" s="23"/>
      <c r="JNT56" s="23"/>
      <c r="JNU56" s="23"/>
      <c r="JNV56" s="23"/>
      <c r="JNW56" s="23"/>
      <c r="JNX56" s="23"/>
      <c r="JNY56" s="23"/>
      <c r="JNZ56" s="23"/>
      <c r="JOA56" s="23"/>
      <c r="JOB56" s="23"/>
      <c r="JOC56" s="23"/>
      <c r="JOD56" s="23"/>
      <c r="JOE56" s="23"/>
      <c r="JOF56" s="23"/>
      <c r="JOG56" s="23"/>
      <c r="JOH56" s="23"/>
      <c r="JOI56" s="23"/>
      <c r="JOJ56" s="23"/>
      <c r="JOK56" s="23"/>
      <c r="JOL56" s="23"/>
      <c r="JOM56" s="23"/>
      <c r="JON56" s="23"/>
      <c r="JOO56" s="23"/>
      <c r="JOP56" s="23"/>
      <c r="JOQ56" s="23"/>
      <c r="JOR56" s="23"/>
      <c r="JOS56" s="23"/>
      <c r="JOT56" s="23"/>
      <c r="JOU56" s="23"/>
      <c r="JOV56" s="23"/>
      <c r="JOW56" s="23"/>
      <c r="JOX56" s="23"/>
      <c r="JOY56" s="23"/>
      <c r="JOZ56" s="23"/>
      <c r="JPA56" s="23"/>
      <c r="JPB56" s="23"/>
      <c r="JPC56" s="23"/>
      <c r="JPD56" s="23"/>
      <c r="JPE56" s="23"/>
      <c r="JPF56" s="23"/>
      <c r="JPG56" s="23"/>
      <c r="JPH56" s="23"/>
      <c r="JPI56" s="23"/>
      <c r="JPJ56" s="23"/>
      <c r="JPK56" s="23"/>
      <c r="JPL56" s="23"/>
      <c r="JPM56" s="23"/>
      <c r="JPN56" s="23"/>
      <c r="JPO56" s="23"/>
      <c r="JPP56" s="23"/>
      <c r="JPQ56" s="23"/>
      <c r="JPR56" s="23"/>
      <c r="JPS56" s="23"/>
      <c r="JPT56" s="23"/>
      <c r="JPU56" s="23"/>
      <c r="JPV56" s="23"/>
      <c r="JPW56" s="23"/>
      <c r="JPX56" s="23"/>
      <c r="JPY56" s="23"/>
      <c r="JPZ56" s="23"/>
      <c r="JQA56" s="23"/>
      <c r="JQB56" s="23"/>
      <c r="JQC56" s="23"/>
      <c r="JQD56" s="23"/>
      <c r="JQE56" s="23"/>
      <c r="JQF56" s="23"/>
      <c r="JQG56" s="23"/>
      <c r="JQH56" s="23"/>
      <c r="JQI56" s="23"/>
      <c r="JQJ56" s="23"/>
      <c r="JQK56" s="23"/>
      <c r="JQL56" s="23"/>
      <c r="JQM56" s="23"/>
      <c r="JQN56" s="23"/>
      <c r="JQO56" s="23"/>
      <c r="JQP56" s="23"/>
      <c r="JQQ56" s="23"/>
      <c r="JQR56" s="23"/>
      <c r="JQS56" s="23"/>
      <c r="JQT56" s="23"/>
      <c r="JQU56" s="23"/>
      <c r="JQV56" s="23"/>
      <c r="JQW56" s="23"/>
      <c r="JQX56" s="23"/>
      <c r="JQY56" s="23"/>
      <c r="JQZ56" s="23"/>
      <c r="JRA56" s="23"/>
      <c r="JRB56" s="23"/>
      <c r="JRC56" s="23"/>
      <c r="JRD56" s="23"/>
      <c r="JRE56" s="23"/>
      <c r="JRF56" s="23"/>
      <c r="JRG56" s="23"/>
      <c r="JRH56" s="23"/>
      <c r="JRI56" s="23"/>
      <c r="JRJ56" s="23"/>
      <c r="JRK56" s="23"/>
      <c r="JRL56" s="23"/>
      <c r="JRM56" s="23"/>
      <c r="JRN56" s="23"/>
      <c r="JRO56" s="23"/>
      <c r="JRP56" s="23"/>
      <c r="JRQ56" s="23"/>
      <c r="JRR56" s="23"/>
      <c r="JRS56" s="23"/>
      <c r="JRT56" s="23"/>
      <c r="JRU56" s="23"/>
      <c r="JRV56" s="23"/>
      <c r="JRW56" s="23"/>
      <c r="JRX56" s="23"/>
      <c r="JRY56" s="23"/>
      <c r="JRZ56" s="23"/>
      <c r="JSA56" s="23"/>
      <c r="JSB56" s="23"/>
      <c r="JSC56" s="23"/>
      <c r="JSD56" s="23"/>
      <c r="JSE56" s="23"/>
      <c r="JSF56" s="23"/>
      <c r="JSG56" s="23"/>
      <c r="JSH56" s="23"/>
      <c r="JSI56" s="23"/>
      <c r="JSJ56" s="23"/>
      <c r="JSK56" s="23"/>
      <c r="JSL56" s="23"/>
      <c r="JSM56" s="23"/>
      <c r="JSN56" s="23"/>
      <c r="JSO56" s="23"/>
      <c r="JSP56" s="23"/>
      <c r="JSQ56" s="23"/>
      <c r="JSR56" s="23"/>
      <c r="JSS56" s="23"/>
      <c r="JST56" s="23"/>
      <c r="JSU56" s="23"/>
      <c r="JSV56" s="23"/>
      <c r="JSW56" s="23"/>
      <c r="JSX56" s="23"/>
      <c r="JSY56" s="23"/>
      <c r="JSZ56" s="23"/>
      <c r="JTA56" s="23"/>
      <c r="JTB56" s="23"/>
      <c r="JTC56" s="23"/>
      <c r="JTD56" s="23"/>
      <c r="JTE56" s="23"/>
      <c r="JTF56" s="23"/>
      <c r="JTG56" s="23"/>
      <c r="JTH56" s="23"/>
      <c r="JTI56" s="23"/>
      <c r="JTJ56" s="23"/>
      <c r="JTK56" s="23"/>
      <c r="JTL56" s="23"/>
      <c r="JTM56" s="23"/>
      <c r="JTN56" s="23"/>
      <c r="JTO56" s="23"/>
      <c r="JTP56" s="23"/>
      <c r="JTQ56" s="23"/>
      <c r="JTR56" s="23"/>
      <c r="JTS56" s="23"/>
      <c r="JTT56" s="23"/>
      <c r="JTU56" s="23"/>
      <c r="JTV56" s="23"/>
      <c r="JTW56" s="23"/>
      <c r="JTX56" s="23"/>
      <c r="JTY56" s="23"/>
      <c r="JTZ56" s="23"/>
      <c r="JUA56" s="23"/>
      <c r="JUB56" s="23"/>
      <c r="JUC56" s="23"/>
      <c r="JUD56" s="23"/>
      <c r="JUE56" s="23"/>
      <c r="JUF56" s="23"/>
      <c r="JUG56" s="23"/>
      <c r="JUH56" s="23"/>
      <c r="JUI56" s="23"/>
      <c r="JUJ56" s="23"/>
      <c r="JUK56" s="23"/>
      <c r="JUL56" s="23"/>
      <c r="JUM56" s="23"/>
      <c r="JUN56" s="23"/>
      <c r="JUO56" s="23"/>
      <c r="JUP56" s="23"/>
      <c r="JUQ56" s="23"/>
      <c r="JUR56" s="23"/>
      <c r="JUS56" s="23"/>
      <c r="JUT56" s="23"/>
      <c r="JUU56" s="23"/>
      <c r="JUV56" s="23"/>
      <c r="JUW56" s="23"/>
      <c r="JUX56" s="23"/>
      <c r="JUY56" s="23"/>
      <c r="JUZ56" s="23"/>
      <c r="JVA56" s="23"/>
      <c r="JVB56" s="23"/>
      <c r="JVC56" s="23"/>
      <c r="JVD56" s="23"/>
      <c r="JVE56" s="23"/>
      <c r="JVF56" s="23"/>
      <c r="JVG56" s="23"/>
      <c r="JVH56" s="23"/>
      <c r="JVI56" s="23"/>
      <c r="JVJ56" s="23"/>
      <c r="JVK56" s="23"/>
      <c r="JVL56" s="23"/>
      <c r="JVM56" s="23"/>
      <c r="JVN56" s="23"/>
      <c r="JVO56" s="23"/>
      <c r="JVP56" s="23"/>
      <c r="JVQ56" s="23"/>
      <c r="JVR56" s="23"/>
      <c r="JVS56" s="23"/>
      <c r="JVT56" s="23"/>
      <c r="JVU56" s="23"/>
      <c r="JVV56" s="23"/>
      <c r="JVW56" s="23"/>
      <c r="JVX56" s="23"/>
      <c r="JVY56" s="23"/>
      <c r="JVZ56" s="23"/>
      <c r="JWA56" s="23"/>
      <c r="JWB56" s="23"/>
      <c r="JWC56" s="23"/>
      <c r="JWD56" s="23"/>
      <c r="JWE56" s="23"/>
      <c r="JWF56" s="23"/>
      <c r="JWG56" s="23"/>
      <c r="JWH56" s="23"/>
      <c r="JWI56" s="23"/>
      <c r="JWJ56" s="23"/>
      <c r="JWK56" s="23"/>
      <c r="JWL56" s="23"/>
      <c r="JWM56" s="23"/>
      <c r="JWN56" s="23"/>
      <c r="JWO56" s="23"/>
      <c r="JWP56" s="23"/>
      <c r="JWQ56" s="23"/>
      <c r="JWR56" s="23"/>
      <c r="JWS56" s="23"/>
      <c r="JWT56" s="23"/>
      <c r="JWU56" s="23"/>
      <c r="JWV56" s="23"/>
      <c r="JWW56" s="23"/>
      <c r="JWX56" s="23"/>
      <c r="JWY56" s="23"/>
      <c r="JWZ56" s="23"/>
      <c r="JXA56" s="23"/>
      <c r="JXB56" s="23"/>
      <c r="JXC56" s="23"/>
      <c r="JXD56" s="23"/>
      <c r="JXE56" s="23"/>
      <c r="JXF56" s="23"/>
      <c r="JXG56" s="23"/>
      <c r="JXH56" s="23"/>
      <c r="JXI56" s="23"/>
      <c r="JXJ56" s="23"/>
      <c r="JXK56" s="23"/>
      <c r="JXL56" s="23"/>
      <c r="JXM56" s="23"/>
      <c r="JXN56" s="23"/>
      <c r="JXO56" s="23"/>
      <c r="JXP56" s="23"/>
      <c r="JXQ56" s="23"/>
      <c r="JXR56" s="23"/>
      <c r="JXS56" s="23"/>
      <c r="JXT56" s="23"/>
      <c r="JXU56" s="23"/>
      <c r="JXV56" s="23"/>
      <c r="JXW56" s="23"/>
      <c r="JXX56" s="23"/>
      <c r="JXY56" s="23"/>
      <c r="JXZ56" s="23"/>
      <c r="JYA56" s="23"/>
      <c r="JYB56" s="23"/>
      <c r="JYC56" s="23"/>
      <c r="JYD56" s="23"/>
      <c r="JYE56" s="23"/>
      <c r="JYF56" s="23"/>
      <c r="JYG56" s="23"/>
      <c r="JYH56" s="23"/>
      <c r="JYI56" s="23"/>
      <c r="JYJ56" s="23"/>
      <c r="JYK56" s="23"/>
      <c r="JYL56" s="23"/>
      <c r="JYM56" s="23"/>
      <c r="JYN56" s="23"/>
      <c r="JYO56" s="23"/>
      <c r="JYP56" s="23"/>
      <c r="JYQ56" s="23"/>
      <c r="JYR56" s="23"/>
      <c r="JYS56" s="23"/>
      <c r="JYT56" s="23"/>
      <c r="JYU56" s="23"/>
      <c r="JYV56" s="23"/>
      <c r="JYW56" s="23"/>
      <c r="JYX56" s="23"/>
      <c r="JYY56" s="23"/>
      <c r="JYZ56" s="23"/>
      <c r="JZA56" s="23"/>
      <c r="JZB56" s="23"/>
      <c r="JZC56" s="23"/>
      <c r="JZD56" s="23"/>
      <c r="JZE56" s="23"/>
      <c r="JZF56" s="23"/>
      <c r="JZG56" s="23"/>
      <c r="JZH56" s="23"/>
      <c r="JZI56" s="23"/>
      <c r="JZJ56" s="23"/>
      <c r="JZK56" s="23"/>
      <c r="JZL56" s="23"/>
      <c r="JZM56" s="23"/>
      <c r="JZN56" s="23"/>
      <c r="JZO56" s="23"/>
      <c r="JZP56" s="23"/>
      <c r="JZQ56" s="23"/>
      <c r="JZR56" s="23"/>
      <c r="JZS56" s="23"/>
      <c r="JZT56" s="23"/>
      <c r="JZU56" s="23"/>
      <c r="JZV56" s="23"/>
      <c r="JZW56" s="23"/>
      <c r="JZX56" s="23"/>
      <c r="JZY56" s="23"/>
      <c r="JZZ56" s="23"/>
      <c r="KAA56" s="23"/>
      <c r="KAB56" s="23"/>
      <c r="KAC56" s="23"/>
      <c r="KAD56" s="23"/>
      <c r="KAE56" s="23"/>
      <c r="KAF56" s="23"/>
      <c r="KAG56" s="23"/>
      <c r="KAH56" s="23"/>
      <c r="KAI56" s="23"/>
      <c r="KAJ56" s="23"/>
      <c r="KAK56" s="23"/>
      <c r="KAL56" s="23"/>
      <c r="KAM56" s="23"/>
      <c r="KAN56" s="23"/>
      <c r="KAO56" s="23"/>
      <c r="KAP56" s="23"/>
      <c r="KAQ56" s="23"/>
      <c r="KAR56" s="23"/>
      <c r="KAS56" s="23"/>
      <c r="KAT56" s="23"/>
      <c r="KAU56" s="23"/>
      <c r="KAV56" s="23"/>
      <c r="KAW56" s="23"/>
      <c r="KAX56" s="23"/>
      <c r="KAY56" s="23"/>
      <c r="KAZ56" s="23"/>
      <c r="KBA56" s="23"/>
      <c r="KBB56" s="23"/>
      <c r="KBC56" s="23"/>
      <c r="KBD56" s="23"/>
      <c r="KBE56" s="23"/>
      <c r="KBF56" s="23"/>
      <c r="KBG56" s="23"/>
      <c r="KBH56" s="23"/>
      <c r="KBI56" s="23"/>
      <c r="KBJ56" s="23"/>
      <c r="KBK56" s="23"/>
      <c r="KBL56" s="23"/>
      <c r="KBM56" s="23"/>
      <c r="KBN56" s="23"/>
      <c r="KBO56" s="23"/>
      <c r="KBP56" s="23"/>
      <c r="KBQ56" s="23"/>
      <c r="KBR56" s="23"/>
      <c r="KBS56" s="23"/>
      <c r="KBT56" s="23"/>
      <c r="KBU56" s="23"/>
      <c r="KBV56" s="23"/>
      <c r="KBW56" s="23"/>
      <c r="KBX56" s="23"/>
      <c r="KBY56" s="23"/>
      <c r="KBZ56" s="23"/>
      <c r="KCA56" s="23"/>
      <c r="KCB56" s="23"/>
      <c r="KCC56" s="23"/>
      <c r="KCD56" s="23"/>
      <c r="KCE56" s="23"/>
      <c r="KCF56" s="23"/>
      <c r="KCG56" s="23"/>
      <c r="KCH56" s="23"/>
      <c r="KCI56" s="23"/>
      <c r="KCJ56" s="23"/>
      <c r="KCK56" s="23"/>
      <c r="KCL56" s="23"/>
      <c r="KCM56" s="23"/>
      <c r="KCN56" s="23"/>
      <c r="KCO56" s="23"/>
      <c r="KCP56" s="23"/>
      <c r="KCQ56" s="23"/>
      <c r="KCR56" s="23"/>
      <c r="KCS56" s="23"/>
      <c r="KCT56" s="23"/>
      <c r="KCU56" s="23"/>
      <c r="KCV56" s="23"/>
      <c r="KCW56" s="23"/>
      <c r="KCX56" s="23"/>
      <c r="KCY56" s="23"/>
      <c r="KCZ56" s="23"/>
      <c r="KDA56" s="23"/>
      <c r="KDB56" s="23"/>
      <c r="KDC56" s="23"/>
      <c r="KDD56" s="23"/>
      <c r="KDE56" s="23"/>
      <c r="KDF56" s="23"/>
      <c r="KDG56" s="23"/>
      <c r="KDH56" s="23"/>
      <c r="KDI56" s="23"/>
      <c r="KDJ56" s="23"/>
      <c r="KDK56" s="23"/>
      <c r="KDL56" s="23"/>
      <c r="KDM56" s="23"/>
      <c r="KDN56" s="23"/>
      <c r="KDO56" s="23"/>
      <c r="KDP56" s="23"/>
      <c r="KDQ56" s="23"/>
      <c r="KDR56" s="23"/>
      <c r="KDS56" s="23"/>
      <c r="KDT56" s="23"/>
      <c r="KDU56" s="23"/>
      <c r="KDV56" s="23"/>
      <c r="KDW56" s="23"/>
      <c r="KDX56" s="23"/>
      <c r="KDY56" s="23"/>
      <c r="KDZ56" s="23"/>
      <c r="KEA56" s="23"/>
      <c r="KEB56" s="23"/>
      <c r="KEC56" s="23"/>
      <c r="KED56" s="23"/>
      <c r="KEE56" s="23"/>
      <c r="KEF56" s="23"/>
      <c r="KEG56" s="23"/>
      <c r="KEH56" s="23"/>
      <c r="KEI56" s="23"/>
      <c r="KEJ56" s="23"/>
      <c r="KEK56" s="23"/>
      <c r="KEL56" s="23"/>
      <c r="KEM56" s="23"/>
      <c r="KEN56" s="23"/>
      <c r="KEO56" s="23"/>
      <c r="KEP56" s="23"/>
      <c r="KEQ56" s="23"/>
      <c r="KER56" s="23"/>
      <c r="KES56" s="23"/>
      <c r="KET56" s="23"/>
      <c r="KEU56" s="23"/>
      <c r="KEV56" s="23"/>
      <c r="KEW56" s="23"/>
      <c r="KEX56" s="23"/>
      <c r="KEY56" s="23"/>
      <c r="KEZ56" s="23"/>
      <c r="KFA56" s="23"/>
      <c r="KFB56" s="23"/>
      <c r="KFC56" s="23"/>
      <c r="KFD56" s="23"/>
      <c r="KFE56" s="23"/>
      <c r="KFF56" s="23"/>
      <c r="KFG56" s="23"/>
      <c r="KFH56" s="23"/>
      <c r="KFI56" s="23"/>
      <c r="KFJ56" s="23"/>
      <c r="KFK56" s="23"/>
      <c r="KFL56" s="23"/>
      <c r="KFM56" s="23"/>
      <c r="KFN56" s="23"/>
      <c r="KFO56" s="23"/>
      <c r="KFP56" s="23"/>
      <c r="KFQ56" s="23"/>
      <c r="KFR56" s="23"/>
      <c r="KFS56" s="23"/>
      <c r="KFT56" s="23"/>
      <c r="KFU56" s="23"/>
      <c r="KFV56" s="23"/>
      <c r="KFW56" s="23"/>
      <c r="KFX56" s="23"/>
      <c r="KFY56" s="23"/>
      <c r="KFZ56" s="23"/>
      <c r="KGA56" s="23"/>
      <c r="KGB56" s="23"/>
      <c r="KGC56" s="23"/>
      <c r="KGD56" s="23"/>
      <c r="KGE56" s="23"/>
      <c r="KGF56" s="23"/>
      <c r="KGG56" s="23"/>
      <c r="KGH56" s="23"/>
      <c r="KGI56" s="23"/>
      <c r="KGJ56" s="23"/>
      <c r="KGK56" s="23"/>
      <c r="KGL56" s="23"/>
      <c r="KGM56" s="23"/>
      <c r="KGN56" s="23"/>
      <c r="KGO56" s="23"/>
      <c r="KGP56" s="23"/>
      <c r="KGQ56" s="23"/>
      <c r="KGR56" s="23"/>
      <c r="KGS56" s="23"/>
      <c r="KGT56" s="23"/>
      <c r="KGU56" s="23"/>
      <c r="KGV56" s="23"/>
      <c r="KGW56" s="23"/>
      <c r="KGX56" s="23"/>
      <c r="KGY56" s="23"/>
      <c r="KGZ56" s="23"/>
      <c r="KHA56" s="23"/>
      <c r="KHB56" s="23"/>
      <c r="KHC56" s="23"/>
      <c r="KHD56" s="23"/>
      <c r="KHE56" s="23"/>
      <c r="KHF56" s="23"/>
      <c r="KHG56" s="23"/>
      <c r="KHH56" s="23"/>
      <c r="KHI56" s="23"/>
      <c r="KHJ56" s="23"/>
      <c r="KHK56" s="23"/>
      <c r="KHL56" s="23"/>
      <c r="KHM56" s="23"/>
      <c r="KHN56" s="23"/>
      <c r="KHO56" s="23"/>
      <c r="KHP56" s="23"/>
      <c r="KHQ56" s="23"/>
      <c r="KHR56" s="23"/>
      <c r="KHS56" s="23"/>
      <c r="KHT56" s="23"/>
      <c r="KHU56" s="23"/>
      <c r="KHV56" s="23"/>
      <c r="KHW56" s="23"/>
      <c r="KHX56" s="23"/>
      <c r="KHY56" s="23"/>
      <c r="KHZ56" s="23"/>
      <c r="KIA56" s="23"/>
      <c r="KIB56" s="23"/>
      <c r="KIC56" s="23"/>
      <c r="KID56" s="23"/>
      <c r="KIE56" s="23"/>
      <c r="KIF56" s="23"/>
      <c r="KIG56" s="23"/>
      <c r="KIH56" s="23"/>
      <c r="KII56" s="23"/>
      <c r="KIJ56" s="23"/>
      <c r="KIK56" s="23"/>
      <c r="KIL56" s="23"/>
      <c r="KIM56" s="23"/>
      <c r="KIN56" s="23"/>
      <c r="KIO56" s="23"/>
      <c r="KIP56" s="23"/>
      <c r="KIQ56" s="23"/>
      <c r="KIR56" s="23"/>
      <c r="KIS56" s="23"/>
      <c r="KIT56" s="23"/>
      <c r="KIU56" s="23"/>
      <c r="KIV56" s="23"/>
      <c r="KIW56" s="23"/>
      <c r="KIX56" s="23"/>
      <c r="KIY56" s="23"/>
      <c r="KIZ56" s="23"/>
      <c r="KJA56" s="23"/>
      <c r="KJB56" s="23"/>
      <c r="KJC56" s="23"/>
      <c r="KJD56" s="23"/>
      <c r="KJE56" s="23"/>
      <c r="KJF56" s="23"/>
      <c r="KJG56" s="23"/>
      <c r="KJH56" s="23"/>
      <c r="KJI56" s="23"/>
      <c r="KJJ56" s="23"/>
      <c r="KJK56" s="23"/>
      <c r="KJL56" s="23"/>
      <c r="KJM56" s="23"/>
      <c r="KJN56" s="23"/>
      <c r="KJO56" s="23"/>
      <c r="KJP56" s="23"/>
      <c r="KJQ56" s="23"/>
      <c r="KJR56" s="23"/>
      <c r="KJS56" s="23"/>
      <c r="KJT56" s="23"/>
      <c r="KJU56" s="23"/>
      <c r="KJV56" s="23"/>
      <c r="KJW56" s="23"/>
      <c r="KJX56" s="23"/>
      <c r="KJY56" s="23"/>
      <c r="KJZ56" s="23"/>
      <c r="KKA56" s="23"/>
      <c r="KKB56" s="23"/>
      <c r="KKC56" s="23"/>
      <c r="KKD56" s="23"/>
      <c r="KKE56" s="23"/>
      <c r="KKF56" s="23"/>
      <c r="KKG56" s="23"/>
      <c r="KKH56" s="23"/>
      <c r="KKI56" s="23"/>
      <c r="KKJ56" s="23"/>
      <c r="KKK56" s="23"/>
      <c r="KKL56" s="23"/>
      <c r="KKM56" s="23"/>
      <c r="KKN56" s="23"/>
      <c r="KKO56" s="23"/>
      <c r="KKP56" s="23"/>
      <c r="KKQ56" s="23"/>
      <c r="KKR56" s="23"/>
      <c r="KKS56" s="23"/>
      <c r="KKT56" s="23"/>
      <c r="KKU56" s="23"/>
      <c r="KKV56" s="23"/>
      <c r="KKW56" s="23"/>
      <c r="KKX56" s="23"/>
      <c r="KKY56" s="23"/>
      <c r="KKZ56" s="23"/>
      <c r="KLA56" s="23"/>
      <c r="KLB56" s="23"/>
      <c r="KLC56" s="23"/>
      <c r="KLD56" s="23"/>
      <c r="KLE56" s="23"/>
      <c r="KLF56" s="23"/>
      <c r="KLG56" s="23"/>
      <c r="KLH56" s="23"/>
      <c r="KLI56" s="23"/>
      <c r="KLJ56" s="23"/>
      <c r="KLK56" s="23"/>
      <c r="KLL56" s="23"/>
      <c r="KLM56" s="23"/>
      <c r="KLN56" s="23"/>
      <c r="KLO56" s="23"/>
      <c r="KLP56" s="23"/>
      <c r="KLQ56" s="23"/>
      <c r="KLR56" s="23"/>
      <c r="KLS56" s="23"/>
      <c r="KLT56" s="23"/>
      <c r="KLU56" s="23"/>
      <c r="KLV56" s="23"/>
      <c r="KLW56" s="23"/>
      <c r="KLX56" s="23"/>
      <c r="KLY56" s="23"/>
      <c r="KLZ56" s="23"/>
      <c r="KMA56" s="23"/>
      <c r="KMB56" s="23"/>
      <c r="KMC56" s="23"/>
      <c r="KMD56" s="23"/>
      <c r="KME56" s="23"/>
      <c r="KMF56" s="23"/>
      <c r="KMG56" s="23"/>
      <c r="KMH56" s="23"/>
      <c r="KMI56" s="23"/>
      <c r="KMJ56" s="23"/>
      <c r="KMK56" s="23"/>
      <c r="KML56" s="23"/>
      <c r="KMM56" s="23"/>
      <c r="KMN56" s="23"/>
      <c r="KMO56" s="23"/>
      <c r="KMP56" s="23"/>
      <c r="KMQ56" s="23"/>
      <c r="KMR56" s="23"/>
      <c r="KMS56" s="23"/>
      <c r="KMT56" s="23"/>
      <c r="KMU56" s="23"/>
      <c r="KMV56" s="23"/>
      <c r="KMW56" s="23"/>
      <c r="KMX56" s="23"/>
      <c r="KMY56" s="23"/>
      <c r="KMZ56" s="23"/>
      <c r="KNA56" s="23"/>
      <c r="KNB56" s="23"/>
      <c r="KNC56" s="23"/>
      <c r="KND56" s="23"/>
      <c r="KNE56" s="23"/>
      <c r="KNF56" s="23"/>
      <c r="KNG56" s="23"/>
      <c r="KNH56" s="23"/>
      <c r="KNI56" s="23"/>
      <c r="KNJ56" s="23"/>
      <c r="KNK56" s="23"/>
      <c r="KNL56" s="23"/>
      <c r="KNM56" s="23"/>
      <c r="KNN56" s="23"/>
      <c r="KNO56" s="23"/>
      <c r="KNP56" s="23"/>
      <c r="KNQ56" s="23"/>
      <c r="KNR56" s="23"/>
      <c r="KNS56" s="23"/>
      <c r="KNT56" s="23"/>
      <c r="KNU56" s="23"/>
      <c r="KNV56" s="23"/>
      <c r="KNW56" s="23"/>
      <c r="KNX56" s="23"/>
      <c r="KNY56" s="23"/>
      <c r="KNZ56" s="23"/>
      <c r="KOA56" s="23"/>
      <c r="KOB56" s="23"/>
      <c r="KOC56" s="23"/>
      <c r="KOD56" s="23"/>
      <c r="KOE56" s="23"/>
      <c r="KOF56" s="23"/>
      <c r="KOG56" s="23"/>
      <c r="KOH56" s="23"/>
      <c r="KOI56" s="23"/>
      <c r="KOJ56" s="23"/>
      <c r="KOK56" s="23"/>
      <c r="KOL56" s="23"/>
      <c r="KOM56" s="23"/>
      <c r="KON56" s="23"/>
      <c r="KOO56" s="23"/>
      <c r="KOP56" s="23"/>
      <c r="KOQ56" s="23"/>
      <c r="KOR56" s="23"/>
      <c r="KOS56" s="23"/>
      <c r="KOT56" s="23"/>
      <c r="KOU56" s="23"/>
      <c r="KOV56" s="23"/>
      <c r="KOW56" s="23"/>
      <c r="KOX56" s="23"/>
      <c r="KOY56" s="23"/>
      <c r="KOZ56" s="23"/>
      <c r="KPA56" s="23"/>
      <c r="KPB56" s="23"/>
      <c r="KPC56" s="23"/>
      <c r="KPD56" s="23"/>
      <c r="KPE56" s="23"/>
      <c r="KPF56" s="23"/>
      <c r="KPG56" s="23"/>
      <c r="KPH56" s="23"/>
      <c r="KPI56" s="23"/>
      <c r="KPJ56" s="23"/>
      <c r="KPK56" s="23"/>
      <c r="KPL56" s="23"/>
      <c r="KPM56" s="23"/>
      <c r="KPN56" s="23"/>
      <c r="KPO56" s="23"/>
      <c r="KPP56" s="23"/>
      <c r="KPQ56" s="23"/>
      <c r="KPR56" s="23"/>
      <c r="KPS56" s="23"/>
      <c r="KPT56" s="23"/>
      <c r="KPU56" s="23"/>
      <c r="KPV56" s="23"/>
      <c r="KPW56" s="23"/>
      <c r="KPX56" s="23"/>
      <c r="KPY56" s="23"/>
      <c r="KPZ56" s="23"/>
      <c r="KQA56" s="23"/>
      <c r="KQB56" s="23"/>
      <c r="KQC56" s="23"/>
      <c r="KQD56" s="23"/>
      <c r="KQE56" s="23"/>
      <c r="KQF56" s="23"/>
      <c r="KQG56" s="23"/>
      <c r="KQH56" s="23"/>
      <c r="KQI56" s="23"/>
      <c r="KQJ56" s="23"/>
      <c r="KQK56" s="23"/>
      <c r="KQL56" s="23"/>
      <c r="KQM56" s="23"/>
      <c r="KQN56" s="23"/>
      <c r="KQO56" s="23"/>
      <c r="KQP56" s="23"/>
      <c r="KQQ56" s="23"/>
      <c r="KQR56" s="23"/>
      <c r="KQS56" s="23"/>
      <c r="KQT56" s="23"/>
      <c r="KQU56" s="23"/>
      <c r="KQV56" s="23"/>
      <c r="KQW56" s="23"/>
      <c r="KQX56" s="23"/>
      <c r="KQY56" s="23"/>
      <c r="KQZ56" s="23"/>
      <c r="KRA56" s="23"/>
      <c r="KRB56" s="23"/>
      <c r="KRC56" s="23"/>
      <c r="KRD56" s="23"/>
      <c r="KRE56" s="23"/>
      <c r="KRF56" s="23"/>
      <c r="KRG56" s="23"/>
      <c r="KRH56" s="23"/>
      <c r="KRI56" s="23"/>
      <c r="KRJ56" s="23"/>
      <c r="KRK56" s="23"/>
      <c r="KRL56" s="23"/>
      <c r="KRM56" s="23"/>
      <c r="KRN56" s="23"/>
      <c r="KRO56" s="23"/>
      <c r="KRP56" s="23"/>
      <c r="KRQ56" s="23"/>
      <c r="KRR56" s="23"/>
      <c r="KRS56" s="23"/>
      <c r="KRT56" s="23"/>
      <c r="KRU56" s="23"/>
      <c r="KRV56" s="23"/>
      <c r="KRW56" s="23"/>
      <c r="KRX56" s="23"/>
      <c r="KRY56" s="23"/>
      <c r="KRZ56" s="23"/>
      <c r="KSA56" s="23"/>
      <c r="KSB56" s="23"/>
      <c r="KSC56" s="23"/>
      <c r="KSD56" s="23"/>
      <c r="KSE56" s="23"/>
      <c r="KSF56" s="23"/>
      <c r="KSG56" s="23"/>
      <c r="KSH56" s="23"/>
      <c r="KSI56" s="23"/>
      <c r="KSJ56" s="23"/>
      <c r="KSK56" s="23"/>
      <c r="KSL56" s="23"/>
      <c r="KSM56" s="23"/>
      <c r="KSN56" s="23"/>
      <c r="KSO56" s="23"/>
      <c r="KSP56" s="23"/>
      <c r="KSQ56" s="23"/>
      <c r="KSR56" s="23"/>
      <c r="KSS56" s="23"/>
      <c r="KST56" s="23"/>
      <c r="KSU56" s="23"/>
      <c r="KSV56" s="23"/>
      <c r="KSW56" s="23"/>
      <c r="KSX56" s="23"/>
      <c r="KSY56" s="23"/>
      <c r="KSZ56" s="23"/>
      <c r="KTA56" s="23"/>
      <c r="KTB56" s="23"/>
      <c r="KTC56" s="23"/>
      <c r="KTD56" s="23"/>
      <c r="KTE56" s="23"/>
      <c r="KTF56" s="23"/>
      <c r="KTG56" s="23"/>
      <c r="KTH56" s="23"/>
      <c r="KTI56" s="23"/>
      <c r="KTJ56" s="23"/>
      <c r="KTK56" s="23"/>
      <c r="KTL56" s="23"/>
      <c r="KTM56" s="23"/>
      <c r="KTN56" s="23"/>
      <c r="KTO56" s="23"/>
      <c r="KTP56" s="23"/>
      <c r="KTQ56" s="23"/>
      <c r="KTR56" s="23"/>
      <c r="KTS56" s="23"/>
      <c r="KTT56" s="23"/>
      <c r="KTU56" s="23"/>
      <c r="KTV56" s="23"/>
      <c r="KTW56" s="23"/>
      <c r="KTX56" s="23"/>
      <c r="KTY56" s="23"/>
      <c r="KTZ56" s="23"/>
      <c r="KUA56" s="23"/>
      <c r="KUB56" s="23"/>
      <c r="KUC56" s="23"/>
      <c r="KUD56" s="23"/>
      <c r="KUE56" s="23"/>
      <c r="KUF56" s="23"/>
      <c r="KUG56" s="23"/>
      <c r="KUH56" s="23"/>
      <c r="KUI56" s="23"/>
      <c r="KUJ56" s="23"/>
      <c r="KUK56" s="23"/>
      <c r="KUL56" s="23"/>
      <c r="KUM56" s="23"/>
      <c r="KUN56" s="23"/>
      <c r="KUO56" s="23"/>
      <c r="KUP56" s="23"/>
      <c r="KUQ56" s="23"/>
      <c r="KUR56" s="23"/>
      <c r="KUS56" s="23"/>
      <c r="KUT56" s="23"/>
      <c r="KUU56" s="23"/>
      <c r="KUV56" s="23"/>
      <c r="KUW56" s="23"/>
      <c r="KUX56" s="23"/>
      <c r="KUY56" s="23"/>
      <c r="KUZ56" s="23"/>
      <c r="KVA56" s="23"/>
      <c r="KVB56" s="23"/>
      <c r="KVC56" s="23"/>
      <c r="KVD56" s="23"/>
      <c r="KVE56" s="23"/>
      <c r="KVF56" s="23"/>
      <c r="KVG56" s="23"/>
      <c r="KVH56" s="23"/>
      <c r="KVI56" s="23"/>
      <c r="KVJ56" s="23"/>
      <c r="KVK56" s="23"/>
      <c r="KVL56" s="23"/>
      <c r="KVM56" s="23"/>
      <c r="KVN56" s="23"/>
      <c r="KVO56" s="23"/>
      <c r="KVP56" s="23"/>
      <c r="KVQ56" s="23"/>
      <c r="KVR56" s="23"/>
      <c r="KVS56" s="23"/>
      <c r="KVT56" s="23"/>
      <c r="KVU56" s="23"/>
      <c r="KVV56" s="23"/>
      <c r="KVW56" s="23"/>
      <c r="KVX56" s="23"/>
      <c r="KVY56" s="23"/>
      <c r="KVZ56" s="23"/>
      <c r="KWA56" s="23"/>
      <c r="KWB56" s="23"/>
      <c r="KWC56" s="23"/>
      <c r="KWD56" s="23"/>
      <c r="KWE56" s="23"/>
      <c r="KWF56" s="23"/>
      <c r="KWG56" s="23"/>
      <c r="KWH56" s="23"/>
      <c r="KWI56" s="23"/>
      <c r="KWJ56" s="23"/>
      <c r="KWK56" s="23"/>
      <c r="KWL56" s="23"/>
      <c r="KWM56" s="23"/>
      <c r="KWN56" s="23"/>
      <c r="KWO56" s="23"/>
      <c r="KWP56" s="23"/>
      <c r="KWQ56" s="23"/>
      <c r="KWR56" s="23"/>
      <c r="KWS56" s="23"/>
      <c r="KWT56" s="23"/>
      <c r="KWU56" s="23"/>
      <c r="KWV56" s="23"/>
      <c r="KWW56" s="23"/>
      <c r="KWX56" s="23"/>
      <c r="KWY56" s="23"/>
      <c r="KWZ56" s="23"/>
      <c r="KXA56" s="23"/>
      <c r="KXB56" s="23"/>
      <c r="KXC56" s="23"/>
      <c r="KXD56" s="23"/>
      <c r="KXE56" s="23"/>
      <c r="KXF56" s="23"/>
      <c r="KXG56" s="23"/>
      <c r="KXH56" s="23"/>
      <c r="KXI56" s="23"/>
      <c r="KXJ56" s="23"/>
      <c r="KXK56" s="23"/>
      <c r="KXL56" s="23"/>
      <c r="KXM56" s="23"/>
      <c r="KXN56" s="23"/>
      <c r="KXO56" s="23"/>
      <c r="KXP56" s="23"/>
      <c r="KXQ56" s="23"/>
      <c r="KXR56" s="23"/>
      <c r="KXS56" s="23"/>
      <c r="KXT56" s="23"/>
      <c r="KXU56" s="23"/>
      <c r="KXV56" s="23"/>
      <c r="KXW56" s="23"/>
      <c r="KXX56" s="23"/>
      <c r="KXY56" s="23"/>
      <c r="KXZ56" s="23"/>
      <c r="KYA56" s="23"/>
      <c r="KYB56" s="23"/>
      <c r="KYC56" s="23"/>
      <c r="KYD56" s="23"/>
      <c r="KYE56" s="23"/>
      <c r="KYF56" s="23"/>
      <c r="KYG56" s="23"/>
      <c r="KYH56" s="23"/>
      <c r="KYI56" s="23"/>
      <c r="KYJ56" s="23"/>
      <c r="KYK56" s="23"/>
      <c r="KYL56" s="23"/>
      <c r="KYM56" s="23"/>
      <c r="KYN56" s="23"/>
      <c r="KYO56" s="23"/>
      <c r="KYP56" s="23"/>
      <c r="KYQ56" s="23"/>
      <c r="KYR56" s="23"/>
      <c r="KYS56" s="23"/>
      <c r="KYT56" s="23"/>
      <c r="KYU56" s="23"/>
      <c r="KYV56" s="23"/>
      <c r="KYW56" s="23"/>
      <c r="KYX56" s="23"/>
      <c r="KYY56" s="23"/>
      <c r="KYZ56" s="23"/>
      <c r="KZA56" s="23"/>
      <c r="KZB56" s="23"/>
      <c r="KZC56" s="23"/>
      <c r="KZD56" s="23"/>
      <c r="KZE56" s="23"/>
      <c r="KZF56" s="23"/>
      <c r="KZG56" s="23"/>
      <c r="KZH56" s="23"/>
      <c r="KZI56" s="23"/>
      <c r="KZJ56" s="23"/>
      <c r="KZK56" s="23"/>
      <c r="KZL56" s="23"/>
      <c r="KZM56" s="23"/>
      <c r="KZN56" s="23"/>
      <c r="KZO56" s="23"/>
      <c r="KZP56" s="23"/>
      <c r="KZQ56" s="23"/>
      <c r="KZR56" s="23"/>
      <c r="KZS56" s="23"/>
      <c r="KZT56" s="23"/>
      <c r="KZU56" s="23"/>
      <c r="KZV56" s="23"/>
      <c r="KZW56" s="23"/>
      <c r="KZX56" s="23"/>
      <c r="KZY56" s="23"/>
      <c r="KZZ56" s="23"/>
      <c r="LAA56" s="23"/>
      <c r="LAB56" s="23"/>
      <c r="LAC56" s="23"/>
      <c r="LAD56" s="23"/>
      <c r="LAE56" s="23"/>
      <c r="LAF56" s="23"/>
      <c r="LAG56" s="23"/>
      <c r="LAH56" s="23"/>
      <c r="LAI56" s="23"/>
      <c r="LAJ56" s="23"/>
      <c r="LAK56" s="23"/>
      <c r="LAL56" s="23"/>
      <c r="LAM56" s="23"/>
      <c r="LAN56" s="23"/>
      <c r="LAO56" s="23"/>
      <c r="LAP56" s="23"/>
      <c r="LAQ56" s="23"/>
      <c r="LAR56" s="23"/>
      <c r="LAS56" s="23"/>
      <c r="LAT56" s="23"/>
      <c r="LAU56" s="23"/>
      <c r="LAV56" s="23"/>
      <c r="LAW56" s="23"/>
      <c r="LAX56" s="23"/>
      <c r="LAY56" s="23"/>
      <c r="LAZ56" s="23"/>
      <c r="LBA56" s="23"/>
      <c r="LBB56" s="23"/>
      <c r="LBC56" s="23"/>
      <c r="LBD56" s="23"/>
      <c r="LBE56" s="23"/>
      <c r="LBF56" s="23"/>
      <c r="LBG56" s="23"/>
      <c r="LBH56" s="23"/>
      <c r="LBI56" s="23"/>
      <c r="LBJ56" s="23"/>
      <c r="LBK56" s="23"/>
      <c r="LBL56" s="23"/>
      <c r="LBM56" s="23"/>
      <c r="LBN56" s="23"/>
      <c r="LBO56" s="23"/>
      <c r="LBP56" s="23"/>
      <c r="LBQ56" s="23"/>
      <c r="LBR56" s="23"/>
      <c r="LBS56" s="23"/>
      <c r="LBT56" s="23"/>
      <c r="LBU56" s="23"/>
      <c r="LBV56" s="23"/>
      <c r="LBW56" s="23"/>
      <c r="LBX56" s="23"/>
      <c r="LBY56" s="23"/>
      <c r="LBZ56" s="23"/>
      <c r="LCA56" s="23"/>
      <c r="LCB56" s="23"/>
      <c r="LCC56" s="23"/>
      <c r="LCD56" s="23"/>
      <c r="LCE56" s="23"/>
      <c r="LCF56" s="23"/>
      <c r="LCG56" s="23"/>
      <c r="LCH56" s="23"/>
      <c r="LCI56" s="23"/>
      <c r="LCJ56" s="23"/>
      <c r="LCK56" s="23"/>
      <c r="LCL56" s="23"/>
      <c r="LCM56" s="23"/>
      <c r="LCN56" s="23"/>
      <c r="LCO56" s="23"/>
      <c r="LCP56" s="23"/>
      <c r="LCQ56" s="23"/>
      <c r="LCR56" s="23"/>
      <c r="LCS56" s="23"/>
      <c r="LCT56" s="23"/>
      <c r="LCU56" s="23"/>
      <c r="LCV56" s="23"/>
      <c r="LCW56" s="23"/>
      <c r="LCX56" s="23"/>
      <c r="LCY56" s="23"/>
      <c r="LCZ56" s="23"/>
      <c r="LDA56" s="23"/>
      <c r="LDB56" s="23"/>
      <c r="LDC56" s="23"/>
      <c r="LDD56" s="23"/>
      <c r="LDE56" s="23"/>
      <c r="LDF56" s="23"/>
      <c r="LDG56" s="23"/>
      <c r="LDH56" s="23"/>
      <c r="LDI56" s="23"/>
      <c r="LDJ56" s="23"/>
      <c r="LDK56" s="23"/>
      <c r="LDL56" s="23"/>
      <c r="LDM56" s="23"/>
      <c r="LDN56" s="23"/>
      <c r="LDO56" s="23"/>
      <c r="LDP56" s="23"/>
      <c r="LDQ56" s="23"/>
      <c r="LDR56" s="23"/>
      <c r="LDS56" s="23"/>
      <c r="LDT56" s="23"/>
      <c r="LDU56" s="23"/>
      <c r="LDV56" s="23"/>
      <c r="LDW56" s="23"/>
      <c r="LDX56" s="23"/>
      <c r="LDY56" s="23"/>
      <c r="LDZ56" s="23"/>
      <c r="LEA56" s="23"/>
      <c r="LEB56" s="23"/>
      <c r="LEC56" s="23"/>
      <c r="LED56" s="23"/>
      <c r="LEE56" s="23"/>
      <c r="LEF56" s="23"/>
      <c r="LEG56" s="23"/>
      <c r="LEH56" s="23"/>
      <c r="LEI56" s="23"/>
      <c r="LEJ56" s="23"/>
      <c r="LEK56" s="23"/>
      <c r="LEL56" s="23"/>
      <c r="LEM56" s="23"/>
      <c r="LEN56" s="23"/>
      <c r="LEO56" s="23"/>
      <c r="LEP56" s="23"/>
      <c r="LEQ56" s="23"/>
      <c r="LER56" s="23"/>
      <c r="LES56" s="23"/>
      <c r="LET56" s="23"/>
      <c r="LEU56" s="23"/>
      <c r="LEV56" s="23"/>
      <c r="LEW56" s="23"/>
      <c r="LEX56" s="23"/>
      <c r="LEY56" s="23"/>
      <c r="LEZ56" s="23"/>
      <c r="LFA56" s="23"/>
      <c r="LFB56" s="23"/>
      <c r="LFC56" s="23"/>
      <c r="LFD56" s="23"/>
      <c r="LFE56" s="23"/>
      <c r="LFF56" s="23"/>
      <c r="LFG56" s="23"/>
      <c r="LFH56" s="23"/>
      <c r="LFI56" s="23"/>
      <c r="LFJ56" s="23"/>
      <c r="LFK56" s="23"/>
      <c r="LFL56" s="23"/>
      <c r="LFM56" s="23"/>
      <c r="LFN56" s="23"/>
      <c r="LFO56" s="23"/>
      <c r="LFP56" s="23"/>
      <c r="LFQ56" s="23"/>
      <c r="LFR56" s="23"/>
      <c r="LFS56" s="23"/>
      <c r="LFT56" s="23"/>
      <c r="LFU56" s="23"/>
      <c r="LFV56" s="23"/>
      <c r="LFW56" s="23"/>
      <c r="LFX56" s="23"/>
      <c r="LFY56" s="23"/>
      <c r="LFZ56" s="23"/>
      <c r="LGA56" s="23"/>
      <c r="LGB56" s="23"/>
      <c r="LGC56" s="23"/>
      <c r="LGD56" s="23"/>
      <c r="LGE56" s="23"/>
      <c r="LGF56" s="23"/>
      <c r="LGG56" s="23"/>
      <c r="LGH56" s="23"/>
      <c r="LGI56" s="23"/>
      <c r="LGJ56" s="23"/>
      <c r="LGK56" s="23"/>
      <c r="LGL56" s="23"/>
      <c r="LGM56" s="23"/>
      <c r="LGN56" s="23"/>
      <c r="LGO56" s="23"/>
      <c r="LGP56" s="23"/>
      <c r="LGQ56" s="23"/>
      <c r="LGR56" s="23"/>
      <c r="LGS56" s="23"/>
      <c r="LGT56" s="23"/>
      <c r="LGU56" s="23"/>
      <c r="LGV56" s="23"/>
      <c r="LGW56" s="23"/>
      <c r="LGX56" s="23"/>
      <c r="LGY56" s="23"/>
      <c r="LGZ56" s="23"/>
      <c r="LHA56" s="23"/>
      <c r="LHB56" s="23"/>
      <c r="LHC56" s="23"/>
      <c r="LHD56" s="23"/>
      <c r="LHE56" s="23"/>
      <c r="LHF56" s="23"/>
      <c r="LHG56" s="23"/>
      <c r="LHH56" s="23"/>
      <c r="LHI56" s="23"/>
      <c r="LHJ56" s="23"/>
      <c r="LHK56" s="23"/>
      <c r="LHL56" s="23"/>
      <c r="LHM56" s="23"/>
      <c r="LHN56" s="23"/>
      <c r="LHO56" s="23"/>
      <c r="LHP56" s="23"/>
      <c r="LHQ56" s="23"/>
      <c r="LHR56" s="23"/>
      <c r="LHS56" s="23"/>
      <c r="LHT56" s="23"/>
      <c r="LHU56" s="23"/>
      <c r="LHV56" s="23"/>
      <c r="LHW56" s="23"/>
      <c r="LHX56" s="23"/>
      <c r="LHY56" s="23"/>
      <c r="LHZ56" s="23"/>
      <c r="LIA56" s="23"/>
      <c r="LIB56" s="23"/>
      <c r="LIC56" s="23"/>
      <c r="LID56" s="23"/>
      <c r="LIE56" s="23"/>
      <c r="LIF56" s="23"/>
      <c r="LIG56" s="23"/>
      <c r="LIH56" s="23"/>
      <c r="LII56" s="23"/>
      <c r="LIJ56" s="23"/>
      <c r="LIK56" s="23"/>
      <c r="LIL56" s="23"/>
      <c r="LIM56" s="23"/>
      <c r="LIN56" s="23"/>
      <c r="LIO56" s="23"/>
      <c r="LIP56" s="23"/>
      <c r="LIQ56" s="23"/>
      <c r="LIR56" s="23"/>
      <c r="LIS56" s="23"/>
      <c r="LIT56" s="23"/>
      <c r="LIU56" s="23"/>
      <c r="LIV56" s="23"/>
      <c r="LIW56" s="23"/>
      <c r="LIX56" s="23"/>
      <c r="LIY56" s="23"/>
      <c r="LIZ56" s="23"/>
      <c r="LJA56" s="23"/>
      <c r="LJB56" s="23"/>
      <c r="LJC56" s="23"/>
      <c r="LJD56" s="23"/>
      <c r="LJE56" s="23"/>
      <c r="LJF56" s="23"/>
      <c r="LJG56" s="23"/>
      <c r="LJH56" s="23"/>
      <c r="LJI56" s="23"/>
      <c r="LJJ56" s="23"/>
      <c r="LJK56" s="23"/>
      <c r="LJL56" s="23"/>
      <c r="LJM56" s="23"/>
      <c r="LJN56" s="23"/>
      <c r="LJO56" s="23"/>
      <c r="LJP56" s="23"/>
      <c r="LJQ56" s="23"/>
      <c r="LJR56" s="23"/>
      <c r="LJS56" s="23"/>
      <c r="LJT56" s="23"/>
      <c r="LJU56" s="23"/>
      <c r="LJV56" s="23"/>
      <c r="LJW56" s="23"/>
      <c r="LJX56" s="23"/>
      <c r="LJY56" s="23"/>
      <c r="LJZ56" s="23"/>
      <c r="LKA56" s="23"/>
      <c r="LKB56" s="23"/>
      <c r="LKC56" s="23"/>
      <c r="LKD56" s="23"/>
      <c r="LKE56" s="23"/>
      <c r="LKF56" s="23"/>
      <c r="LKG56" s="23"/>
      <c r="LKH56" s="23"/>
      <c r="LKI56" s="23"/>
      <c r="LKJ56" s="23"/>
      <c r="LKK56" s="23"/>
      <c r="LKL56" s="23"/>
      <c r="LKM56" s="23"/>
      <c r="LKN56" s="23"/>
      <c r="LKO56" s="23"/>
      <c r="LKP56" s="23"/>
      <c r="LKQ56" s="23"/>
      <c r="LKR56" s="23"/>
      <c r="LKS56" s="23"/>
      <c r="LKT56" s="23"/>
      <c r="LKU56" s="23"/>
      <c r="LKV56" s="23"/>
      <c r="LKW56" s="23"/>
      <c r="LKX56" s="23"/>
      <c r="LKY56" s="23"/>
      <c r="LKZ56" s="23"/>
      <c r="LLA56" s="23"/>
      <c r="LLB56" s="23"/>
      <c r="LLC56" s="23"/>
      <c r="LLD56" s="23"/>
      <c r="LLE56" s="23"/>
      <c r="LLF56" s="23"/>
      <c r="LLG56" s="23"/>
      <c r="LLH56" s="23"/>
      <c r="LLI56" s="23"/>
      <c r="LLJ56" s="23"/>
      <c r="LLK56" s="23"/>
      <c r="LLL56" s="23"/>
      <c r="LLM56" s="23"/>
      <c r="LLN56" s="23"/>
      <c r="LLO56" s="23"/>
      <c r="LLP56" s="23"/>
      <c r="LLQ56" s="23"/>
      <c r="LLR56" s="23"/>
      <c r="LLS56" s="23"/>
      <c r="LLT56" s="23"/>
      <c r="LLU56" s="23"/>
      <c r="LLV56" s="23"/>
      <c r="LLW56" s="23"/>
      <c r="LLX56" s="23"/>
      <c r="LLY56" s="23"/>
      <c r="LLZ56" s="23"/>
      <c r="LMA56" s="23"/>
      <c r="LMB56" s="23"/>
      <c r="LMC56" s="23"/>
      <c r="LMD56" s="23"/>
      <c r="LME56" s="23"/>
      <c r="LMF56" s="23"/>
      <c r="LMG56" s="23"/>
      <c r="LMH56" s="23"/>
      <c r="LMI56" s="23"/>
      <c r="LMJ56" s="23"/>
      <c r="LMK56" s="23"/>
      <c r="LML56" s="23"/>
      <c r="LMM56" s="23"/>
      <c r="LMN56" s="23"/>
      <c r="LMO56" s="23"/>
      <c r="LMP56" s="23"/>
      <c r="LMQ56" s="23"/>
      <c r="LMR56" s="23"/>
      <c r="LMS56" s="23"/>
      <c r="LMT56" s="23"/>
      <c r="LMU56" s="23"/>
      <c r="LMV56" s="23"/>
      <c r="LMW56" s="23"/>
      <c r="LMX56" s="23"/>
      <c r="LMY56" s="23"/>
      <c r="LMZ56" s="23"/>
      <c r="LNA56" s="23"/>
      <c r="LNB56" s="23"/>
      <c r="LNC56" s="23"/>
      <c r="LND56" s="23"/>
      <c r="LNE56" s="23"/>
      <c r="LNF56" s="23"/>
      <c r="LNG56" s="23"/>
      <c r="LNH56" s="23"/>
      <c r="LNI56" s="23"/>
      <c r="LNJ56" s="23"/>
      <c r="LNK56" s="23"/>
      <c r="LNL56" s="23"/>
      <c r="LNM56" s="23"/>
      <c r="LNN56" s="23"/>
      <c r="LNO56" s="23"/>
      <c r="LNP56" s="23"/>
      <c r="LNQ56" s="23"/>
      <c r="LNR56" s="23"/>
      <c r="LNS56" s="23"/>
      <c r="LNT56" s="23"/>
      <c r="LNU56" s="23"/>
      <c r="LNV56" s="23"/>
      <c r="LNW56" s="23"/>
      <c r="LNX56" s="23"/>
      <c r="LNY56" s="23"/>
      <c r="LNZ56" s="23"/>
      <c r="LOA56" s="23"/>
      <c r="LOB56" s="23"/>
      <c r="LOC56" s="23"/>
      <c r="LOD56" s="23"/>
      <c r="LOE56" s="23"/>
      <c r="LOF56" s="23"/>
      <c r="LOG56" s="23"/>
      <c r="LOH56" s="23"/>
      <c r="LOI56" s="23"/>
      <c r="LOJ56" s="23"/>
      <c r="LOK56" s="23"/>
      <c r="LOL56" s="23"/>
      <c r="LOM56" s="23"/>
      <c r="LON56" s="23"/>
      <c r="LOO56" s="23"/>
      <c r="LOP56" s="23"/>
      <c r="LOQ56" s="23"/>
      <c r="LOR56" s="23"/>
      <c r="LOS56" s="23"/>
      <c r="LOT56" s="23"/>
      <c r="LOU56" s="23"/>
      <c r="LOV56" s="23"/>
      <c r="LOW56" s="23"/>
      <c r="LOX56" s="23"/>
      <c r="LOY56" s="23"/>
      <c r="LOZ56" s="23"/>
      <c r="LPA56" s="23"/>
      <c r="LPB56" s="23"/>
      <c r="LPC56" s="23"/>
      <c r="LPD56" s="23"/>
      <c r="LPE56" s="23"/>
      <c r="LPF56" s="23"/>
      <c r="LPG56" s="23"/>
      <c r="LPH56" s="23"/>
      <c r="LPI56" s="23"/>
      <c r="LPJ56" s="23"/>
      <c r="LPK56" s="23"/>
      <c r="LPL56" s="23"/>
      <c r="LPM56" s="23"/>
      <c r="LPN56" s="23"/>
      <c r="LPO56" s="23"/>
      <c r="LPP56" s="23"/>
      <c r="LPQ56" s="23"/>
      <c r="LPR56" s="23"/>
      <c r="LPS56" s="23"/>
      <c r="LPT56" s="23"/>
      <c r="LPU56" s="23"/>
      <c r="LPV56" s="23"/>
      <c r="LPW56" s="23"/>
      <c r="LPX56" s="23"/>
      <c r="LPY56" s="23"/>
      <c r="LPZ56" s="23"/>
      <c r="LQA56" s="23"/>
      <c r="LQB56" s="23"/>
      <c r="LQC56" s="23"/>
      <c r="LQD56" s="23"/>
      <c r="LQE56" s="23"/>
      <c r="LQF56" s="23"/>
      <c r="LQG56" s="23"/>
      <c r="LQH56" s="23"/>
      <c r="LQI56" s="23"/>
      <c r="LQJ56" s="23"/>
      <c r="LQK56" s="23"/>
      <c r="LQL56" s="23"/>
      <c r="LQM56" s="23"/>
      <c r="LQN56" s="23"/>
      <c r="LQO56" s="23"/>
      <c r="LQP56" s="23"/>
      <c r="LQQ56" s="23"/>
      <c r="LQR56" s="23"/>
      <c r="LQS56" s="23"/>
      <c r="LQT56" s="23"/>
      <c r="LQU56" s="23"/>
      <c r="LQV56" s="23"/>
      <c r="LQW56" s="23"/>
      <c r="LQX56" s="23"/>
      <c r="LQY56" s="23"/>
      <c r="LQZ56" s="23"/>
      <c r="LRA56" s="23"/>
      <c r="LRB56" s="23"/>
      <c r="LRC56" s="23"/>
      <c r="LRD56" s="23"/>
      <c r="LRE56" s="23"/>
      <c r="LRF56" s="23"/>
      <c r="LRG56" s="23"/>
      <c r="LRH56" s="23"/>
      <c r="LRI56" s="23"/>
      <c r="LRJ56" s="23"/>
      <c r="LRK56" s="23"/>
      <c r="LRL56" s="23"/>
      <c r="LRM56" s="23"/>
      <c r="LRN56" s="23"/>
      <c r="LRO56" s="23"/>
      <c r="LRP56" s="23"/>
      <c r="LRQ56" s="23"/>
      <c r="LRR56" s="23"/>
      <c r="LRS56" s="23"/>
      <c r="LRT56" s="23"/>
      <c r="LRU56" s="23"/>
      <c r="LRV56" s="23"/>
      <c r="LRW56" s="23"/>
      <c r="LRX56" s="23"/>
      <c r="LRY56" s="23"/>
      <c r="LRZ56" s="23"/>
      <c r="LSA56" s="23"/>
      <c r="LSB56" s="23"/>
      <c r="LSC56" s="23"/>
      <c r="LSD56" s="23"/>
      <c r="LSE56" s="23"/>
      <c r="LSF56" s="23"/>
      <c r="LSG56" s="23"/>
      <c r="LSH56" s="23"/>
      <c r="LSI56" s="23"/>
      <c r="LSJ56" s="23"/>
      <c r="LSK56" s="23"/>
      <c r="LSL56" s="23"/>
      <c r="LSM56" s="23"/>
      <c r="LSN56" s="23"/>
      <c r="LSO56" s="23"/>
      <c r="LSP56" s="23"/>
      <c r="LSQ56" s="23"/>
      <c r="LSR56" s="23"/>
      <c r="LSS56" s="23"/>
      <c r="LST56" s="23"/>
      <c r="LSU56" s="23"/>
      <c r="LSV56" s="23"/>
      <c r="LSW56" s="23"/>
      <c r="LSX56" s="23"/>
      <c r="LSY56" s="23"/>
      <c r="LSZ56" s="23"/>
      <c r="LTA56" s="23"/>
      <c r="LTB56" s="23"/>
      <c r="LTC56" s="23"/>
      <c r="LTD56" s="23"/>
      <c r="LTE56" s="23"/>
      <c r="LTF56" s="23"/>
      <c r="LTG56" s="23"/>
      <c r="LTH56" s="23"/>
      <c r="LTI56" s="23"/>
      <c r="LTJ56" s="23"/>
      <c r="LTK56" s="23"/>
      <c r="LTL56" s="23"/>
      <c r="LTM56" s="23"/>
      <c r="LTN56" s="23"/>
      <c r="LTO56" s="23"/>
      <c r="LTP56" s="23"/>
      <c r="LTQ56" s="23"/>
      <c r="LTR56" s="23"/>
      <c r="LTS56" s="23"/>
      <c r="LTT56" s="23"/>
      <c r="LTU56" s="23"/>
      <c r="LTV56" s="23"/>
      <c r="LTW56" s="23"/>
      <c r="LTX56" s="23"/>
      <c r="LTY56" s="23"/>
      <c r="LTZ56" s="23"/>
      <c r="LUA56" s="23"/>
      <c r="LUB56" s="23"/>
      <c r="LUC56" s="23"/>
      <c r="LUD56" s="23"/>
      <c r="LUE56" s="23"/>
      <c r="LUF56" s="23"/>
      <c r="LUG56" s="23"/>
      <c r="LUH56" s="23"/>
      <c r="LUI56" s="23"/>
      <c r="LUJ56" s="23"/>
      <c r="LUK56" s="23"/>
      <c r="LUL56" s="23"/>
      <c r="LUM56" s="23"/>
      <c r="LUN56" s="23"/>
      <c r="LUO56" s="23"/>
      <c r="LUP56" s="23"/>
      <c r="LUQ56" s="23"/>
      <c r="LUR56" s="23"/>
      <c r="LUS56" s="23"/>
      <c r="LUT56" s="23"/>
      <c r="LUU56" s="23"/>
      <c r="LUV56" s="23"/>
      <c r="LUW56" s="23"/>
      <c r="LUX56" s="23"/>
      <c r="LUY56" s="23"/>
      <c r="LUZ56" s="23"/>
      <c r="LVA56" s="23"/>
      <c r="LVB56" s="23"/>
      <c r="LVC56" s="23"/>
      <c r="LVD56" s="23"/>
      <c r="LVE56" s="23"/>
      <c r="LVF56" s="23"/>
      <c r="LVG56" s="23"/>
      <c r="LVH56" s="23"/>
      <c r="LVI56" s="23"/>
      <c r="LVJ56" s="23"/>
      <c r="LVK56" s="23"/>
      <c r="LVL56" s="23"/>
      <c r="LVM56" s="23"/>
      <c r="LVN56" s="23"/>
      <c r="LVO56" s="23"/>
      <c r="LVP56" s="23"/>
      <c r="LVQ56" s="23"/>
      <c r="LVR56" s="23"/>
      <c r="LVS56" s="23"/>
      <c r="LVT56" s="23"/>
      <c r="LVU56" s="23"/>
      <c r="LVV56" s="23"/>
      <c r="LVW56" s="23"/>
      <c r="LVX56" s="23"/>
      <c r="LVY56" s="23"/>
      <c r="LVZ56" s="23"/>
      <c r="LWA56" s="23"/>
      <c r="LWB56" s="23"/>
      <c r="LWC56" s="23"/>
      <c r="LWD56" s="23"/>
      <c r="LWE56" s="23"/>
      <c r="LWF56" s="23"/>
      <c r="LWG56" s="23"/>
      <c r="LWH56" s="23"/>
      <c r="LWI56" s="23"/>
      <c r="LWJ56" s="23"/>
      <c r="LWK56" s="23"/>
      <c r="LWL56" s="23"/>
      <c r="LWM56" s="23"/>
      <c r="LWN56" s="23"/>
      <c r="LWO56" s="23"/>
      <c r="LWP56" s="23"/>
      <c r="LWQ56" s="23"/>
      <c r="LWR56" s="23"/>
      <c r="LWS56" s="23"/>
      <c r="LWT56" s="23"/>
      <c r="LWU56" s="23"/>
      <c r="LWV56" s="23"/>
      <c r="LWW56" s="23"/>
      <c r="LWX56" s="23"/>
      <c r="LWY56" s="23"/>
      <c r="LWZ56" s="23"/>
      <c r="LXA56" s="23"/>
      <c r="LXB56" s="23"/>
      <c r="LXC56" s="23"/>
      <c r="LXD56" s="23"/>
      <c r="LXE56" s="23"/>
      <c r="LXF56" s="23"/>
      <c r="LXG56" s="23"/>
      <c r="LXH56" s="23"/>
      <c r="LXI56" s="23"/>
      <c r="LXJ56" s="23"/>
      <c r="LXK56" s="23"/>
      <c r="LXL56" s="23"/>
      <c r="LXM56" s="23"/>
      <c r="LXN56" s="23"/>
      <c r="LXO56" s="23"/>
      <c r="LXP56" s="23"/>
      <c r="LXQ56" s="23"/>
      <c r="LXR56" s="23"/>
      <c r="LXS56" s="23"/>
      <c r="LXT56" s="23"/>
      <c r="LXU56" s="23"/>
      <c r="LXV56" s="23"/>
      <c r="LXW56" s="23"/>
      <c r="LXX56" s="23"/>
      <c r="LXY56" s="23"/>
      <c r="LXZ56" s="23"/>
      <c r="LYA56" s="23"/>
      <c r="LYB56" s="23"/>
      <c r="LYC56" s="23"/>
      <c r="LYD56" s="23"/>
      <c r="LYE56" s="23"/>
      <c r="LYF56" s="23"/>
      <c r="LYG56" s="23"/>
      <c r="LYH56" s="23"/>
      <c r="LYI56" s="23"/>
      <c r="LYJ56" s="23"/>
      <c r="LYK56" s="23"/>
      <c r="LYL56" s="23"/>
      <c r="LYM56" s="23"/>
      <c r="LYN56" s="23"/>
      <c r="LYO56" s="23"/>
      <c r="LYP56" s="23"/>
      <c r="LYQ56" s="23"/>
      <c r="LYR56" s="23"/>
      <c r="LYS56" s="23"/>
      <c r="LYT56" s="23"/>
      <c r="LYU56" s="23"/>
      <c r="LYV56" s="23"/>
      <c r="LYW56" s="23"/>
      <c r="LYX56" s="23"/>
      <c r="LYY56" s="23"/>
      <c r="LYZ56" s="23"/>
      <c r="LZA56" s="23"/>
      <c r="LZB56" s="23"/>
      <c r="LZC56" s="23"/>
      <c r="LZD56" s="23"/>
      <c r="LZE56" s="23"/>
      <c r="LZF56" s="23"/>
      <c r="LZG56" s="23"/>
      <c r="LZH56" s="23"/>
      <c r="LZI56" s="23"/>
      <c r="LZJ56" s="23"/>
      <c r="LZK56" s="23"/>
      <c r="LZL56" s="23"/>
      <c r="LZM56" s="23"/>
      <c r="LZN56" s="23"/>
      <c r="LZO56" s="23"/>
      <c r="LZP56" s="23"/>
      <c r="LZQ56" s="23"/>
      <c r="LZR56" s="23"/>
      <c r="LZS56" s="23"/>
      <c r="LZT56" s="23"/>
      <c r="LZU56" s="23"/>
      <c r="LZV56" s="23"/>
      <c r="LZW56" s="23"/>
      <c r="LZX56" s="23"/>
      <c r="LZY56" s="23"/>
      <c r="LZZ56" s="23"/>
      <c r="MAA56" s="23"/>
      <c r="MAB56" s="23"/>
      <c r="MAC56" s="23"/>
      <c r="MAD56" s="23"/>
      <c r="MAE56" s="23"/>
      <c r="MAF56" s="23"/>
      <c r="MAG56" s="23"/>
      <c r="MAH56" s="23"/>
      <c r="MAI56" s="23"/>
      <c r="MAJ56" s="23"/>
      <c r="MAK56" s="23"/>
      <c r="MAL56" s="23"/>
      <c r="MAM56" s="23"/>
      <c r="MAN56" s="23"/>
      <c r="MAO56" s="23"/>
      <c r="MAP56" s="23"/>
      <c r="MAQ56" s="23"/>
      <c r="MAR56" s="23"/>
      <c r="MAS56" s="23"/>
      <c r="MAT56" s="23"/>
      <c r="MAU56" s="23"/>
      <c r="MAV56" s="23"/>
      <c r="MAW56" s="23"/>
      <c r="MAX56" s="23"/>
      <c r="MAY56" s="23"/>
      <c r="MAZ56" s="23"/>
      <c r="MBA56" s="23"/>
      <c r="MBB56" s="23"/>
      <c r="MBC56" s="23"/>
      <c r="MBD56" s="23"/>
      <c r="MBE56" s="23"/>
      <c r="MBF56" s="23"/>
      <c r="MBG56" s="23"/>
      <c r="MBH56" s="23"/>
      <c r="MBI56" s="23"/>
      <c r="MBJ56" s="23"/>
      <c r="MBK56" s="23"/>
      <c r="MBL56" s="23"/>
      <c r="MBM56" s="23"/>
      <c r="MBN56" s="23"/>
      <c r="MBO56" s="23"/>
      <c r="MBP56" s="23"/>
      <c r="MBQ56" s="23"/>
      <c r="MBR56" s="23"/>
      <c r="MBS56" s="23"/>
      <c r="MBT56" s="23"/>
      <c r="MBU56" s="23"/>
      <c r="MBV56" s="23"/>
      <c r="MBW56" s="23"/>
      <c r="MBX56" s="23"/>
      <c r="MBY56" s="23"/>
      <c r="MBZ56" s="23"/>
      <c r="MCA56" s="23"/>
      <c r="MCB56" s="23"/>
      <c r="MCC56" s="23"/>
      <c r="MCD56" s="23"/>
      <c r="MCE56" s="23"/>
      <c r="MCF56" s="23"/>
      <c r="MCG56" s="23"/>
      <c r="MCH56" s="23"/>
      <c r="MCI56" s="23"/>
      <c r="MCJ56" s="23"/>
      <c r="MCK56" s="23"/>
      <c r="MCL56" s="23"/>
      <c r="MCM56" s="23"/>
      <c r="MCN56" s="23"/>
      <c r="MCO56" s="23"/>
      <c r="MCP56" s="23"/>
      <c r="MCQ56" s="23"/>
      <c r="MCR56" s="23"/>
      <c r="MCS56" s="23"/>
      <c r="MCT56" s="23"/>
      <c r="MCU56" s="23"/>
      <c r="MCV56" s="23"/>
      <c r="MCW56" s="23"/>
      <c r="MCX56" s="23"/>
      <c r="MCY56" s="23"/>
      <c r="MCZ56" s="23"/>
      <c r="MDA56" s="23"/>
      <c r="MDB56" s="23"/>
      <c r="MDC56" s="23"/>
      <c r="MDD56" s="23"/>
      <c r="MDE56" s="23"/>
      <c r="MDF56" s="23"/>
      <c r="MDG56" s="23"/>
      <c r="MDH56" s="23"/>
      <c r="MDI56" s="23"/>
      <c r="MDJ56" s="23"/>
      <c r="MDK56" s="23"/>
      <c r="MDL56" s="23"/>
      <c r="MDM56" s="23"/>
      <c r="MDN56" s="23"/>
      <c r="MDO56" s="23"/>
      <c r="MDP56" s="23"/>
      <c r="MDQ56" s="23"/>
      <c r="MDR56" s="23"/>
      <c r="MDS56" s="23"/>
      <c r="MDT56" s="23"/>
      <c r="MDU56" s="23"/>
      <c r="MDV56" s="23"/>
      <c r="MDW56" s="23"/>
      <c r="MDX56" s="23"/>
      <c r="MDY56" s="23"/>
      <c r="MDZ56" s="23"/>
      <c r="MEA56" s="23"/>
      <c r="MEB56" s="23"/>
      <c r="MEC56" s="23"/>
      <c r="MED56" s="23"/>
      <c r="MEE56" s="23"/>
      <c r="MEF56" s="23"/>
      <c r="MEG56" s="23"/>
      <c r="MEH56" s="23"/>
      <c r="MEI56" s="23"/>
      <c r="MEJ56" s="23"/>
      <c r="MEK56" s="23"/>
      <c r="MEL56" s="23"/>
      <c r="MEM56" s="23"/>
      <c r="MEN56" s="23"/>
      <c r="MEO56" s="23"/>
      <c r="MEP56" s="23"/>
      <c r="MEQ56" s="23"/>
      <c r="MER56" s="23"/>
      <c r="MES56" s="23"/>
      <c r="MET56" s="23"/>
      <c r="MEU56" s="23"/>
      <c r="MEV56" s="23"/>
      <c r="MEW56" s="23"/>
      <c r="MEX56" s="23"/>
      <c r="MEY56" s="23"/>
      <c r="MEZ56" s="23"/>
      <c r="MFA56" s="23"/>
      <c r="MFB56" s="23"/>
      <c r="MFC56" s="23"/>
      <c r="MFD56" s="23"/>
      <c r="MFE56" s="23"/>
      <c r="MFF56" s="23"/>
      <c r="MFG56" s="23"/>
      <c r="MFH56" s="23"/>
      <c r="MFI56" s="23"/>
      <c r="MFJ56" s="23"/>
      <c r="MFK56" s="23"/>
      <c r="MFL56" s="23"/>
      <c r="MFM56" s="23"/>
      <c r="MFN56" s="23"/>
      <c r="MFO56" s="23"/>
      <c r="MFP56" s="23"/>
      <c r="MFQ56" s="23"/>
      <c r="MFR56" s="23"/>
      <c r="MFS56" s="23"/>
      <c r="MFT56" s="23"/>
      <c r="MFU56" s="23"/>
      <c r="MFV56" s="23"/>
      <c r="MFW56" s="23"/>
      <c r="MFX56" s="23"/>
      <c r="MFY56" s="23"/>
      <c r="MFZ56" s="23"/>
      <c r="MGA56" s="23"/>
      <c r="MGB56" s="23"/>
      <c r="MGC56" s="23"/>
      <c r="MGD56" s="23"/>
      <c r="MGE56" s="23"/>
      <c r="MGF56" s="23"/>
      <c r="MGG56" s="23"/>
      <c r="MGH56" s="23"/>
      <c r="MGI56" s="23"/>
      <c r="MGJ56" s="23"/>
      <c r="MGK56" s="23"/>
      <c r="MGL56" s="23"/>
      <c r="MGM56" s="23"/>
      <c r="MGN56" s="23"/>
      <c r="MGO56" s="23"/>
      <c r="MGP56" s="23"/>
      <c r="MGQ56" s="23"/>
      <c r="MGR56" s="23"/>
      <c r="MGS56" s="23"/>
      <c r="MGT56" s="23"/>
      <c r="MGU56" s="23"/>
      <c r="MGV56" s="23"/>
      <c r="MGW56" s="23"/>
      <c r="MGX56" s="23"/>
      <c r="MGY56" s="23"/>
      <c r="MGZ56" s="23"/>
      <c r="MHA56" s="23"/>
      <c r="MHB56" s="23"/>
      <c r="MHC56" s="23"/>
      <c r="MHD56" s="23"/>
      <c r="MHE56" s="23"/>
      <c r="MHF56" s="23"/>
      <c r="MHG56" s="23"/>
      <c r="MHH56" s="23"/>
      <c r="MHI56" s="23"/>
      <c r="MHJ56" s="23"/>
      <c r="MHK56" s="23"/>
      <c r="MHL56" s="23"/>
      <c r="MHM56" s="23"/>
      <c r="MHN56" s="23"/>
      <c r="MHO56" s="23"/>
      <c r="MHP56" s="23"/>
      <c r="MHQ56" s="23"/>
      <c r="MHR56" s="23"/>
      <c r="MHS56" s="23"/>
      <c r="MHT56" s="23"/>
      <c r="MHU56" s="23"/>
      <c r="MHV56" s="23"/>
      <c r="MHW56" s="23"/>
      <c r="MHX56" s="23"/>
      <c r="MHY56" s="23"/>
      <c r="MHZ56" s="23"/>
      <c r="MIA56" s="23"/>
      <c r="MIB56" s="23"/>
      <c r="MIC56" s="23"/>
      <c r="MID56" s="23"/>
      <c r="MIE56" s="23"/>
      <c r="MIF56" s="23"/>
      <c r="MIG56" s="23"/>
      <c r="MIH56" s="23"/>
      <c r="MII56" s="23"/>
      <c r="MIJ56" s="23"/>
      <c r="MIK56" s="23"/>
      <c r="MIL56" s="23"/>
      <c r="MIM56" s="23"/>
      <c r="MIN56" s="23"/>
      <c r="MIO56" s="23"/>
      <c r="MIP56" s="23"/>
      <c r="MIQ56" s="23"/>
      <c r="MIR56" s="23"/>
      <c r="MIS56" s="23"/>
      <c r="MIT56" s="23"/>
      <c r="MIU56" s="23"/>
      <c r="MIV56" s="23"/>
      <c r="MIW56" s="23"/>
      <c r="MIX56" s="23"/>
      <c r="MIY56" s="23"/>
      <c r="MIZ56" s="23"/>
      <c r="MJA56" s="23"/>
      <c r="MJB56" s="23"/>
      <c r="MJC56" s="23"/>
      <c r="MJD56" s="23"/>
      <c r="MJE56" s="23"/>
      <c r="MJF56" s="23"/>
      <c r="MJG56" s="23"/>
      <c r="MJH56" s="23"/>
      <c r="MJI56" s="23"/>
      <c r="MJJ56" s="23"/>
      <c r="MJK56" s="23"/>
      <c r="MJL56" s="23"/>
      <c r="MJM56" s="23"/>
      <c r="MJN56" s="23"/>
      <c r="MJO56" s="23"/>
      <c r="MJP56" s="23"/>
      <c r="MJQ56" s="23"/>
      <c r="MJR56" s="23"/>
      <c r="MJS56" s="23"/>
      <c r="MJT56" s="23"/>
      <c r="MJU56" s="23"/>
      <c r="MJV56" s="23"/>
      <c r="MJW56" s="23"/>
      <c r="MJX56" s="23"/>
      <c r="MJY56" s="23"/>
      <c r="MJZ56" s="23"/>
      <c r="MKA56" s="23"/>
      <c r="MKB56" s="23"/>
      <c r="MKC56" s="23"/>
      <c r="MKD56" s="23"/>
      <c r="MKE56" s="23"/>
      <c r="MKF56" s="23"/>
      <c r="MKG56" s="23"/>
      <c r="MKH56" s="23"/>
      <c r="MKI56" s="23"/>
      <c r="MKJ56" s="23"/>
      <c r="MKK56" s="23"/>
      <c r="MKL56" s="23"/>
      <c r="MKM56" s="23"/>
      <c r="MKN56" s="23"/>
      <c r="MKO56" s="23"/>
      <c r="MKP56" s="23"/>
      <c r="MKQ56" s="23"/>
      <c r="MKR56" s="23"/>
      <c r="MKS56" s="23"/>
      <c r="MKT56" s="23"/>
      <c r="MKU56" s="23"/>
      <c r="MKV56" s="23"/>
      <c r="MKW56" s="23"/>
      <c r="MKX56" s="23"/>
      <c r="MKY56" s="23"/>
      <c r="MKZ56" s="23"/>
      <c r="MLA56" s="23"/>
      <c r="MLB56" s="23"/>
      <c r="MLC56" s="23"/>
      <c r="MLD56" s="23"/>
      <c r="MLE56" s="23"/>
      <c r="MLF56" s="23"/>
      <c r="MLG56" s="23"/>
      <c r="MLH56" s="23"/>
      <c r="MLI56" s="23"/>
      <c r="MLJ56" s="23"/>
      <c r="MLK56" s="23"/>
      <c r="MLL56" s="23"/>
      <c r="MLM56" s="23"/>
      <c r="MLN56" s="23"/>
      <c r="MLO56" s="23"/>
      <c r="MLP56" s="23"/>
      <c r="MLQ56" s="23"/>
      <c r="MLR56" s="23"/>
      <c r="MLS56" s="23"/>
      <c r="MLT56" s="23"/>
      <c r="MLU56" s="23"/>
      <c r="MLV56" s="23"/>
      <c r="MLW56" s="23"/>
      <c r="MLX56" s="23"/>
      <c r="MLY56" s="23"/>
      <c r="MLZ56" s="23"/>
      <c r="MMA56" s="23"/>
      <c r="MMB56" s="23"/>
      <c r="MMC56" s="23"/>
      <c r="MMD56" s="23"/>
      <c r="MME56" s="23"/>
      <c r="MMF56" s="23"/>
      <c r="MMG56" s="23"/>
      <c r="MMH56" s="23"/>
      <c r="MMI56" s="23"/>
      <c r="MMJ56" s="23"/>
      <c r="MMK56" s="23"/>
      <c r="MML56" s="23"/>
      <c r="MMM56" s="23"/>
      <c r="MMN56" s="23"/>
      <c r="MMO56" s="23"/>
      <c r="MMP56" s="23"/>
      <c r="MMQ56" s="23"/>
      <c r="MMR56" s="23"/>
      <c r="MMS56" s="23"/>
      <c r="MMT56" s="23"/>
      <c r="MMU56" s="23"/>
      <c r="MMV56" s="23"/>
      <c r="MMW56" s="23"/>
      <c r="MMX56" s="23"/>
      <c r="MMY56" s="23"/>
      <c r="MMZ56" s="23"/>
      <c r="MNA56" s="23"/>
      <c r="MNB56" s="23"/>
      <c r="MNC56" s="23"/>
      <c r="MND56" s="23"/>
      <c r="MNE56" s="23"/>
      <c r="MNF56" s="23"/>
      <c r="MNG56" s="23"/>
      <c r="MNH56" s="23"/>
      <c r="MNI56" s="23"/>
      <c r="MNJ56" s="23"/>
      <c r="MNK56" s="23"/>
      <c r="MNL56" s="23"/>
      <c r="MNM56" s="23"/>
      <c r="MNN56" s="23"/>
      <c r="MNO56" s="23"/>
      <c r="MNP56" s="23"/>
      <c r="MNQ56" s="23"/>
      <c r="MNR56" s="23"/>
      <c r="MNS56" s="23"/>
      <c r="MNT56" s="23"/>
      <c r="MNU56" s="23"/>
      <c r="MNV56" s="23"/>
      <c r="MNW56" s="23"/>
      <c r="MNX56" s="23"/>
      <c r="MNY56" s="23"/>
      <c r="MNZ56" s="23"/>
      <c r="MOA56" s="23"/>
      <c r="MOB56" s="23"/>
      <c r="MOC56" s="23"/>
      <c r="MOD56" s="23"/>
      <c r="MOE56" s="23"/>
      <c r="MOF56" s="23"/>
      <c r="MOG56" s="23"/>
      <c r="MOH56" s="23"/>
      <c r="MOI56" s="23"/>
      <c r="MOJ56" s="23"/>
      <c r="MOK56" s="23"/>
      <c r="MOL56" s="23"/>
      <c r="MOM56" s="23"/>
      <c r="MON56" s="23"/>
      <c r="MOO56" s="23"/>
      <c r="MOP56" s="23"/>
      <c r="MOQ56" s="23"/>
      <c r="MOR56" s="23"/>
      <c r="MOS56" s="23"/>
      <c r="MOT56" s="23"/>
      <c r="MOU56" s="23"/>
      <c r="MOV56" s="23"/>
      <c r="MOW56" s="23"/>
      <c r="MOX56" s="23"/>
      <c r="MOY56" s="23"/>
      <c r="MOZ56" s="23"/>
      <c r="MPA56" s="23"/>
      <c r="MPB56" s="23"/>
      <c r="MPC56" s="23"/>
      <c r="MPD56" s="23"/>
      <c r="MPE56" s="23"/>
      <c r="MPF56" s="23"/>
      <c r="MPG56" s="23"/>
      <c r="MPH56" s="23"/>
      <c r="MPI56" s="23"/>
      <c r="MPJ56" s="23"/>
      <c r="MPK56" s="23"/>
      <c r="MPL56" s="23"/>
      <c r="MPM56" s="23"/>
      <c r="MPN56" s="23"/>
      <c r="MPO56" s="23"/>
      <c r="MPP56" s="23"/>
      <c r="MPQ56" s="23"/>
      <c r="MPR56" s="23"/>
      <c r="MPS56" s="23"/>
      <c r="MPT56" s="23"/>
      <c r="MPU56" s="23"/>
      <c r="MPV56" s="23"/>
      <c r="MPW56" s="23"/>
      <c r="MPX56" s="23"/>
      <c r="MPY56" s="23"/>
      <c r="MPZ56" s="23"/>
      <c r="MQA56" s="23"/>
      <c r="MQB56" s="23"/>
      <c r="MQC56" s="23"/>
      <c r="MQD56" s="23"/>
      <c r="MQE56" s="23"/>
      <c r="MQF56" s="23"/>
      <c r="MQG56" s="23"/>
      <c r="MQH56" s="23"/>
      <c r="MQI56" s="23"/>
      <c r="MQJ56" s="23"/>
      <c r="MQK56" s="23"/>
      <c r="MQL56" s="23"/>
      <c r="MQM56" s="23"/>
      <c r="MQN56" s="23"/>
      <c r="MQO56" s="23"/>
      <c r="MQP56" s="23"/>
      <c r="MQQ56" s="23"/>
      <c r="MQR56" s="23"/>
      <c r="MQS56" s="23"/>
      <c r="MQT56" s="23"/>
      <c r="MQU56" s="23"/>
      <c r="MQV56" s="23"/>
      <c r="MQW56" s="23"/>
      <c r="MQX56" s="23"/>
      <c r="MQY56" s="23"/>
      <c r="MQZ56" s="23"/>
      <c r="MRA56" s="23"/>
      <c r="MRB56" s="23"/>
      <c r="MRC56" s="23"/>
      <c r="MRD56" s="23"/>
      <c r="MRE56" s="23"/>
      <c r="MRF56" s="23"/>
      <c r="MRG56" s="23"/>
      <c r="MRH56" s="23"/>
      <c r="MRI56" s="23"/>
      <c r="MRJ56" s="23"/>
      <c r="MRK56" s="23"/>
      <c r="MRL56" s="23"/>
      <c r="MRM56" s="23"/>
      <c r="MRN56" s="23"/>
      <c r="MRO56" s="23"/>
      <c r="MRP56" s="23"/>
      <c r="MRQ56" s="23"/>
      <c r="MRR56" s="23"/>
      <c r="MRS56" s="23"/>
      <c r="MRT56" s="23"/>
      <c r="MRU56" s="23"/>
      <c r="MRV56" s="23"/>
      <c r="MRW56" s="23"/>
      <c r="MRX56" s="23"/>
      <c r="MRY56" s="23"/>
      <c r="MRZ56" s="23"/>
      <c r="MSA56" s="23"/>
      <c r="MSB56" s="23"/>
      <c r="MSC56" s="23"/>
      <c r="MSD56" s="23"/>
      <c r="MSE56" s="23"/>
      <c r="MSF56" s="23"/>
      <c r="MSG56" s="23"/>
      <c r="MSH56" s="23"/>
      <c r="MSI56" s="23"/>
      <c r="MSJ56" s="23"/>
      <c r="MSK56" s="23"/>
      <c r="MSL56" s="23"/>
      <c r="MSM56" s="23"/>
      <c r="MSN56" s="23"/>
      <c r="MSO56" s="23"/>
      <c r="MSP56" s="23"/>
      <c r="MSQ56" s="23"/>
      <c r="MSR56" s="23"/>
      <c r="MSS56" s="23"/>
      <c r="MST56" s="23"/>
      <c r="MSU56" s="23"/>
      <c r="MSV56" s="23"/>
      <c r="MSW56" s="23"/>
      <c r="MSX56" s="23"/>
      <c r="MSY56" s="23"/>
      <c r="MSZ56" s="23"/>
      <c r="MTA56" s="23"/>
      <c r="MTB56" s="23"/>
      <c r="MTC56" s="23"/>
      <c r="MTD56" s="23"/>
      <c r="MTE56" s="23"/>
      <c r="MTF56" s="23"/>
      <c r="MTG56" s="23"/>
      <c r="MTH56" s="23"/>
      <c r="MTI56" s="23"/>
      <c r="MTJ56" s="23"/>
      <c r="MTK56" s="23"/>
      <c r="MTL56" s="23"/>
      <c r="MTM56" s="23"/>
      <c r="MTN56" s="23"/>
      <c r="MTO56" s="23"/>
      <c r="MTP56" s="23"/>
      <c r="MTQ56" s="23"/>
      <c r="MTR56" s="23"/>
      <c r="MTS56" s="23"/>
      <c r="MTT56" s="23"/>
      <c r="MTU56" s="23"/>
      <c r="MTV56" s="23"/>
      <c r="MTW56" s="23"/>
      <c r="MTX56" s="23"/>
      <c r="MTY56" s="23"/>
      <c r="MTZ56" s="23"/>
      <c r="MUA56" s="23"/>
      <c r="MUB56" s="23"/>
      <c r="MUC56" s="23"/>
      <c r="MUD56" s="23"/>
      <c r="MUE56" s="23"/>
      <c r="MUF56" s="23"/>
      <c r="MUG56" s="23"/>
      <c r="MUH56" s="23"/>
      <c r="MUI56" s="23"/>
      <c r="MUJ56" s="23"/>
      <c r="MUK56" s="23"/>
      <c r="MUL56" s="23"/>
      <c r="MUM56" s="23"/>
      <c r="MUN56" s="23"/>
      <c r="MUO56" s="23"/>
      <c r="MUP56" s="23"/>
      <c r="MUQ56" s="23"/>
      <c r="MUR56" s="23"/>
      <c r="MUS56" s="23"/>
      <c r="MUT56" s="23"/>
      <c r="MUU56" s="23"/>
      <c r="MUV56" s="23"/>
      <c r="MUW56" s="23"/>
      <c r="MUX56" s="23"/>
      <c r="MUY56" s="23"/>
      <c r="MUZ56" s="23"/>
      <c r="MVA56" s="23"/>
      <c r="MVB56" s="23"/>
      <c r="MVC56" s="23"/>
      <c r="MVD56" s="23"/>
      <c r="MVE56" s="23"/>
      <c r="MVF56" s="23"/>
      <c r="MVG56" s="23"/>
      <c r="MVH56" s="23"/>
      <c r="MVI56" s="23"/>
      <c r="MVJ56" s="23"/>
      <c r="MVK56" s="23"/>
      <c r="MVL56" s="23"/>
      <c r="MVM56" s="23"/>
      <c r="MVN56" s="23"/>
      <c r="MVO56" s="23"/>
      <c r="MVP56" s="23"/>
      <c r="MVQ56" s="23"/>
      <c r="MVR56" s="23"/>
      <c r="MVS56" s="23"/>
      <c r="MVT56" s="23"/>
      <c r="MVU56" s="23"/>
      <c r="MVV56" s="23"/>
      <c r="MVW56" s="23"/>
      <c r="MVX56" s="23"/>
      <c r="MVY56" s="23"/>
      <c r="MVZ56" s="23"/>
      <c r="MWA56" s="23"/>
      <c r="MWB56" s="23"/>
      <c r="MWC56" s="23"/>
      <c r="MWD56" s="23"/>
      <c r="MWE56" s="23"/>
      <c r="MWF56" s="23"/>
      <c r="MWG56" s="23"/>
      <c r="MWH56" s="23"/>
      <c r="MWI56" s="23"/>
      <c r="MWJ56" s="23"/>
      <c r="MWK56" s="23"/>
      <c r="MWL56" s="23"/>
      <c r="MWM56" s="23"/>
      <c r="MWN56" s="23"/>
      <c r="MWO56" s="23"/>
      <c r="MWP56" s="23"/>
      <c r="MWQ56" s="23"/>
      <c r="MWR56" s="23"/>
      <c r="MWS56" s="23"/>
      <c r="MWT56" s="23"/>
      <c r="MWU56" s="23"/>
      <c r="MWV56" s="23"/>
      <c r="MWW56" s="23"/>
      <c r="MWX56" s="23"/>
      <c r="MWY56" s="23"/>
      <c r="MWZ56" s="23"/>
      <c r="MXA56" s="23"/>
      <c r="MXB56" s="23"/>
      <c r="MXC56" s="23"/>
      <c r="MXD56" s="23"/>
      <c r="MXE56" s="23"/>
      <c r="MXF56" s="23"/>
      <c r="MXG56" s="23"/>
      <c r="MXH56" s="23"/>
      <c r="MXI56" s="23"/>
      <c r="MXJ56" s="23"/>
      <c r="MXK56" s="23"/>
      <c r="MXL56" s="23"/>
      <c r="MXM56" s="23"/>
      <c r="MXN56" s="23"/>
      <c r="MXO56" s="23"/>
      <c r="MXP56" s="23"/>
      <c r="MXQ56" s="23"/>
      <c r="MXR56" s="23"/>
      <c r="MXS56" s="23"/>
      <c r="MXT56" s="23"/>
      <c r="MXU56" s="23"/>
      <c r="MXV56" s="23"/>
      <c r="MXW56" s="23"/>
      <c r="MXX56" s="23"/>
      <c r="MXY56" s="23"/>
      <c r="MXZ56" s="23"/>
      <c r="MYA56" s="23"/>
      <c r="MYB56" s="23"/>
      <c r="MYC56" s="23"/>
      <c r="MYD56" s="23"/>
      <c r="MYE56" s="23"/>
      <c r="MYF56" s="23"/>
      <c r="MYG56" s="23"/>
      <c r="MYH56" s="23"/>
      <c r="MYI56" s="23"/>
      <c r="MYJ56" s="23"/>
      <c r="MYK56" s="23"/>
      <c r="MYL56" s="23"/>
      <c r="MYM56" s="23"/>
      <c r="MYN56" s="23"/>
      <c r="MYO56" s="23"/>
      <c r="MYP56" s="23"/>
      <c r="MYQ56" s="23"/>
      <c r="MYR56" s="23"/>
      <c r="MYS56" s="23"/>
      <c r="MYT56" s="23"/>
      <c r="MYU56" s="23"/>
      <c r="MYV56" s="23"/>
      <c r="MYW56" s="23"/>
      <c r="MYX56" s="23"/>
      <c r="MYY56" s="23"/>
      <c r="MYZ56" s="23"/>
      <c r="MZA56" s="23"/>
      <c r="MZB56" s="23"/>
      <c r="MZC56" s="23"/>
      <c r="MZD56" s="23"/>
      <c r="MZE56" s="23"/>
      <c r="MZF56" s="23"/>
      <c r="MZG56" s="23"/>
      <c r="MZH56" s="23"/>
      <c r="MZI56" s="23"/>
      <c r="MZJ56" s="23"/>
      <c r="MZK56" s="23"/>
      <c r="MZL56" s="23"/>
      <c r="MZM56" s="23"/>
      <c r="MZN56" s="23"/>
      <c r="MZO56" s="23"/>
      <c r="MZP56" s="23"/>
      <c r="MZQ56" s="23"/>
      <c r="MZR56" s="23"/>
      <c r="MZS56" s="23"/>
      <c r="MZT56" s="23"/>
      <c r="MZU56" s="23"/>
      <c r="MZV56" s="23"/>
      <c r="MZW56" s="23"/>
      <c r="MZX56" s="23"/>
      <c r="MZY56" s="23"/>
      <c r="MZZ56" s="23"/>
      <c r="NAA56" s="23"/>
      <c r="NAB56" s="23"/>
      <c r="NAC56" s="23"/>
      <c r="NAD56" s="23"/>
      <c r="NAE56" s="23"/>
      <c r="NAF56" s="23"/>
      <c r="NAG56" s="23"/>
      <c r="NAH56" s="23"/>
      <c r="NAI56" s="23"/>
      <c r="NAJ56" s="23"/>
      <c r="NAK56" s="23"/>
      <c r="NAL56" s="23"/>
      <c r="NAM56" s="23"/>
      <c r="NAN56" s="23"/>
      <c r="NAO56" s="23"/>
      <c r="NAP56" s="23"/>
      <c r="NAQ56" s="23"/>
      <c r="NAR56" s="23"/>
      <c r="NAS56" s="23"/>
      <c r="NAT56" s="23"/>
      <c r="NAU56" s="23"/>
      <c r="NAV56" s="23"/>
      <c r="NAW56" s="23"/>
      <c r="NAX56" s="23"/>
      <c r="NAY56" s="23"/>
      <c r="NAZ56" s="23"/>
      <c r="NBA56" s="23"/>
      <c r="NBB56" s="23"/>
      <c r="NBC56" s="23"/>
      <c r="NBD56" s="23"/>
      <c r="NBE56" s="23"/>
      <c r="NBF56" s="23"/>
      <c r="NBG56" s="23"/>
      <c r="NBH56" s="23"/>
      <c r="NBI56" s="23"/>
      <c r="NBJ56" s="23"/>
      <c r="NBK56" s="23"/>
      <c r="NBL56" s="23"/>
      <c r="NBM56" s="23"/>
      <c r="NBN56" s="23"/>
      <c r="NBO56" s="23"/>
      <c r="NBP56" s="23"/>
      <c r="NBQ56" s="23"/>
      <c r="NBR56" s="23"/>
      <c r="NBS56" s="23"/>
      <c r="NBT56" s="23"/>
      <c r="NBU56" s="23"/>
      <c r="NBV56" s="23"/>
      <c r="NBW56" s="23"/>
      <c r="NBX56" s="23"/>
      <c r="NBY56" s="23"/>
      <c r="NBZ56" s="23"/>
      <c r="NCA56" s="23"/>
      <c r="NCB56" s="23"/>
      <c r="NCC56" s="23"/>
      <c r="NCD56" s="23"/>
      <c r="NCE56" s="23"/>
      <c r="NCF56" s="23"/>
      <c r="NCG56" s="23"/>
      <c r="NCH56" s="23"/>
      <c r="NCI56" s="23"/>
      <c r="NCJ56" s="23"/>
      <c r="NCK56" s="23"/>
      <c r="NCL56" s="23"/>
      <c r="NCM56" s="23"/>
      <c r="NCN56" s="23"/>
      <c r="NCO56" s="23"/>
      <c r="NCP56" s="23"/>
      <c r="NCQ56" s="23"/>
      <c r="NCR56" s="23"/>
      <c r="NCS56" s="23"/>
      <c r="NCT56" s="23"/>
      <c r="NCU56" s="23"/>
      <c r="NCV56" s="23"/>
      <c r="NCW56" s="23"/>
      <c r="NCX56" s="23"/>
      <c r="NCY56" s="23"/>
      <c r="NCZ56" s="23"/>
      <c r="NDA56" s="23"/>
      <c r="NDB56" s="23"/>
      <c r="NDC56" s="23"/>
      <c r="NDD56" s="23"/>
      <c r="NDE56" s="23"/>
      <c r="NDF56" s="23"/>
      <c r="NDG56" s="23"/>
      <c r="NDH56" s="23"/>
      <c r="NDI56" s="23"/>
      <c r="NDJ56" s="23"/>
      <c r="NDK56" s="23"/>
      <c r="NDL56" s="23"/>
      <c r="NDM56" s="23"/>
      <c r="NDN56" s="23"/>
      <c r="NDO56" s="23"/>
      <c r="NDP56" s="23"/>
      <c r="NDQ56" s="23"/>
      <c r="NDR56" s="23"/>
      <c r="NDS56" s="23"/>
      <c r="NDT56" s="23"/>
      <c r="NDU56" s="23"/>
      <c r="NDV56" s="23"/>
      <c r="NDW56" s="23"/>
      <c r="NDX56" s="23"/>
      <c r="NDY56" s="23"/>
      <c r="NDZ56" s="23"/>
      <c r="NEA56" s="23"/>
      <c r="NEB56" s="23"/>
      <c r="NEC56" s="23"/>
      <c r="NED56" s="23"/>
      <c r="NEE56" s="23"/>
      <c r="NEF56" s="23"/>
      <c r="NEG56" s="23"/>
      <c r="NEH56" s="23"/>
      <c r="NEI56" s="23"/>
      <c r="NEJ56" s="23"/>
      <c r="NEK56" s="23"/>
      <c r="NEL56" s="23"/>
      <c r="NEM56" s="23"/>
      <c r="NEN56" s="23"/>
      <c r="NEO56" s="23"/>
      <c r="NEP56" s="23"/>
      <c r="NEQ56" s="23"/>
      <c r="NER56" s="23"/>
      <c r="NES56" s="23"/>
      <c r="NET56" s="23"/>
      <c r="NEU56" s="23"/>
      <c r="NEV56" s="23"/>
      <c r="NEW56" s="23"/>
      <c r="NEX56" s="23"/>
      <c r="NEY56" s="23"/>
      <c r="NEZ56" s="23"/>
      <c r="NFA56" s="23"/>
      <c r="NFB56" s="23"/>
      <c r="NFC56" s="23"/>
      <c r="NFD56" s="23"/>
      <c r="NFE56" s="23"/>
      <c r="NFF56" s="23"/>
      <c r="NFG56" s="23"/>
      <c r="NFH56" s="23"/>
      <c r="NFI56" s="23"/>
      <c r="NFJ56" s="23"/>
      <c r="NFK56" s="23"/>
      <c r="NFL56" s="23"/>
      <c r="NFM56" s="23"/>
      <c r="NFN56" s="23"/>
      <c r="NFO56" s="23"/>
      <c r="NFP56" s="23"/>
      <c r="NFQ56" s="23"/>
      <c r="NFR56" s="23"/>
      <c r="NFS56" s="23"/>
      <c r="NFT56" s="23"/>
      <c r="NFU56" s="23"/>
      <c r="NFV56" s="23"/>
      <c r="NFW56" s="23"/>
      <c r="NFX56" s="23"/>
      <c r="NFY56" s="23"/>
      <c r="NFZ56" s="23"/>
      <c r="NGA56" s="23"/>
      <c r="NGB56" s="23"/>
      <c r="NGC56" s="23"/>
      <c r="NGD56" s="23"/>
      <c r="NGE56" s="23"/>
      <c r="NGF56" s="23"/>
      <c r="NGG56" s="23"/>
      <c r="NGH56" s="23"/>
      <c r="NGI56" s="23"/>
      <c r="NGJ56" s="23"/>
      <c r="NGK56" s="23"/>
      <c r="NGL56" s="23"/>
      <c r="NGM56" s="23"/>
      <c r="NGN56" s="23"/>
      <c r="NGO56" s="23"/>
      <c r="NGP56" s="23"/>
      <c r="NGQ56" s="23"/>
      <c r="NGR56" s="23"/>
      <c r="NGS56" s="23"/>
      <c r="NGT56" s="23"/>
      <c r="NGU56" s="23"/>
      <c r="NGV56" s="23"/>
      <c r="NGW56" s="23"/>
      <c r="NGX56" s="23"/>
      <c r="NGY56" s="23"/>
      <c r="NGZ56" s="23"/>
      <c r="NHA56" s="23"/>
      <c r="NHB56" s="23"/>
      <c r="NHC56" s="23"/>
      <c r="NHD56" s="23"/>
      <c r="NHE56" s="23"/>
      <c r="NHF56" s="23"/>
      <c r="NHG56" s="23"/>
      <c r="NHH56" s="23"/>
      <c r="NHI56" s="23"/>
      <c r="NHJ56" s="23"/>
      <c r="NHK56" s="23"/>
      <c r="NHL56" s="23"/>
      <c r="NHM56" s="23"/>
      <c r="NHN56" s="23"/>
      <c r="NHO56" s="23"/>
      <c r="NHP56" s="23"/>
      <c r="NHQ56" s="23"/>
      <c r="NHR56" s="23"/>
      <c r="NHS56" s="23"/>
      <c r="NHT56" s="23"/>
      <c r="NHU56" s="23"/>
      <c r="NHV56" s="23"/>
      <c r="NHW56" s="23"/>
      <c r="NHX56" s="23"/>
      <c r="NHY56" s="23"/>
      <c r="NHZ56" s="23"/>
      <c r="NIA56" s="23"/>
      <c r="NIB56" s="23"/>
      <c r="NIC56" s="23"/>
      <c r="NID56" s="23"/>
      <c r="NIE56" s="23"/>
      <c r="NIF56" s="23"/>
      <c r="NIG56" s="23"/>
      <c r="NIH56" s="23"/>
      <c r="NII56" s="23"/>
      <c r="NIJ56" s="23"/>
      <c r="NIK56" s="23"/>
      <c r="NIL56" s="23"/>
      <c r="NIM56" s="23"/>
      <c r="NIN56" s="23"/>
      <c r="NIO56" s="23"/>
      <c r="NIP56" s="23"/>
      <c r="NIQ56" s="23"/>
      <c r="NIR56" s="23"/>
      <c r="NIS56" s="23"/>
      <c r="NIT56" s="23"/>
      <c r="NIU56" s="23"/>
      <c r="NIV56" s="23"/>
      <c r="NIW56" s="23"/>
      <c r="NIX56" s="23"/>
      <c r="NIY56" s="23"/>
      <c r="NIZ56" s="23"/>
      <c r="NJA56" s="23"/>
      <c r="NJB56" s="23"/>
      <c r="NJC56" s="23"/>
      <c r="NJD56" s="23"/>
      <c r="NJE56" s="23"/>
      <c r="NJF56" s="23"/>
      <c r="NJG56" s="23"/>
      <c r="NJH56" s="23"/>
      <c r="NJI56" s="23"/>
      <c r="NJJ56" s="23"/>
      <c r="NJK56" s="23"/>
      <c r="NJL56" s="23"/>
      <c r="NJM56" s="23"/>
      <c r="NJN56" s="23"/>
      <c r="NJO56" s="23"/>
      <c r="NJP56" s="23"/>
      <c r="NJQ56" s="23"/>
      <c r="NJR56" s="23"/>
      <c r="NJS56" s="23"/>
      <c r="NJT56" s="23"/>
      <c r="NJU56" s="23"/>
      <c r="NJV56" s="23"/>
      <c r="NJW56" s="23"/>
      <c r="NJX56" s="23"/>
      <c r="NJY56" s="23"/>
      <c r="NJZ56" s="23"/>
      <c r="NKA56" s="23"/>
      <c r="NKB56" s="23"/>
      <c r="NKC56" s="23"/>
      <c r="NKD56" s="23"/>
      <c r="NKE56" s="23"/>
      <c r="NKF56" s="23"/>
      <c r="NKG56" s="23"/>
      <c r="NKH56" s="23"/>
      <c r="NKI56" s="23"/>
      <c r="NKJ56" s="23"/>
      <c r="NKK56" s="23"/>
      <c r="NKL56" s="23"/>
      <c r="NKM56" s="23"/>
      <c r="NKN56" s="23"/>
      <c r="NKO56" s="23"/>
      <c r="NKP56" s="23"/>
      <c r="NKQ56" s="23"/>
      <c r="NKR56" s="23"/>
      <c r="NKS56" s="23"/>
      <c r="NKT56" s="23"/>
      <c r="NKU56" s="23"/>
      <c r="NKV56" s="23"/>
      <c r="NKW56" s="23"/>
      <c r="NKX56" s="23"/>
      <c r="NKY56" s="23"/>
      <c r="NKZ56" s="23"/>
      <c r="NLA56" s="23"/>
      <c r="NLB56" s="23"/>
      <c r="NLC56" s="23"/>
      <c r="NLD56" s="23"/>
      <c r="NLE56" s="23"/>
      <c r="NLF56" s="23"/>
      <c r="NLG56" s="23"/>
      <c r="NLH56" s="23"/>
      <c r="NLI56" s="23"/>
      <c r="NLJ56" s="23"/>
      <c r="NLK56" s="23"/>
      <c r="NLL56" s="23"/>
      <c r="NLM56" s="23"/>
      <c r="NLN56" s="23"/>
      <c r="NLO56" s="23"/>
      <c r="NLP56" s="23"/>
      <c r="NLQ56" s="23"/>
      <c r="NLR56" s="23"/>
      <c r="NLS56" s="23"/>
      <c r="NLT56" s="23"/>
      <c r="NLU56" s="23"/>
      <c r="NLV56" s="23"/>
      <c r="NLW56" s="23"/>
      <c r="NLX56" s="23"/>
      <c r="NLY56" s="23"/>
      <c r="NLZ56" s="23"/>
      <c r="NMA56" s="23"/>
      <c r="NMB56" s="23"/>
      <c r="NMC56" s="23"/>
      <c r="NMD56" s="23"/>
      <c r="NME56" s="23"/>
      <c r="NMF56" s="23"/>
      <c r="NMG56" s="23"/>
      <c r="NMH56" s="23"/>
      <c r="NMI56" s="23"/>
      <c r="NMJ56" s="23"/>
      <c r="NMK56" s="23"/>
      <c r="NML56" s="23"/>
      <c r="NMM56" s="23"/>
      <c r="NMN56" s="23"/>
      <c r="NMO56" s="23"/>
      <c r="NMP56" s="23"/>
      <c r="NMQ56" s="23"/>
      <c r="NMR56" s="23"/>
      <c r="NMS56" s="23"/>
      <c r="NMT56" s="23"/>
      <c r="NMU56" s="23"/>
      <c r="NMV56" s="23"/>
      <c r="NMW56" s="23"/>
      <c r="NMX56" s="23"/>
      <c r="NMY56" s="23"/>
      <c r="NMZ56" s="23"/>
      <c r="NNA56" s="23"/>
      <c r="NNB56" s="23"/>
      <c r="NNC56" s="23"/>
      <c r="NND56" s="23"/>
      <c r="NNE56" s="23"/>
      <c r="NNF56" s="23"/>
      <c r="NNG56" s="23"/>
      <c r="NNH56" s="23"/>
      <c r="NNI56" s="23"/>
      <c r="NNJ56" s="23"/>
      <c r="NNK56" s="23"/>
      <c r="NNL56" s="23"/>
      <c r="NNM56" s="23"/>
      <c r="NNN56" s="23"/>
      <c r="NNO56" s="23"/>
      <c r="NNP56" s="23"/>
      <c r="NNQ56" s="23"/>
      <c r="NNR56" s="23"/>
      <c r="NNS56" s="23"/>
      <c r="NNT56" s="23"/>
      <c r="NNU56" s="23"/>
      <c r="NNV56" s="23"/>
      <c r="NNW56" s="23"/>
      <c r="NNX56" s="23"/>
      <c r="NNY56" s="23"/>
      <c r="NNZ56" s="23"/>
      <c r="NOA56" s="23"/>
      <c r="NOB56" s="23"/>
      <c r="NOC56" s="23"/>
      <c r="NOD56" s="23"/>
      <c r="NOE56" s="23"/>
      <c r="NOF56" s="23"/>
      <c r="NOG56" s="23"/>
      <c r="NOH56" s="23"/>
      <c r="NOI56" s="23"/>
      <c r="NOJ56" s="23"/>
      <c r="NOK56" s="23"/>
      <c r="NOL56" s="23"/>
      <c r="NOM56" s="23"/>
      <c r="NON56" s="23"/>
      <c r="NOO56" s="23"/>
      <c r="NOP56" s="23"/>
      <c r="NOQ56" s="23"/>
      <c r="NOR56" s="23"/>
      <c r="NOS56" s="23"/>
      <c r="NOT56" s="23"/>
      <c r="NOU56" s="23"/>
      <c r="NOV56" s="23"/>
      <c r="NOW56" s="23"/>
      <c r="NOX56" s="23"/>
      <c r="NOY56" s="23"/>
      <c r="NOZ56" s="23"/>
      <c r="NPA56" s="23"/>
      <c r="NPB56" s="23"/>
      <c r="NPC56" s="23"/>
      <c r="NPD56" s="23"/>
      <c r="NPE56" s="23"/>
      <c r="NPF56" s="23"/>
      <c r="NPG56" s="23"/>
      <c r="NPH56" s="23"/>
      <c r="NPI56" s="23"/>
      <c r="NPJ56" s="23"/>
      <c r="NPK56" s="23"/>
      <c r="NPL56" s="23"/>
      <c r="NPM56" s="23"/>
      <c r="NPN56" s="23"/>
      <c r="NPO56" s="23"/>
      <c r="NPP56" s="23"/>
      <c r="NPQ56" s="23"/>
      <c r="NPR56" s="23"/>
      <c r="NPS56" s="23"/>
      <c r="NPT56" s="23"/>
      <c r="NPU56" s="23"/>
      <c r="NPV56" s="23"/>
      <c r="NPW56" s="23"/>
      <c r="NPX56" s="23"/>
      <c r="NPY56" s="23"/>
      <c r="NPZ56" s="23"/>
      <c r="NQA56" s="23"/>
      <c r="NQB56" s="23"/>
      <c r="NQC56" s="23"/>
      <c r="NQD56" s="23"/>
      <c r="NQE56" s="23"/>
      <c r="NQF56" s="23"/>
      <c r="NQG56" s="23"/>
      <c r="NQH56" s="23"/>
      <c r="NQI56" s="23"/>
      <c r="NQJ56" s="23"/>
      <c r="NQK56" s="23"/>
      <c r="NQL56" s="23"/>
      <c r="NQM56" s="23"/>
      <c r="NQN56" s="23"/>
      <c r="NQO56" s="23"/>
      <c r="NQP56" s="23"/>
      <c r="NQQ56" s="23"/>
      <c r="NQR56" s="23"/>
      <c r="NQS56" s="23"/>
      <c r="NQT56" s="23"/>
      <c r="NQU56" s="23"/>
      <c r="NQV56" s="23"/>
      <c r="NQW56" s="23"/>
      <c r="NQX56" s="23"/>
      <c r="NQY56" s="23"/>
      <c r="NQZ56" s="23"/>
      <c r="NRA56" s="23"/>
      <c r="NRB56" s="23"/>
      <c r="NRC56" s="23"/>
      <c r="NRD56" s="23"/>
      <c r="NRE56" s="23"/>
      <c r="NRF56" s="23"/>
      <c r="NRG56" s="23"/>
      <c r="NRH56" s="23"/>
      <c r="NRI56" s="23"/>
      <c r="NRJ56" s="23"/>
      <c r="NRK56" s="23"/>
      <c r="NRL56" s="23"/>
      <c r="NRM56" s="23"/>
      <c r="NRN56" s="23"/>
      <c r="NRO56" s="23"/>
      <c r="NRP56" s="23"/>
      <c r="NRQ56" s="23"/>
      <c r="NRR56" s="23"/>
      <c r="NRS56" s="23"/>
      <c r="NRT56" s="23"/>
      <c r="NRU56" s="23"/>
      <c r="NRV56" s="23"/>
      <c r="NRW56" s="23"/>
      <c r="NRX56" s="23"/>
      <c r="NRY56" s="23"/>
      <c r="NRZ56" s="23"/>
      <c r="NSA56" s="23"/>
      <c r="NSB56" s="23"/>
      <c r="NSC56" s="23"/>
      <c r="NSD56" s="23"/>
      <c r="NSE56" s="23"/>
      <c r="NSF56" s="23"/>
      <c r="NSG56" s="23"/>
      <c r="NSH56" s="23"/>
      <c r="NSI56" s="23"/>
      <c r="NSJ56" s="23"/>
      <c r="NSK56" s="23"/>
      <c r="NSL56" s="23"/>
      <c r="NSM56" s="23"/>
      <c r="NSN56" s="23"/>
      <c r="NSO56" s="23"/>
      <c r="NSP56" s="23"/>
      <c r="NSQ56" s="23"/>
      <c r="NSR56" s="23"/>
      <c r="NSS56" s="23"/>
      <c r="NST56" s="23"/>
      <c r="NSU56" s="23"/>
      <c r="NSV56" s="23"/>
      <c r="NSW56" s="23"/>
      <c r="NSX56" s="23"/>
      <c r="NSY56" s="23"/>
      <c r="NSZ56" s="23"/>
      <c r="NTA56" s="23"/>
      <c r="NTB56" s="23"/>
      <c r="NTC56" s="23"/>
      <c r="NTD56" s="23"/>
      <c r="NTE56" s="23"/>
      <c r="NTF56" s="23"/>
      <c r="NTG56" s="23"/>
      <c r="NTH56" s="23"/>
      <c r="NTI56" s="23"/>
      <c r="NTJ56" s="23"/>
      <c r="NTK56" s="23"/>
      <c r="NTL56" s="23"/>
      <c r="NTM56" s="23"/>
      <c r="NTN56" s="23"/>
      <c r="NTO56" s="23"/>
      <c r="NTP56" s="23"/>
      <c r="NTQ56" s="23"/>
      <c r="NTR56" s="23"/>
      <c r="NTS56" s="23"/>
      <c r="NTT56" s="23"/>
      <c r="NTU56" s="23"/>
      <c r="NTV56" s="23"/>
      <c r="NTW56" s="23"/>
      <c r="NTX56" s="23"/>
      <c r="NTY56" s="23"/>
      <c r="NTZ56" s="23"/>
      <c r="NUA56" s="23"/>
      <c r="NUB56" s="23"/>
      <c r="NUC56" s="23"/>
      <c r="NUD56" s="23"/>
      <c r="NUE56" s="23"/>
      <c r="NUF56" s="23"/>
      <c r="NUG56" s="23"/>
      <c r="NUH56" s="23"/>
      <c r="NUI56" s="23"/>
      <c r="NUJ56" s="23"/>
      <c r="NUK56" s="23"/>
      <c r="NUL56" s="23"/>
      <c r="NUM56" s="23"/>
      <c r="NUN56" s="23"/>
      <c r="NUO56" s="23"/>
      <c r="NUP56" s="23"/>
      <c r="NUQ56" s="23"/>
      <c r="NUR56" s="23"/>
      <c r="NUS56" s="23"/>
      <c r="NUT56" s="23"/>
      <c r="NUU56" s="23"/>
      <c r="NUV56" s="23"/>
      <c r="NUW56" s="23"/>
      <c r="NUX56" s="23"/>
      <c r="NUY56" s="23"/>
      <c r="NUZ56" s="23"/>
      <c r="NVA56" s="23"/>
      <c r="NVB56" s="23"/>
      <c r="NVC56" s="23"/>
      <c r="NVD56" s="23"/>
      <c r="NVE56" s="23"/>
      <c r="NVF56" s="23"/>
      <c r="NVG56" s="23"/>
      <c r="NVH56" s="23"/>
      <c r="NVI56" s="23"/>
      <c r="NVJ56" s="23"/>
      <c r="NVK56" s="23"/>
      <c r="NVL56" s="23"/>
      <c r="NVM56" s="23"/>
      <c r="NVN56" s="23"/>
      <c r="NVO56" s="23"/>
      <c r="NVP56" s="23"/>
      <c r="NVQ56" s="23"/>
      <c r="NVR56" s="23"/>
      <c r="NVS56" s="23"/>
      <c r="NVT56" s="23"/>
      <c r="NVU56" s="23"/>
      <c r="NVV56" s="23"/>
      <c r="NVW56" s="23"/>
      <c r="NVX56" s="23"/>
      <c r="NVY56" s="23"/>
      <c r="NVZ56" s="23"/>
      <c r="NWA56" s="23"/>
      <c r="NWB56" s="23"/>
      <c r="NWC56" s="23"/>
      <c r="NWD56" s="23"/>
      <c r="NWE56" s="23"/>
      <c r="NWF56" s="23"/>
      <c r="NWG56" s="23"/>
      <c r="NWH56" s="23"/>
      <c r="NWI56" s="23"/>
      <c r="NWJ56" s="23"/>
      <c r="NWK56" s="23"/>
      <c r="NWL56" s="23"/>
      <c r="NWM56" s="23"/>
      <c r="NWN56" s="23"/>
      <c r="NWO56" s="23"/>
      <c r="NWP56" s="23"/>
      <c r="NWQ56" s="23"/>
      <c r="NWR56" s="23"/>
      <c r="NWS56" s="23"/>
      <c r="NWT56" s="23"/>
      <c r="NWU56" s="23"/>
      <c r="NWV56" s="23"/>
      <c r="NWW56" s="23"/>
      <c r="NWX56" s="23"/>
      <c r="NWY56" s="23"/>
      <c r="NWZ56" s="23"/>
      <c r="NXA56" s="23"/>
      <c r="NXB56" s="23"/>
      <c r="NXC56" s="23"/>
      <c r="NXD56" s="23"/>
      <c r="NXE56" s="23"/>
      <c r="NXF56" s="23"/>
      <c r="NXG56" s="23"/>
      <c r="NXH56" s="23"/>
      <c r="NXI56" s="23"/>
      <c r="NXJ56" s="23"/>
      <c r="NXK56" s="23"/>
      <c r="NXL56" s="23"/>
      <c r="NXM56" s="23"/>
      <c r="NXN56" s="23"/>
      <c r="NXO56" s="23"/>
      <c r="NXP56" s="23"/>
      <c r="NXQ56" s="23"/>
      <c r="NXR56" s="23"/>
      <c r="NXS56" s="23"/>
      <c r="NXT56" s="23"/>
      <c r="NXU56" s="23"/>
      <c r="NXV56" s="23"/>
      <c r="NXW56" s="23"/>
      <c r="NXX56" s="23"/>
      <c r="NXY56" s="23"/>
      <c r="NXZ56" s="23"/>
      <c r="NYA56" s="23"/>
      <c r="NYB56" s="23"/>
      <c r="NYC56" s="23"/>
      <c r="NYD56" s="23"/>
      <c r="NYE56" s="23"/>
      <c r="NYF56" s="23"/>
      <c r="NYG56" s="23"/>
      <c r="NYH56" s="23"/>
      <c r="NYI56" s="23"/>
      <c r="NYJ56" s="23"/>
      <c r="NYK56" s="23"/>
      <c r="NYL56" s="23"/>
      <c r="NYM56" s="23"/>
      <c r="NYN56" s="23"/>
      <c r="NYO56" s="23"/>
      <c r="NYP56" s="23"/>
      <c r="NYQ56" s="23"/>
      <c r="NYR56" s="23"/>
      <c r="NYS56" s="23"/>
      <c r="NYT56" s="23"/>
      <c r="NYU56" s="23"/>
      <c r="NYV56" s="23"/>
      <c r="NYW56" s="23"/>
      <c r="NYX56" s="23"/>
      <c r="NYY56" s="23"/>
      <c r="NYZ56" s="23"/>
      <c r="NZA56" s="23"/>
      <c r="NZB56" s="23"/>
      <c r="NZC56" s="23"/>
      <c r="NZD56" s="23"/>
      <c r="NZE56" s="23"/>
      <c r="NZF56" s="23"/>
      <c r="NZG56" s="23"/>
      <c r="NZH56" s="23"/>
      <c r="NZI56" s="23"/>
      <c r="NZJ56" s="23"/>
      <c r="NZK56" s="23"/>
      <c r="NZL56" s="23"/>
      <c r="NZM56" s="23"/>
      <c r="NZN56" s="23"/>
      <c r="NZO56" s="23"/>
      <c r="NZP56" s="23"/>
      <c r="NZQ56" s="23"/>
      <c r="NZR56" s="23"/>
      <c r="NZS56" s="23"/>
      <c r="NZT56" s="23"/>
      <c r="NZU56" s="23"/>
      <c r="NZV56" s="23"/>
      <c r="NZW56" s="23"/>
      <c r="NZX56" s="23"/>
      <c r="NZY56" s="23"/>
      <c r="NZZ56" s="23"/>
      <c r="OAA56" s="23"/>
      <c r="OAB56" s="23"/>
      <c r="OAC56" s="23"/>
      <c r="OAD56" s="23"/>
      <c r="OAE56" s="23"/>
      <c r="OAF56" s="23"/>
      <c r="OAG56" s="23"/>
      <c r="OAH56" s="23"/>
      <c r="OAI56" s="23"/>
      <c r="OAJ56" s="23"/>
      <c r="OAK56" s="23"/>
      <c r="OAL56" s="23"/>
      <c r="OAM56" s="23"/>
      <c r="OAN56" s="23"/>
      <c r="OAO56" s="23"/>
      <c r="OAP56" s="23"/>
      <c r="OAQ56" s="23"/>
      <c r="OAR56" s="23"/>
      <c r="OAS56" s="23"/>
      <c r="OAT56" s="23"/>
      <c r="OAU56" s="23"/>
      <c r="OAV56" s="23"/>
      <c r="OAW56" s="23"/>
      <c r="OAX56" s="23"/>
      <c r="OAY56" s="23"/>
      <c r="OAZ56" s="23"/>
      <c r="OBA56" s="23"/>
      <c r="OBB56" s="23"/>
      <c r="OBC56" s="23"/>
      <c r="OBD56" s="23"/>
      <c r="OBE56" s="23"/>
      <c r="OBF56" s="23"/>
      <c r="OBG56" s="23"/>
      <c r="OBH56" s="23"/>
      <c r="OBI56" s="23"/>
      <c r="OBJ56" s="23"/>
      <c r="OBK56" s="23"/>
      <c r="OBL56" s="23"/>
      <c r="OBM56" s="23"/>
      <c r="OBN56" s="23"/>
      <c r="OBO56" s="23"/>
      <c r="OBP56" s="23"/>
      <c r="OBQ56" s="23"/>
      <c r="OBR56" s="23"/>
      <c r="OBS56" s="23"/>
      <c r="OBT56" s="23"/>
      <c r="OBU56" s="23"/>
      <c r="OBV56" s="23"/>
      <c r="OBW56" s="23"/>
      <c r="OBX56" s="23"/>
      <c r="OBY56" s="23"/>
      <c r="OBZ56" s="23"/>
      <c r="OCA56" s="23"/>
      <c r="OCB56" s="23"/>
      <c r="OCC56" s="23"/>
      <c r="OCD56" s="23"/>
      <c r="OCE56" s="23"/>
      <c r="OCF56" s="23"/>
      <c r="OCG56" s="23"/>
      <c r="OCH56" s="23"/>
      <c r="OCI56" s="23"/>
      <c r="OCJ56" s="23"/>
      <c r="OCK56" s="23"/>
      <c r="OCL56" s="23"/>
      <c r="OCM56" s="23"/>
      <c r="OCN56" s="23"/>
      <c r="OCO56" s="23"/>
      <c r="OCP56" s="23"/>
      <c r="OCQ56" s="23"/>
      <c r="OCR56" s="23"/>
      <c r="OCS56" s="23"/>
      <c r="OCT56" s="23"/>
      <c r="OCU56" s="23"/>
      <c r="OCV56" s="23"/>
      <c r="OCW56" s="23"/>
      <c r="OCX56" s="23"/>
      <c r="OCY56" s="23"/>
      <c r="OCZ56" s="23"/>
      <c r="ODA56" s="23"/>
      <c r="ODB56" s="23"/>
      <c r="ODC56" s="23"/>
      <c r="ODD56" s="23"/>
      <c r="ODE56" s="23"/>
      <c r="ODF56" s="23"/>
      <c r="ODG56" s="23"/>
      <c r="ODH56" s="23"/>
      <c r="ODI56" s="23"/>
      <c r="ODJ56" s="23"/>
      <c r="ODK56" s="23"/>
      <c r="ODL56" s="23"/>
      <c r="ODM56" s="23"/>
      <c r="ODN56" s="23"/>
      <c r="ODO56" s="23"/>
      <c r="ODP56" s="23"/>
      <c r="ODQ56" s="23"/>
      <c r="ODR56" s="23"/>
      <c r="ODS56" s="23"/>
      <c r="ODT56" s="23"/>
      <c r="ODU56" s="23"/>
      <c r="ODV56" s="23"/>
      <c r="ODW56" s="23"/>
      <c r="ODX56" s="23"/>
      <c r="ODY56" s="23"/>
      <c r="ODZ56" s="23"/>
      <c r="OEA56" s="23"/>
      <c r="OEB56" s="23"/>
      <c r="OEC56" s="23"/>
      <c r="OED56" s="23"/>
      <c r="OEE56" s="23"/>
      <c r="OEF56" s="23"/>
      <c r="OEG56" s="23"/>
      <c r="OEH56" s="23"/>
      <c r="OEI56" s="23"/>
      <c r="OEJ56" s="23"/>
      <c r="OEK56" s="23"/>
      <c r="OEL56" s="23"/>
      <c r="OEM56" s="23"/>
      <c r="OEN56" s="23"/>
      <c r="OEO56" s="23"/>
      <c r="OEP56" s="23"/>
      <c r="OEQ56" s="23"/>
      <c r="OER56" s="23"/>
      <c r="OES56" s="23"/>
      <c r="OET56" s="23"/>
      <c r="OEU56" s="23"/>
      <c r="OEV56" s="23"/>
      <c r="OEW56" s="23"/>
      <c r="OEX56" s="23"/>
      <c r="OEY56" s="23"/>
      <c r="OEZ56" s="23"/>
      <c r="OFA56" s="23"/>
      <c r="OFB56" s="23"/>
      <c r="OFC56" s="23"/>
      <c r="OFD56" s="23"/>
      <c r="OFE56" s="23"/>
      <c r="OFF56" s="23"/>
      <c r="OFG56" s="23"/>
      <c r="OFH56" s="23"/>
      <c r="OFI56" s="23"/>
      <c r="OFJ56" s="23"/>
      <c r="OFK56" s="23"/>
      <c r="OFL56" s="23"/>
      <c r="OFM56" s="23"/>
      <c r="OFN56" s="23"/>
      <c r="OFO56" s="23"/>
      <c r="OFP56" s="23"/>
      <c r="OFQ56" s="23"/>
      <c r="OFR56" s="23"/>
      <c r="OFS56" s="23"/>
      <c r="OFT56" s="23"/>
      <c r="OFU56" s="23"/>
      <c r="OFV56" s="23"/>
      <c r="OFW56" s="23"/>
      <c r="OFX56" s="23"/>
      <c r="OFY56" s="23"/>
      <c r="OFZ56" s="23"/>
      <c r="OGA56" s="23"/>
      <c r="OGB56" s="23"/>
      <c r="OGC56" s="23"/>
      <c r="OGD56" s="23"/>
      <c r="OGE56" s="23"/>
      <c r="OGF56" s="23"/>
      <c r="OGG56" s="23"/>
      <c r="OGH56" s="23"/>
      <c r="OGI56" s="23"/>
      <c r="OGJ56" s="23"/>
      <c r="OGK56" s="23"/>
      <c r="OGL56" s="23"/>
      <c r="OGM56" s="23"/>
      <c r="OGN56" s="23"/>
      <c r="OGO56" s="23"/>
      <c r="OGP56" s="23"/>
      <c r="OGQ56" s="23"/>
      <c r="OGR56" s="23"/>
      <c r="OGS56" s="23"/>
      <c r="OGT56" s="23"/>
      <c r="OGU56" s="23"/>
      <c r="OGV56" s="23"/>
      <c r="OGW56" s="23"/>
      <c r="OGX56" s="23"/>
      <c r="OGY56" s="23"/>
      <c r="OGZ56" s="23"/>
      <c r="OHA56" s="23"/>
      <c r="OHB56" s="23"/>
      <c r="OHC56" s="23"/>
      <c r="OHD56" s="23"/>
      <c r="OHE56" s="23"/>
      <c r="OHF56" s="23"/>
      <c r="OHG56" s="23"/>
      <c r="OHH56" s="23"/>
      <c r="OHI56" s="23"/>
      <c r="OHJ56" s="23"/>
      <c r="OHK56" s="23"/>
      <c r="OHL56" s="23"/>
      <c r="OHM56" s="23"/>
      <c r="OHN56" s="23"/>
      <c r="OHO56" s="23"/>
      <c r="OHP56" s="23"/>
      <c r="OHQ56" s="23"/>
      <c r="OHR56" s="23"/>
      <c r="OHS56" s="23"/>
      <c r="OHT56" s="23"/>
      <c r="OHU56" s="23"/>
      <c r="OHV56" s="23"/>
      <c r="OHW56" s="23"/>
      <c r="OHX56" s="23"/>
      <c r="OHY56" s="23"/>
      <c r="OHZ56" s="23"/>
      <c r="OIA56" s="23"/>
      <c r="OIB56" s="23"/>
      <c r="OIC56" s="23"/>
      <c r="OID56" s="23"/>
      <c r="OIE56" s="23"/>
      <c r="OIF56" s="23"/>
      <c r="OIG56" s="23"/>
      <c r="OIH56" s="23"/>
      <c r="OII56" s="23"/>
      <c r="OIJ56" s="23"/>
      <c r="OIK56" s="23"/>
      <c r="OIL56" s="23"/>
      <c r="OIM56" s="23"/>
      <c r="OIN56" s="23"/>
      <c r="OIO56" s="23"/>
      <c r="OIP56" s="23"/>
      <c r="OIQ56" s="23"/>
      <c r="OIR56" s="23"/>
      <c r="OIS56" s="23"/>
      <c r="OIT56" s="23"/>
      <c r="OIU56" s="23"/>
      <c r="OIV56" s="23"/>
      <c r="OIW56" s="23"/>
      <c r="OIX56" s="23"/>
      <c r="OIY56" s="23"/>
      <c r="OIZ56" s="23"/>
      <c r="OJA56" s="23"/>
      <c r="OJB56" s="23"/>
      <c r="OJC56" s="23"/>
      <c r="OJD56" s="23"/>
      <c r="OJE56" s="23"/>
      <c r="OJF56" s="23"/>
      <c r="OJG56" s="23"/>
      <c r="OJH56" s="23"/>
      <c r="OJI56" s="23"/>
      <c r="OJJ56" s="23"/>
      <c r="OJK56" s="23"/>
      <c r="OJL56" s="23"/>
      <c r="OJM56" s="23"/>
      <c r="OJN56" s="23"/>
      <c r="OJO56" s="23"/>
      <c r="OJP56" s="23"/>
      <c r="OJQ56" s="23"/>
      <c r="OJR56" s="23"/>
      <c r="OJS56" s="23"/>
      <c r="OJT56" s="23"/>
      <c r="OJU56" s="23"/>
      <c r="OJV56" s="23"/>
      <c r="OJW56" s="23"/>
      <c r="OJX56" s="23"/>
      <c r="OJY56" s="23"/>
      <c r="OJZ56" s="23"/>
      <c r="OKA56" s="23"/>
      <c r="OKB56" s="23"/>
      <c r="OKC56" s="23"/>
      <c r="OKD56" s="23"/>
      <c r="OKE56" s="23"/>
      <c r="OKF56" s="23"/>
      <c r="OKG56" s="23"/>
      <c r="OKH56" s="23"/>
      <c r="OKI56" s="23"/>
      <c r="OKJ56" s="23"/>
      <c r="OKK56" s="23"/>
      <c r="OKL56" s="23"/>
      <c r="OKM56" s="23"/>
      <c r="OKN56" s="23"/>
      <c r="OKO56" s="23"/>
      <c r="OKP56" s="23"/>
      <c r="OKQ56" s="23"/>
      <c r="OKR56" s="23"/>
      <c r="OKS56" s="23"/>
      <c r="OKT56" s="23"/>
      <c r="OKU56" s="23"/>
      <c r="OKV56" s="23"/>
      <c r="OKW56" s="23"/>
      <c r="OKX56" s="23"/>
      <c r="OKY56" s="23"/>
      <c r="OKZ56" s="23"/>
      <c r="OLA56" s="23"/>
      <c r="OLB56" s="23"/>
      <c r="OLC56" s="23"/>
      <c r="OLD56" s="23"/>
      <c r="OLE56" s="23"/>
      <c r="OLF56" s="23"/>
      <c r="OLG56" s="23"/>
      <c r="OLH56" s="23"/>
      <c r="OLI56" s="23"/>
      <c r="OLJ56" s="23"/>
      <c r="OLK56" s="23"/>
      <c r="OLL56" s="23"/>
      <c r="OLM56" s="23"/>
      <c r="OLN56" s="23"/>
      <c r="OLO56" s="23"/>
      <c r="OLP56" s="23"/>
      <c r="OLQ56" s="23"/>
      <c r="OLR56" s="23"/>
      <c r="OLS56" s="23"/>
      <c r="OLT56" s="23"/>
      <c r="OLU56" s="23"/>
      <c r="OLV56" s="23"/>
      <c r="OLW56" s="23"/>
      <c r="OLX56" s="23"/>
      <c r="OLY56" s="23"/>
      <c r="OLZ56" s="23"/>
      <c r="OMA56" s="23"/>
      <c r="OMB56" s="23"/>
      <c r="OMC56" s="23"/>
      <c r="OMD56" s="23"/>
      <c r="OME56" s="23"/>
      <c r="OMF56" s="23"/>
      <c r="OMG56" s="23"/>
      <c r="OMH56" s="23"/>
      <c r="OMI56" s="23"/>
      <c r="OMJ56" s="23"/>
      <c r="OMK56" s="23"/>
      <c r="OML56" s="23"/>
      <c r="OMM56" s="23"/>
      <c r="OMN56" s="23"/>
      <c r="OMO56" s="23"/>
      <c r="OMP56" s="23"/>
      <c r="OMQ56" s="23"/>
      <c r="OMR56" s="23"/>
      <c r="OMS56" s="23"/>
      <c r="OMT56" s="23"/>
      <c r="OMU56" s="23"/>
      <c r="OMV56" s="23"/>
      <c r="OMW56" s="23"/>
      <c r="OMX56" s="23"/>
      <c r="OMY56" s="23"/>
      <c r="OMZ56" s="23"/>
      <c r="ONA56" s="23"/>
      <c r="ONB56" s="23"/>
      <c r="ONC56" s="23"/>
      <c r="OND56" s="23"/>
      <c r="ONE56" s="23"/>
      <c r="ONF56" s="23"/>
      <c r="ONG56" s="23"/>
      <c r="ONH56" s="23"/>
      <c r="ONI56" s="23"/>
      <c r="ONJ56" s="23"/>
      <c r="ONK56" s="23"/>
      <c r="ONL56" s="23"/>
      <c r="ONM56" s="23"/>
      <c r="ONN56" s="23"/>
      <c r="ONO56" s="23"/>
      <c r="ONP56" s="23"/>
      <c r="ONQ56" s="23"/>
      <c r="ONR56" s="23"/>
      <c r="ONS56" s="23"/>
      <c r="ONT56" s="23"/>
      <c r="ONU56" s="23"/>
      <c r="ONV56" s="23"/>
      <c r="ONW56" s="23"/>
      <c r="ONX56" s="23"/>
      <c r="ONY56" s="23"/>
      <c r="ONZ56" s="23"/>
      <c r="OOA56" s="23"/>
      <c r="OOB56" s="23"/>
      <c r="OOC56" s="23"/>
      <c r="OOD56" s="23"/>
      <c r="OOE56" s="23"/>
      <c r="OOF56" s="23"/>
      <c r="OOG56" s="23"/>
      <c r="OOH56" s="23"/>
      <c r="OOI56" s="23"/>
      <c r="OOJ56" s="23"/>
      <c r="OOK56" s="23"/>
      <c r="OOL56" s="23"/>
      <c r="OOM56" s="23"/>
      <c r="OON56" s="23"/>
      <c r="OOO56" s="23"/>
      <c r="OOP56" s="23"/>
      <c r="OOQ56" s="23"/>
      <c r="OOR56" s="23"/>
      <c r="OOS56" s="23"/>
      <c r="OOT56" s="23"/>
      <c r="OOU56" s="23"/>
      <c r="OOV56" s="23"/>
      <c r="OOW56" s="23"/>
      <c r="OOX56" s="23"/>
      <c r="OOY56" s="23"/>
      <c r="OOZ56" s="23"/>
      <c r="OPA56" s="23"/>
      <c r="OPB56" s="23"/>
      <c r="OPC56" s="23"/>
      <c r="OPD56" s="23"/>
      <c r="OPE56" s="23"/>
      <c r="OPF56" s="23"/>
      <c r="OPG56" s="23"/>
      <c r="OPH56" s="23"/>
      <c r="OPI56" s="23"/>
      <c r="OPJ56" s="23"/>
      <c r="OPK56" s="23"/>
      <c r="OPL56" s="23"/>
      <c r="OPM56" s="23"/>
      <c r="OPN56" s="23"/>
      <c r="OPO56" s="23"/>
      <c r="OPP56" s="23"/>
      <c r="OPQ56" s="23"/>
      <c r="OPR56" s="23"/>
      <c r="OPS56" s="23"/>
      <c r="OPT56" s="23"/>
      <c r="OPU56" s="23"/>
      <c r="OPV56" s="23"/>
      <c r="OPW56" s="23"/>
      <c r="OPX56" s="23"/>
      <c r="OPY56" s="23"/>
      <c r="OPZ56" s="23"/>
      <c r="OQA56" s="23"/>
      <c r="OQB56" s="23"/>
      <c r="OQC56" s="23"/>
      <c r="OQD56" s="23"/>
      <c r="OQE56" s="23"/>
      <c r="OQF56" s="23"/>
      <c r="OQG56" s="23"/>
      <c r="OQH56" s="23"/>
      <c r="OQI56" s="23"/>
      <c r="OQJ56" s="23"/>
      <c r="OQK56" s="23"/>
      <c r="OQL56" s="23"/>
      <c r="OQM56" s="23"/>
      <c r="OQN56" s="23"/>
      <c r="OQO56" s="23"/>
      <c r="OQP56" s="23"/>
      <c r="OQQ56" s="23"/>
      <c r="OQR56" s="23"/>
      <c r="OQS56" s="23"/>
      <c r="OQT56" s="23"/>
      <c r="OQU56" s="23"/>
      <c r="OQV56" s="23"/>
      <c r="OQW56" s="23"/>
      <c r="OQX56" s="23"/>
      <c r="OQY56" s="23"/>
      <c r="OQZ56" s="23"/>
      <c r="ORA56" s="23"/>
      <c r="ORB56" s="23"/>
      <c r="ORC56" s="23"/>
      <c r="ORD56" s="23"/>
      <c r="ORE56" s="23"/>
      <c r="ORF56" s="23"/>
      <c r="ORG56" s="23"/>
      <c r="ORH56" s="23"/>
      <c r="ORI56" s="23"/>
      <c r="ORJ56" s="23"/>
      <c r="ORK56" s="23"/>
      <c r="ORL56" s="23"/>
      <c r="ORM56" s="23"/>
      <c r="ORN56" s="23"/>
      <c r="ORO56" s="23"/>
      <c r="ORP56" s="23"/>
      <c r="ORQ56" s="23"/>
      <c r="ORR56" s="23"/>
      <c r="ORS56" s="23"/>
      <c r="ORT56" s="23"/>
      <c r="ORU56" s="23"/>
      <c r="ORV56" s="23"/>
      <c r="ORW56" s="23"/>
      <c r="ORX56" s="23"/>
      <c r="ORY56" s="23"/>
      <c r="ORZ56" s="23"/>
      <c r="OSA56" s="23"/>
      <c r="OSB56" s="23"/>
      <c r="OSC56" s="23"/>
      <c r="OSD56" s="23"/>
      <c r="OSE56" s="23"/>
      <c r="OSF56" s="23"/>
      <c r="OSG56" s="23"/>
      <c r="OSH56" s="23"/>
      <c r="OSI56" s="23"/>
      <c r="OSJ56" s="23"/>
      <c r="OSK56" s="23"/>
      <c r="OSL56" s="23"/>
      <c r="OSM56" s="23"/>
      <c r="OSN56" s="23"/>
      <c r="OSO56" s="23"/>
      <c r="OSP56" s="23"/>
      <c r="OSQ56" s="23"/>
      <c r="OSR56" s="23"/>
      <c r="OSS56" s="23"/>
      <c r="OST56" s="23"/>
      <c r="OSU56" s="23"/>
      <c r="OSV56" s="23"/>
      <c r="OSW56" s="23"/>
      <c r="OSX56" s="23"/>
      <c r="OSY56" s="23"/>
      <c r="OSZ56" s="23"/>
      <c r="OTA56" s="23"/>
      <c r="OTB56" s="23"/>
      <c r="OTC56" s="23"/>
      <c r="OTD56" s="23"/>
      <c r="OTE56" s="23"/>
      <c r="OTF56" s="23"/>
      <c r="OTG56" s="23"/>
      <c r="OTH56" s="23"/>
      <c r="OTI56" s="23"/>
      <c r="OTJ56" s="23"/>
      <c r="OTK56" s="23"/>
      <c r="OTL56" s="23"/>
      <c r="OTM56" s="23"/>
      <c r="OTN56" s="23"/>
      <c r="OTO56" s="23"/>
      <c r="OTP56" s="23"/>
      <c r="OTQ56" s="23"/>
      <c r="OTR56" s="23"/>
      <c r="OTS56" s="23"/>
      <c r="OTT56" s="23"/>
      <c r="OTU56" s="23"/>
      <c r="OTV56" s="23"/>
      <c r="OTW56" s="23"/>
      <c r="OTX56" s="23"/>
      <c r="OTY56" s="23"/>
      <c r="OTZ56" s="23"/>
      <c r="OUA56" s="23"/>
      <c r="OUB56" s="23"/>
      <c r="OUC56" s="23"/>
      <c r="OUD56" s="23"/>
      <c r="OUE56" s="23"/>
      <c r="OUF56" s="23"/>
      <c r="OUG56" s="23"/>
      <c r="OUH56" s="23"/>
      <c r="OUI56" s="23"/>
      <c r="OUJ56" s="23"/>
      <c r="OUK56" s="23"/>
      <c r="OUL56" s="23"/>
      <c r="OUM56" s="23"/>
      <c r="OUN56" s="23"/>
      <c r="OUO56" s="23"/>
      <c r="OUP56" s="23"/>
      <c r="OUQ56" s="23"/>
      <c r="OUR56" s="23"/>
      <c r="OUS56" s="23"/>
      <c r="OUT56" s="23"/>
      <c r="OUU56" s="23"/>
      <c r="OUV56" s="23"/>
      <c r="OUW56" s="23"/>
      <c r="OUX56" s="23"/>
      <c r="OUY56" s="23"/>
      <c r="OUZ56" s="23"/>
      <c r="OVA56" s="23"/>
      <c r="OVB56" s="23"/>
      <c r="OVC56" s="23"/>
      <c r="OVD56" s="23"/>
      <c r="OVE56" s="23"/>
      <c r="OVF56" s="23"/>
      <c r="OVG56" s="23"/>
      <c r="OVH56" s="23"/>
      <c r="OVI56" s="23"/>
      <c r="OVJ56" s="23"/>
      <c r="OVK56" s="23"/>
      <c r="OVL56" s="23"/>
      <c r="OVM56" s="23"/>
      <c r="OVN56" s="23"/>
      <c r="OVO56" s="23"/>
      <c r="OVP56" s="23"/>
      <c r="OVQ56" s="23"/>
      <c r="OVR56" s="23"/>
      <c r="OVS56" s="23"/>
      <c r="OVT56" s="23"/>
      <c r="OVU56" s="23"/>
      <c r="OVV56" s="23"/>
      <c r="OVW56" s="23"/>
      <c r="OVX56" s="23"/>
      <c r="OVY56" s="23"/>
      <c r="OVZ56" s="23"/>
      <c r="OWA56" s="23"/>
      <c r="OWB56" s="23"/>
      <c r="OWC56" s="23"/>
      <c r="OWD56" s="23"/>
      <c r="OWE56" s="23"/>
      <c r="OWF56" s="23"/>
      <c r="OWG56" s="23"/>
      <c r="OWH56" s="23"/>
      <c r="OWI56" s="23"/>
      <c r="OWJ56" s="23"/>
      <c r="OWK56" s="23"/>
      <c r="OWL56" s="23"/>
      <c r="OWM56" s="23"/>
      <c r="OWN56" s="23"/>
      <c r="OWO56" s="23"/>
      <c r="OWP56" s="23"/>
      <c r="OWQ56" s="23"/>
      <c r="OWR56" s="23"/>
      <c r="OWS56" s="23"/>
      <c r="OWT56" s="23"/>
      <c r="OWU56" s="23"/>
      <c r="OWV56" s="23"/>
      <c r="OWW56" s="23"/>
      <c r="OWX56" s="23"/>
      <c r="OWY56" s="23"/>
      <c r="OWZ56" s="23"/>
      <c r="OXA56" s="23"/>
      <c r="OXB56" s="23"/>
      <c r="OXC56" s="23"/>
      <c r="OXD56" s="23"/>
      <c r="OXE56" s="23"/>
      <c r="OXF56" s="23"/>
      <c r="OXG56" s="23"/>
      <c r="OXH56" s="23"/>
      <c r="OXI56" s="23"/>
      <c r="OXJ56" s="23"/>
      <c r="OXK56" s="23"/>
      <c r="OXL56" s="23"/>
      <c r="OXM56" s="23"/>
      <c r="OXN56" s="23"/>
      <c r="OXO56" s="23"/>
      <c r="OXP56" s="23"/>
      <c r="OXQ56" s="23"/>
      <c r="OXR56" s="23"/>
      <c r="OXS56" s="23"/>
      <c r="OXT56" s="23"/>
      <c r="OXU56" s="23"/>
      <c r="OXV56" s="23"/>
      <c r="OXW56" s="23"/>
      <c r="OXX56" s="23"/>
      <c r="OXY56" s="23"/>
      <c r="OXZ56" s="23"/>
      <c r="OYA56" s="23"/>
      <c r="OYB56" s="23"/>
      <c r="OYC56" s="23"/>
      <c r="OYD56" s="23"/>
      <c r="OYE56" s="23"/>
      <c r="OYF56" s="23"/>
      <c r="OYG56" s="23"/>
      <c r="OYH56" s="23"/>
      <c r="OYI56" s="23"/>
      <c r="OYJ56" s="23"/>
      <c r="OYK56" s="23"/>
      <c r="OYL56" s="23"/>
      <c r="OYM56" s="23"/>
      <c r="OYN56" s="23"/>
      <c r="OYO56" s="23"/>
      <c r="OYP56" s="23"/>
      <c r="OYQ56" s="23"/>
      <c r="OYR56" s="23"/>
      <c r="OYS56" s="23"/>
      <c r="OYT56" s="23"/>
      <c r="OYU56" s="23"/>
      <c r="OYV56" s="23"/>
      <c r="OYW56" s="23"/>
      <c r="OYX56" s="23"/>
      <c r="OYY56" s="23"/>
      <c r="OYZ56" s="23"/>
      <c r="OZA56" s="23"/>
      <c r="OZB56" s="23"/>
      <c r="OZC56" s="23"/>
      <c r="OZD56" s="23"/>
      <c r="OZE56" s="23"/>
      <c r="OZF56" s="23"/>
      <c r="OZG56" s="23"/>
      <c r="OZH56" s="23"/>
      <c r="OZI56" s="23"/>
      <c r="OZJ56" s="23"/>
      <c r="OZK56" s="23"/>
      <c r="OZL56" s="23"/>
      <c r="OZM56" s="23"/>
      <c r="OZN56" s="23"/>
      <c r="OZO56" s="23"/>
      <c r="OZP56" s="23"/>
      <c r="OZQ56" s="23"/>
      <c r="OZR56" s="23"/>
      <c r="OZS56" s="23"/>
      <c r="OZT56" s="23"/>
      <c r="OZU56" s="23"/>
      <c r="OZV56" s="23"/>
      <c r="OZW56" s="23"/>
      <c r="OZX56" s="23"/>
      <c r="OZY56" s="23"/>
      <c r="OZZ56" s="23"/>
      <c r="PAA56" s="23"/>
      <c r="PAB56" s="23"/>
      <c r="PAC56" s="23"/>
      <c r="PAD56" s="23"/>
      <c r="PAE56" s="23"/>
      <c r="PAF56" s="23"/>
      <c r="PAG56" s="23"/>
      <c r="PAH56" s="23"/>
      <c r="PAI56" s="23"/>
      <c r="PAJ56" s="23"/>
      <c r="PAK56" s="23"/>
      <c r="PAL56" s="23"/>
      <c r="PAM56" s="23"/>
      <c r="PAN56" s="23"/>
      <c r="PAO56" s="23"/>
      <c r="PAP56" s="23"/>
      <c r="PAQ56" s="23"/>
      <c r="PAR56" s="23"/>
      <c r="PAS56" s="23"/>
      <c r="PAT56" s="23"/>
      <c r="PAU56" s="23"/>
      <c r="PAV56" s="23"/>
      <c r="PAW56" s="23"/>
      <c r="PAX56" s="23"/>
      <c r="PAY56" s="23"/>
      <c r="PAZ56" s="23"/>
      <c r="PBA56" s="23"/>
      <c r="PBB56" s="23"/>
      <c r="PBC56" s="23"/>
      <c r="PBD56" s="23"/>
      <c r="PBE56" s="23"/>
      <c r="PBF56" s="23"/>
      <c r="PBG56" s="23"/>
      <c r="PBH56" s="23"/>
      <c r="PBI56" s="23"/>
      <c r="PBJ56" s="23"/>
      <c r="PBK56" s="23"/>
      <c r="PBL56" s="23"/>
      <c r="PBM56" s="23"/>
      <c r="PBN56" s="23"/>
      <c r="PBO56" s="23"/>
      <c r="PBP56" s="23"/>
      <c r="PBQ56" s="23"/>
      <c r="PBR56" s="23"/>
      <c r="PBS56" s="23"/>
      <c r="PBT56" s="23"/>
      <c r="PBU56" s="23"/>
      <c r="PBV56" s="23"/>
      <c r="PBW56" s="23"/>
      <c r="PBX56" s="23"/>
      <c r="PBY56" s="23"/>
      <c r="PBZ56" s="23"/>
      <c r="PCA56" s="23"/>
      <c r="PCB56" s="23"/>
      <c r="PCC56" s="23"/>
      <c r="PCD56" s="23"/>
      <c r="PCE56" s="23"/>
      <c r="PCF56" s="23"/>
      <c r="PCG56" s="23"/>
      <c r="PCH56" s="23"/>
      <c r="PCI56" s="23"/>
      <c r="PCJ56" s="23"/>
      <c r="PCK56" s="23"/>
      <c r="PCL56" s="23"/>
      <c r="PCM56" s="23"/>
      <c r="PCN56" s="23"/>
      <c r="PCO56" s="23"/>
      <c r="PCP56" s="23"/>
      <c r="PCQ56" s="23"/>
      <c r="PCR56" s="23"/>
      <c r="PCS56" s="23"/>
      <c r="PCT56" s="23"/>
      <c r="PCU56" s="23"/>
      <c r="PCV56" s="23"/>
      <c r="PCW56" s="23"/>
      <c r="PCX56" s="23"/>
      <c r="PCY56" s="23"/>
      <c r="PCZ56" s="23"/>
      <c r="PDA56" s="23"/>
      <c r="PDB56" s="23"/>
      <c r="PDC56" s="23"/>
      <c r="PDD56" s="23"/>
      <c r="PDE56" s="23"/>
      <c r="PDF56" s="23"/>
      <c r="PDG56" s="23"/>
      <c r="PDH56" s="23"/>
      <c r="PDI56" s="23"/>
      <c r="PDJ56" s="23"/>
      <c r="PDK56" s="23"/>
      <c r="PDL56" s="23"/>
      <c r="PDM56" s="23"/>
      <c r="PDN56" s="23"/>
      <c r="PDO56" s="23"/>
      <c r="PDP56" s="23"/>
      <c r="PDQ56" s="23"/>
      <c r="PDR56" s="23"/>
      <c r="PDS56" s="23"/>
      <c r="PDT56" s="23"/>
      <c r="PDU56" s="23"/>
      <c r="PDV56" s="23"/>
      <c r="PDW56" s="23"/>
      <c r="PDX56" s="23"/>
      <c r="PDY56" s="23"/>
      <c r="PDZ56" s="23"/>
      <c r="PEA56" s="23"/>
      <c r="PEB56" s="23"/>
      <c r="PEC56" s="23"/>
      <c r="PED56" s="23"/>
      <c r="PEE56" s="23"/>
      <c r="PEF56" s="23"/>
      <c r="PEG56" s="23"/>
      <c r="PEH56" s="23"/>
      <c r="PEI56" s="23"/>
      <c r="PEJ56" s="23"/>
      <c r="PEK56" s="23"/>
      <c r="PEL56" s="23"/>
      <c r="PEM56" s="23"/>
      <c r="PEN56" s="23"/>
      <c r="PEO56" s="23"/>
      <c r="PEP56" s="23"/>
      <c r="PEQ56" s="23"/>
      <c r="PER56" s="23"/>
      <c r="PES56" s="23"/>
      <c r="PET56" s="23"/>
      <c r="PEU56" s="23"/>
      <c r="PEV56" s="23"/>
      <c r="PEW56" s="23"/>
      <c r="PEX56" s="23"/>
      <c r="PEY56" s="23"/>
      <c r="PEZ56" s="23"/>
      <c r="PFA56" s="23"/>
      <c r="PFB56" s="23"/>
      <c r="PFC56" s="23"/>
      <c r="PFD56" s="23"/>
      <c r="PFE56" s="23"/>
      <c r="PFF56" s="23"/>
      <c r="PFG56" s="23"/>
      <c r="PFH56" s="23"/>
      <c r="PFI56" s="23"/>
      <c r="PFJ56" s="23"/>
      <c r="PFK56" s="23"/>
      <c r="PFL56" s="23"/>
      <c r="PFM56" s="23"/>
      <c r="PFN56" s="23"/>
      <c r="PFO56" s="23"/>
      <c r="PFP56" s="23"/>
      <c r="PFQ56" s="23"/>
      <c r="PFR56" s="23"/>
      <c r="PFS56" s="23"/>
      <c r="PFT56" s="23"/>
      <c r="PFU56" s="23"/>
      <c r="PFV56" s="23"/>
      <c r="PFW56" s="23"/>
      <c r="PFX56" s="23"/>
      <c r="PFY56" s="23"/>
      <c r="PFZ56" s="23"/>
      <c r="PGA56" s="23"/>
      <c r="PGB56" s="23"/>
      <c r="PGC56" s="23"/>
      <c r="PGD56" s="23"/>
      <c r="PGE56" s="23"/>
      <c r="PGF56" s="23"/>
      <c r="PGG56" s="23"/>
      <c r="PGH56" s="23"/>
      <c r="PGI56" s="23"/>
      <c r="PGJ56" s="23"/>
      <c r="PGK56" s="23"/>
      <c r="PGL56" s="23"/>
      <c r="PGM56" s="23"/>
      <c r="PGN56" s="23"/>
      <c r="PGO56" s="23"/>
      <c r="PGP56" s="23"/>
      <c r="PGQ56" s="23"/>
      <c r="PGR56" s="23"/>
      <c r="PGS56" s="23"/>
      <c r="PGT56" s="23"/>
      <c r="PGU56" s="23"/>
      <c r="PGV56" s="23"/>
      <c r="PGW56" s="23"/>
      <c r="PGX56" s="23"/>
      <c r="PGY56" s="23"/>
      <c r="PGZ56" s="23"/>
      <c r="PHA56" s="23"/>
      <c r="PHB56" s="23"/>
      <c r="PHC56" s="23"/>
      <c r="PHD56" s="23"/>
      <c r="PHE56" s="23"/>
      <c r="PHF56" s="23"/>
      <c r="PHG56" s="23"/>
      <c r="PHH56" s="23"/>
      <c r="PHI56" s="23"/>
      <c r="PHJ56" s="23"/>
      <c r="PHK56" s="23"/>
      <c r="PHL56" s="23"/>
      <c r="PHM56" s="23"/>
      <c r="PHN56" s="23"/>
      <c r="PHO56" s="23"/>
      <c r="PHP56" s="23"/>
      <c r="PHQ56" s="23"/>
      <c r="PHR56" s="23"/>
      <c r="PHS56" s="23"/>
      <c r="PHT56" s="23"/>
      <c r="PHU56" s="23"/>
      <c r="PHV56" s="23"/>
      <c r="PHW56" s="23"/>
      <c r="PHX56" s="23"/>
      <c r="PHY56" s="23"/>
      <c r="PHZ56" s="23"/>
      <c r="PIA56" s="23"/>
      <c r="PIB56" s="23"/>
      <c r="PIC56" s="23"/>
      <c r="PID56" s="23"/>
      <c r="PIE56" s="23"/>
      <c r="PIF56" s="23"/>
      <c r="PIG56" s="23"/>
      <c r="PIH56" s="23"/>
      <c r="PII56" s="23"/>
      <c r="PIJ56" s="23"/>
      <c r="PIK56" s="23"/>
      <c r="PIL56" s="23"/>
      <c r="PIM56" s="23"/>
      <c r="PIN56" s="23"/>
      <c r="PIO56" s="23"/>
      <c r="PIP56" s="23"/>
      <c r="PIQ56" s="23"/>
      <c r="PIR56" s="23"/>
      <c r="PIS56" s="23"/>
      <c r="PIT56" s="23"/>
      <c r="PIU56" s="23"/>
      <c r="PIV56" s="23"/>
      <c r="PIW56" s="23"/>
      <c r="PIX56" s="23"/>
      <c r="PIY56" s="23"/>
      <c r="PIZ56" s="23"/>
      <c r="PJA56" s="23"/>
      <c r="PJB56" s="23"/>
      <c r="PJC56" s="23"/>
      <c r="PJD56" s="23"/>
      <c r="PJE56" s="23"/>
      <c r="PJF56" s="23"/>
      <c r="PJG56" s="23"/>
      <c r="PJH56" s="23"/>
      <c r="PJI56" s="23"/>
      <c r="PJJ56" s="23"/>
      <c r="PJK56" s="23"/>
      <c r="PJL56" s="23"/>
      <c r="PJM56" s="23"/>
      <c r="PJN56" s="23"/>
      <c r="PJO56" s="23"/>
      <c r="PJP56" s="23"/>
      <c r="PJQ56" s="23"/>
      <c r="PJR56" s="23"/>
      <c r="PJS56" s="23"/>
      <c r="PJT56" s="23"/>
      <c r="PJU56" s="23"/>
      <c r="PJV56" s="23"/>
      <c r="PJW56" s="23"/>
      <c r="PJX56" s="23"/>
      <c r="PJY56" s="23"/>
      <c r="PJZ56" s="23"/>
      <c r="PKA56" s="23"/>
      <c r="PKB56" s="23"/>
      <c r="PKC56" s="23"/>
      <c r="PKD56" s="23"/>
      <c r="PKE56" s="23"/>
      <c r="PKF56" s="23"/>
      <c r="PKG56" s="23"/>
      <c r="PKH56" s="23"/>
      <c r="PKI56" s="23"/>
      <c r="PKJ56" s="23"/>
      <c r="PKK56" s="23"/>
      <c r="PKL56" s="23"/>
      <c r="PKM56" s="23"/>
      <c r="PKN56" s="23"/>
      <c r="PKO56" s="23"/>
      <c r="PKP56" s="23"/>
      <c r="PKQ56" s="23"/>
      <c r="PKR56" s="23"/>
      <c r="PKS56" s="23"/>
      <c r="PKT56" s="23"/>
      <c r="PKU56" s="23"/>
      <c r="PKV56" s="23"/>
      <c r="PKW56" s="23"/>
      <c r="PKX56" s="23"/>
      <c r="PKY56" s="23"/>
      <c r="PKZ56" s="23"/>
      <c r="PLA56" s="23"/>
      <c r="PLB56" s="23"/>
      <c r="PLC56" s="23"/>
      <c r="PLD56" s="23"/>
      <c r="PLE56" s="23"/>
      <c r="PLF56" s="23"/>
      <c r="PLG56" s="23"/>
      <c r="PLH56" s="23"/>
      <c r="PLI56" s="23"/>
      <c r="PLJ56" s="23"/>
      <c r="PLK56" s="23"/>
      <c r="PLL56" s="23"/>
      <c r="PLM56" s="23"/>
      <c r="PLN56" s="23"/>
      <c r="PLO56" s="23"/>
      <c r="PLP56" s="23"/>
      <c r="PLQ56" s="23"/>
      <c r="PLR56" s="23"/>
      <c r="PLS56" s="23"/>
      <c r="PLT56" s="23"/>
      <c r="PLU56" s="23"/>
      <c r="PLV56" s="23"/>
      <c r="PLW56" s="23"/>
      <c r="PLX56" s="23"/>
      <c r="PLY56" s="23"/>
      <c r="PLZ56" s="23"/>
      <c r="PMA56" s="23"/>
      <c r="PMB56" s="23"/>
      <c r="PMC56" s="23"/>
      <c r="PMD56" s="23"/>
      <c r="PME56" s="23"/>
      <c r="PMF56" s="23"/>
      <c r="PMG56" s="23"/>
      <c r="PMH56" s="23"/>
      <c r="PMI56" s="23"/>
      <c r="PMJ56" s="23"/>
      <c r="PMK56" s="23"/>
      <c r="PML56" s="23"/>
      <c r="PMM56" s="23"/>
      <c r="PMN56" s="23"/>
      <c r="PMO56" s="23"/>
      <c r="PMP56" s="23"/>
      <c r="PMQ56" s="23"/>
      <c r="PMR56" s="23"/>
      <c r="PMS56" s="23"/>
      <c r="PMT56" s="23"/>
      <c r="PMU56" s="23"/>
      <c r="PMV56" s="23"/>
      <c r="PMW56" s="23"/>
      <c r="PMX56" s="23"/>
      <c r="PMY56" s="23"/>
      <c r="PMZ56" s="23"/>
      <c r="PNA56" s="23"/>
      <c r="PNB56" s="23"/>
      <c r="PNC56" s="23"/>
      <c r="PND56" s="23"/>
      <c r="PNE56" s="23"/>
      <c r="PNF56" s="23"/>
      <c r="PNG56" s="23"/>
      <c r="PNH56" s="23"/>
      <c r="PNI56" s="23"/>
      <c r="PNJ56" s="23"/>
      <c r="PNK56" s="23"/>
      <c r="PNL56" s="23"/>
      <c r="PNM56" s="23"/>
      <c r="PNN56" s="23"/>
      <c r="PNO56" s="23"/>
      <c r="PNP56" s="23"/>
      <c r="PNQ56" s="23"/>
      <c r="PNR56" s="23"/>
      <c r="PNS56" s="23"/>
      <c r="PNT56" s="23"/>
      <c r="PNU56" s="23"/>
      <c r="PNV56" s="23"/>
      <c r="PNW56" s="23"/>
      <c r="PNX56" s="23"/>
      <c r="PNY56" s="23"/>
      <c r="PNZ56" s="23"/>
      <c r="POA56" s="23"/>
      <c r="POB56" s="23"/>
      <c r="POC56" s="23"/>
      <c r="POD56" s="23"/>
      <c r="POE56" s="23"/>
      <c r="POF56" s="23"/>
      <c r="POG56" s="23"/>
      <c r="POH56" s="23"/>
      <c r="POI56" s="23"/>
      <c r="POJ56" s="23"/>
      <c r="POK56" s="23"/>
      <c r="POL56" s="23"/>
      <c r="POM56" s="23"/>
      <c r="PON56" s="23"/>
      <c r="POO56" s="23"/>
      <c r="POP56" s="23"/>
      <c r="POQ56" s="23"/>
      <c r="POR56" s="23"/>
      <c r="POS56" s="23"/>
      <c r="POT56" s="23"/>
      <c r="POU56" s="23"/>
      <c r="POV56" s="23"/>
      <c r="POW56" s="23"/>
      <c r="POX56" s="23"/>
      <c r="POY56" s="23"/>
      <c r="POZ56" s="23"/>
      <c r="PPA56" s="23"/>
      <c r="PPB56" s="23"/>
      <c r="PPC56" s="23"/>
      <c r="PPD56" s="23"/>
      <c r="PPE56" s="23"/>
      <c r="PPF56" s="23"/>
      <c r="PPG56" s="23"/>
      <c r="PPH56" s="23"/>
      <c r="PPI56" s="23"/>
      <c r="PPJ56" s="23"/>
      <c r="PPK56" s="23"/>
      <c r="PPL56" s="23"/>
      <c r="PPM56" s="23"/>
      <c r="PPN56" s="23"/>
      <c r="PPO56" s="23"/>
      <c r="PPP56" s="23"/>
      <c r="PPQ56" s="23"/>
      <c r="PPR56" s="23"/>
      <c r="PPS56" s="23"/>
      <c r="PPT56" s="23"/>
      <c r="PPU56" s="23"/>
      <c r="PPV56" s="23"/>
      <c r="PPW56" s="23"/>
      <c r="PPX56" s="23"/>
      <c r="PPY56" s="23"/>
      <c r="PPZ56" s="23"/>
      <c r="PQA56" s="23"/>
      <c r="PQB56" s="23"/>
      <c r="PQC56" s="23"/>
      <c r="PQD56" s="23"/>
      <c r="PQE56" s="23"/>
      <c r="PQF56" s="23"/>
      <c r="PQG56" s="23"/>
      <c r="PQH56" s="23"/>
      <c r="PQI56" s="23"/>
      <c r="PQJ56" s="23"/>
      <c r="PQK56" s="23"/>
      <c r="PQL56" s="23"/>
      <c r="PQM56" s="23"/>
      <c r="PQN56" s="23"/>
      <c r="PQO56" s="23"/>
      <c r="PQP56" s="23"/>
      <c r="PQQ56" s="23"/>
      <c r="PQR56" s="23"/>
      <c r="PQS56" s="23"/>
      <c r="PQT56" s="23"/>
      <c r="PQU56" s="23"/>
      <c r="PQV56" s="23"/>
      <c r="PQW56" s="23"/>
      <c r="PQX56" s="23"/>
      <c r="PQY56" s="23"/>
      <c r="PQZ56" s="23"/>
      <c r="PRA56" s="23"/>
      <c r="PRB56" s="23"/>
      <c r="PRC56" s="23"/>
      <c r="PRD56" s="23"/>
      <c r="PRE56" s="23"/>
      <c r="PRF56" s="23"/>
      <c r="PRG56" s="23"/>
      <c r="PRH56" s="23"/>
      <c r="PRI56" s="23"/>
      <c r="PRJ56" s="23"/>
      <c r="PRK56" s="23"/>
      <c r="PRL56" s="23"/>
      <c r="PRM56" s="23"/>
      <c r="PRN56" s="23"/>
      <c r="PRO56" s="23"/>
      <c r="PRP56" s="23"/>
      <c r="PRQ56" s="23"/>
      <c r="PRR56" s="23"/>
      <c r="PRS56" s="23"/>
      <c r="PRT56" s="23"/>
      <c r="PRU56" s="23"/>
      <c r="PRV56" s="23"/>
      <c r="PRW56" s="23"/>
      <c r="PRX56" s="23"/>
      <c r="PRY56" s="23"/>
      <c r="PRZ56" s="23"/>
      <c r="PSA56" s="23"/>
      <c r="PSB56" s="23"/>
      <c r="PSC56" s="23"/>
      <c r="PSD56" s="23"/>
      <c r="PSE56" s="23"/>
      <c r="PSF56" s="23"/>
      <c r="PSG56" s="23"/>
      <c r="PSH56" s="23"/>
      <c r="PSI56" s="23"/>
      <c r="PSJ56" s="23"/>
      <c r="PSK56" s="23"/>
      <c r="PSL56" s="23"/>
      <c r="PSM56" s="23"/>
      <c r="PSN56" s="23"/>
      <c r="PSO56" s="23"/>
      <c r="PSP56" s="23"/>
      <c r="PSQ56" s="23"/>
      <c r="PSR56" s="23"/>
      <c r="PSS56" s="23"/>
      <c r="PST56" s="23"/>
      <c r="PSU56" s="23"/>
      <c r="PSV56" s="23"/>
      <c r="PSW56" s="23"/>
      <c r="PSX56" s="23"/>
      <c r="PSY56" s="23"/>
      <c r="PSZ56" s="23"/>
      <c r="PTA56" s="23"/>
      <c r="PTB56" s="23"/>
      <c r="PTC56" s="23"/>
      <c r="PTD56" s="23"/>
      <c r="PTE56" s="23"/>
      <c r="PTF56" s="23"/>
      <c r="PTG56" s="23"/>
      <c r="PTH56" s="23"/>
      <c r="PTI56" s="23"/>
      <c r="PTJ56" s="23"/>
      <c r="PTK56" s="23"/>
      <c r="PTL56" s="23"/>
      <c r="PTM56" s="23"/>
      <c r="PTN56" s="23"/>
      <c r="PTO56" s="23"/>
      <c r="PTP56" s="23"/>
      <c r="PTQ56" s="23"/>
      <c r="PTR56" s="23"/>
      <c r="PTS56" s="23"/>
      <c r="PTT56" s="23"/>
      <c r="PTU56" s="23"/>
      <c r="PTV56" s="23"/>
      <c r="PTW56" s="23"/>
      <c r="PTX56" s="23"/>
      <c r="PTY56" s="23"/>
      <c r="PTZ56" s="23"/>
      <c r="PUA56" s="23"/>
      <c r="PUB56" s="23"/>
      <c r="PUC56" s="23"/>
      <c r="PUD56" s="23"/>
      <c r="PUE56" s="23"/>
      <c r="PUF56" s="23"/>
      <c r="PUG56" s="23"/>
      <c r="PUH56" s="23"/>
      <c r="PUI56" s="23"/>
      <c r="PUJ56" s="23"/>
      <c r="PUK56" s="23"/>
      <c r="PUL56" s="23"/>
      <c r="PUM56" s="23"/>
      <c r="PUN56" s="23"/>
      <c r="PUO56" s="23"/>
      <c r="PUP56" s="23"/>
      <c r="PUQ56" s="23"/>
      <c r="PUR56" s="23"/>
      <c r="PUS56" s="23"/>
      <c r="PUT56" s="23"/>
      <c r="PUU56" s="23"/>
      <c r="PUV56" s="23"/>
      <c r="PUW56" s="23"/>
      <c r="PUX56" s="23"/>
      <c r="PUY56" s="23"/>
      <c r="PUZ56" s="23"/>
      <c r="PVA56" s="23"/>
      <c r="PVB56" s="23"/>
      <c r="PVC56" s="23"/>
      <c r="PVD56" s="23"/>
      <c r="PVE56" s="23"/>
      <c r="PVF56" s="23"/>
      <c r="PVG56" s="23"/>
      <c r="PVH56" s="23"/>
      <c r="PVI56" s="23"/>
      <c r="PVJ56" s="23"/>
      <c r="PVK56" s="23"/>
      <c r="PVL56" s="23"/>
      <c r="PVM56" s="23"/>
      <c r="PVN56" s="23"/>
      <c r="PVO56" s="23"/>
      <c r="PVP56" s="23"/>
      <c r="PVQ56" s="23"/>
      <c r="PVR56" s="23"/>
      <c r="PVS56" s="23"/>
      <c r="PVT56" s="23"/>
      <c r="PVU56" s="23"/>
      <c r="PVV56" s="23"/>
      <c r="PVW56" s="23"/>
      <c r="PVX56" s="23"/>
      <c r="PVY56" s="23"/>
      <c r="PVZ56" s="23"/>
      <c r="PWA56" s="23"/>
      <c r="PWB56" s="23"/>
      <c r="PWC56" s="23"/>
      <c r="PWD56" s="23"/>
      <c r="PWE56" s="23"/>
      <c r="PWF56" s="23"/>
      <c r="PWG56" s="23"/>
      <c r="PWH56" s="23"/>
      <c r="PWI56" s="23"/>
      <c r="PWJ56" s="23"/>
      <c r="PWK56" s="23"/>
      <c r="PWL56" s="23"/>
      <c r="PWM56" s="23"/>
      <c r="PWN56" s="23"/>
      <c r="PWO56" s="23"/>
      <c r="PWP56" s="23"/>
      <c r="PWQ56" s="23"/>
      <c r="PWR56" s="23"/>
      <c r="PWS56" s="23"/>
      <c r="PWT56" s="23"/>
      <c r="PWU56" s="23"/>
      <c r="PWV56" s="23"/>
      <c r="PWW56" s="23"/>
      <c r="PWX56" s="23"/>
      <c r="PWY56" s="23"/>
      <c r="PWZ56" s="23"/>
      <c r="PXA56" s="23"/>
      <c r="PXB56" s="23"/>
      <c r="PXC56" s="23"/>
      <c r="PXD56" s="23"/>
      <c r="PXE56" s="23"/>
      <c r="PXF56" s="23"/>
      <c r="PXG56" s="23"/>
      <c r="PXH56" s="23"/>
      <c r="PXI56" s="23"/>
      <c r="PXJ56" s="23"/>
      <c r="PXK56" s="23"/>
      <c r="PXL56" s="23"/>
      <c r="PXM56" s="23"/>
      <c r="PXN56" s="23"/>
      <c r="PXO56" s="23"/>
      <c r="PXP56" s="23"/>
      <c r="PXQ56" s="23"/>
      <c r="PXR56" s="23"/>
      <c r="PXS56" s="23"/>
      <c r="PXT56" s="23"/>
      <c r="PXU56" s="23"/>
      <c r="PXV56" s="23"/>
      <c r="PXW56" s="23"/>
      <c r="PXX56" s="23"/>
      <c r="PXY56" s="23"/>
      <c r="PXZ56" s="23"/>
      <c r="PYA56" s="23"/>
      <c r="PYB56" s="23"/>
      <c r="PYC56" s="23"/>
      <c r="PYD56" s="23"/>
      <c r="PYE56" s="23"/>
      <c r="PYF56" s="23"/>
      <c r="PYG56" s="23"/>
      <c r="PYH56" s="23"/>
      <c r="PYI56" s="23"/>
      <c r="PYJ56" s="23"/>
      <c r="PYK56" s="23"/>
      <c r="PYL56" s="23"/>
      <c r="PYM56" s="23"/>
      <c r="PYN56" s="23"/>
      <c r="PYO56" s="23"/>
      <c r="PYP56" s="23"/>
      <c r="PYQ56" s="23"/>
      <c r="PYR56" s="23"/>
      <c r="PYS56" s="23"/>
      <c r="PYT56" s="23"/>
      <c r="PYU56" s="23"/>
      <c r="PYV56" s="23"/>
      <c r="PYW56" s="23"/>
      <c r="PYX56" s="23"/>
      <c r="PYY56" s="23"/>
      <c r="PYZ56" s="23"/>
      <c r="PZA56" s="23"/>
      <c r="PZB56" s="23"/>
      <c r="PZC56" s="23"/>
      <c r="PZD56" s="23"/>
      <c r="PZE56" s="23"/>
      <c r="PZF56" s="23"/>
      <c r="PZG56" s="23"/>
      <c r="PZH56" s="23"/>
      <c r="PZI56" s="23"/>
      <c r="PZJ56" s="23"/>
      <c r="PZK56" s="23"/>
      <c r="PZL56" s="23"/>
      <c r="PZM56" s="23"/>
      <c r="PZN56" s="23"/>
      <c r="PZO56" s="23"/>
      <c r="PZP56" s="23"/>
      <c r="PZQ56" s="23"/>
      <c r="PZR56" s="23"/>
      <c r="PZS56" s="23"/>
      <c r="PZT56" s="23"/>
      <c r="PZU56" s="23"/>
      <c r="PZV56" s="23"/>
      <c r="PZW56" s="23"/>
      <c r="PZX56" s="23"/>
      <c r="PZY56" s="23"/>
      <c r="PZZ56" s="23"/>
      <c r="QAA56" s="23"/>
      <c r="QAB56" s="23"/>
      <c r="QAC56" s="23"/>
      <c r="QAD56" s="23"/>
      <c r="QAE56" s="23"/>
      <c r="QAF56" s="23"/>
      <c r="QAG56" s="23"/>
      <c r="QAH56" s="23"/>
      <c r="QAI56" s="23"/>
      <c r="QAJ56" s="23"/>
      <c r="QAK56" s="23"/>
      <c r="QAL56" s="23"/>
      <c r="QAM56" s="23"/>
      <c r="QAN56" s="23"/>
      <c r="QAO56" s="23"/>
      <c r="QAP56" s="23"/>
      <c r="QAQ56" s="23"/>
      <c r="QAR56" s="23"/>
      <c r="QAS56" s="23"/>
      <c r="QAT56" s="23"/>
      <c r="QAU56" s="23"/>
      <c r="QAV56" s="23"/>
      <c r="QAW56" s="23"/>
      <c r="QAX56" s="23"/>
      <c r="QAY56" s="23"/>
      <c r="QAZ56" s="23"/>
      <c r="QBA56" s="23"/>
      <c r="QBB56" s="23"/>
      <c r="QBC56" s="23"/>
      <c r="QBD56" s="23"/>
      <c r="QBE56" s="23"/>
      <c r="QBF56" s="23"/>
      <c r="QBG56" s="23"/>
      <c r="QBH56" s="23"/>
      <c r="QBI56" s="23"/>
      <c r="QBJ56" s="23"/>
      <c r="QBK56" s="23"/>
      <c r="QBL56" s="23"/>
      <c r="QBM56" s="23"/>
      <c r="QBN56" s="23"/>
      <c r="QBO56" s="23"/>
      <c r="QBP56" s="23"/>
      <c r="QBQ56" s="23"/>
      <c r="QBR56" s="23"/>
      <c r="QBS56" s="23"/>
      <c r="QBT56" s="23"/>
      <c r="QBU56" s="23"/>
      <c r="QBV56" s="23"/>
      <c r="QBW56" s="23"/>
      <c r="QBX56" s="23"/>
      <c r="QBY56" s="23"/>
      <c r="QBZ56" s="23"/>
      <c r="QCA56" s="23"/>
      <c r="QCB56" s="23"/>
      <c r="QCC56" s="23"/>
      <c r="QCD56" s="23"/>
      <c r="QCE56" s="23"/>
      <c r="QCF56" s="23"/>
      <c r="QCG56" s="23"/>
      <c r="QCH56" s="23"/>
      <c r="QCI56" s="23"/>
      <c r="QCJ56" s="23"/>
      <c r="QCK56" s="23"/>
      <c r="QCL56" s="23"/>
      <c r="QCM56" s="23"/>
      <c r="QCN56" s="23"/>
      <c r="QCO56" s="23"/>
      <c r="QCP56" s="23"/>
      <c r="QCQ56" s="23"/>
      <c r="QCR56" s="23"/>
      <c r="QCS56" s="23"/>
      <c r="QCT56" s="23"/>
      <c r="QCU56" s="23"/>
      <c r="QCV56" s="23"/>
      <c r="QCW56" s="23"/>
      <c r="QCX56" s="23"/>
      <c r="QCY56" s="23"/>
      <c r="QCZ56" s="23"/>
      <c r="QDA56" s="23"/>
      <c r="QDB56" s="23"/>
      <c r="QDC56" s="23"/>
      <c r="QDD56" s="23"/>
      <c r="QDE56" s="23"/>
      <c r="QDF56" s="23"/>
      <c r="QDG56" s="23"/>
      <c r="QDH56" s="23"/>
      <c r="QDI56" s="23"/>
      <c r="QDJ56" s="23"/>
      <c r="QDK56" s="23"/>
      <c r="QDL56" s="23"/>
      <c r="QDM56" s="23"/>
      <c r="QDN56" s="23"/>
      <c r="QDO56" s="23"/>
      <c r="QDP56" s="23"/>
      <c r="QDQ56" s="23"/>
      <c r="QDR56" s="23"/>
      <c r="QDS56" s="23"/>
      <c r="QDT56" s="23"/>
      <c r="QDU56" s="23"/>
      <c r="QDV56" s="23"/>
      <c r="QDW56" s="23"/>
      <c r="QDX56" s="23"/>
      <c r="QDY56" s="23"/>
      <c r="QDZ56" s="23"/>
      <c r="QEA56" s="23"/>
      <c r="QEB56" s="23"/>
      <c r="QEC56" s="23"/>
      <c r="QED56" s="23"/>
      <c r="QEE56" s="23"/>
      <c r="QEF56" s="23"/>
      <c r="QEG56" s="23"/>
      <c r="QEH56" s="23"/>
      <c r="QEI56" s="23"/>
      <c r="QEJ56" s="23"/>
      <c r="QEK56" s="23"/>
      <c r="QEL56" s="23"/>
      <c r="QEM56" s="23"/>
      <c r="QEN56" s="23"/>
      <c r="QEO56" s="23"/>
      <c r="QEP56" s="23"/>
      <c r="QEQ56" s="23"/>
      <c r="QER56" s="23"/>
      <c r="QES56" s="23"/>
      <c r="QET56" s="23"/>
      <c r="QEU56" s="23"/>
      <c r="QEV56" s="23"/>
      <c r="QEW56" s="23"/>
      <c r="QEX56" s="23"/>
      <c r="QEY56" s="23"/>
      <c r="QEZ56" s="23"/>
      <c r="QFA56" s="23"/>
      <c r="QFB56" s="23"/>
      <c r="QFC56" s="23"/>
      <c r="QFD56" s="23"/>
      <c r="QFE56" s="23"/>
      <c r="QFF56" s="23"/>
      <c r="QFG56" s="23"/>
      <c r="QFH56" s="23"/>
      <c r="QFI56" s="23"/>
      <c r="QFJ56" s="23"/>
      <c r="QFK56" s="23"/>
      <c r="QFL56" s="23"/>
      <c r="QFM56" s="23"/>
      <c r="QFN56" s="23"/>
      <c r="QFO56" s="23"/>
      <c r="QFP56" s="23"/>
      <c r="QFQ56" s="23"/>
      <c r="QFR56" s="23"/>
      <c r="QFS56" s="23"/>
      <c r="QFT56" s="23"/>
      <c r="QFU56" s="23"/>
      <c r="QFV56" s="23"/>
      <c r="QFW56" s="23"/>
      <c r="QFX56" s="23"/>
      <c r="QFY56" s="23"/>
      <c r="QFZ56" s="23"/>
      <c r="QGA56" s="23"/>
      <c r="QGB56" s="23"/>
      <c r="QGC56" s="23"/>
      <c r="QGD56" s="23"/>
      <c r="QGE56" s="23"/>
      <c r="QGF56" s="23"/>
      <c r="QGG56" s="23"/>
      <c r="QGH56" s="23"/>
      <c r="QGI56" s="23"/>
      <c r="QGJ56" s="23"/>
      <c r="QGK56" s="23"/>
      <c r="QGL56" s="23"/>
      <c r="QGM56" s="23"/>
      <c r="QGN56" s="23"/>
      <c r="QGO56" s="23"/>
      <c r="QGP56" s="23"/>
      <c r="QGQ56" s="23"/>
      <c r="QGR56" s="23"/>
      <c r="QGS56" s="23"/>
      <c r="QGT56" s="23"/>
      <c r="QGU56" s="23"/>
      <c r="QGV56" s="23"/>
      <c r="QGW56" s="23"/>
      <c r="QGX56" s="23"/>
      <c r="QGY56" s="23"/>
      <c r="QGZ56" s="23"/>
      <c r="QHA56" s="23"/>
      <c r="QHB56" s="23"/>
      <c r="QHC56" s="23"/>
      <c r="QHD56" s="23"/>
      <c r="QHE56" s="23"/>
      <c r="QHF56" s="23"/>
      <c r="QHG56" s="23"/>
      <c r="QHH56" s="23"/>
      <c r="QHI56" s="23"/>
      <c r="QHJ56" s="23"/>
      <c r="QHK56" s="23"/>
      <c r="QHL56" s="23"/>
      <c r="QHM56" s="23"/>
      <c r="QHN56" s="23"/>
      <c r="QHO56" s="23"/>
      <c r="QHP56" s="23"/>
      <c r="QHQ56" s="23"/>
      <c r="QHR56" s="23"/>
      <c r="QHS56" s="23"/>
      <c r="QHT56" s="23"/>
      <c r="QHU56" s="23"/>
      <c r="QHV56" s="23"/>
      <c r="QHW56" s="23"/>
      <c r="QHX56" s="23"/>
      <c r="QHY56" s="23"/>
      <c r="QHZ56" s="23"/>
      <c r="QIA56" s="23"/>
      <c r="QIB56" s="23"/>
      <c r="QIC56" s="23"/>
      <c r="QID56" s="23"/>
      <c r="QIE56" s="23"/>
      <c r="QIF56" s="23"/>
      <c r="QIG56" s="23"/>
      <c r="QIH56" s="23"/>
      <c r="QII56" s="23"/>
      <c r="QIJ56" s="23"/>
      <c r="QIK56" s="23"/>
      <c r="QIL56" s="23"/>
      <c r="QIM56" s="23"/>
      <c r="QIN56" s="23"/>
      <c r="QIO56" s="23"/>
      <c r="QIP56" s="23"/>
      <c r="QIQ56" s="23"/>
      <c r="QIR56" s="23"/>
      <c r="QIS56" s="23"/>
      <c r="QIT56" s="23"/>
      <c r="QIU56" s="23"/>
      <c r="QIV56" s="23"/>
      <c r="QIW56" s="23"/>
      <c r="QIX56" s="23"/>
      <c r="QIY56" s="23"/>
      <c r="QIZ56" s="23"/>
      <c r="QJA56" s="23"/>
      <c r="QJB56" s="23"/>
      <c r="QJC56" s="23"/>
      <c r="QJD56" s="23"/>
      <c r="QJE56" s="23"/>
      <c r="QJF56" s="23"/>
      <c r="QJG56" s="23"/>
      <c r="QJH56" s="23"/>
      <c r="QJI56" s="23"/>
      <c r="QJJ56" s="23"/>
      <c r="QJK56" s="23"/>
      <c r="QJL56" s="23"/>
      <c r="QJM56" s="23"/>
      <c r="QJN56" s="23"/>
      <c r="QJO56" s="23"/>
      <c r="QJP56" s="23"/>
      <c r="QJQ56" s="23"/>
      <c r="QJR56" s="23"/>
      <c r="QJS56" s="23"/>
      <c r="QJT56" s="23"/>
      <c r="QJU56" s="23"/>
      <c r="QJV56" s="23"/>
      <c r="QJW56" s="23"/>
      <c r="QJX56" s="23"/>
      <c r="QJY56" s="23"/>
      <c r="QJZ56" s="23"/>
      <c r="QKA56" s="23"/>
      <c r="QKB56" s="23"/>
      <c r="QKC56" s="23"/>
      <c r="QKD56" s="23"/>
      <c r="QKE56" s="23"/>
      <c r="QKF56" s="23"/>
      <c r="QKG56" s="23"/>
      <c r="QKH56" s="23"/>
      <c r="QKI56" s="23"/>
      <c r="QKJ56" s="23"/>
      <c r="QKK56" s="23"/>
      <c r="QKL56" s="23"/>
      <c r="QKM56" s="23"/>
      <c r="QKN56" s="23"/>
      <c r="QKO56" s="23"/>
      <c r="QKP56" s="23"/>
      <c r="QKQ56" s="23"/>
      <c r="QKR56" s="23"/>
      <c r="QKS56" s="23"/>
      <c r="QKT56" s="23"/>
      <c r="QKU56" s="23"/>
      <c r="QKV56" s="23"/>
      <c r="QKW56" s="23"/>
      <c r="QKX56" s="23"/>
      <c r="QKY56" s="23"/>
      <c r="QKZ56" s="23"/>
      <c r="QLA56" s="23"/>
      <c r="QLB56" s="23"/>
      <c r="QLC56" s="23"/>
      <c r="QLD56" s="23"/>
      <c r="QLE56" s="23"/>
      <c r="QLF56" s="23"/>
      <c r="QLG56" s="23"/>
      <c r="QLH56" s="23"/>
      <c r="QLI56" s="23"/>
      <c r="QLJ56" s="23"/>
      <c r="QLK56" s="23"/>
      <c r="QLL56" s="23"/>
      <c r="QLM56" s="23"/>
      <c r="QLN56" s="23"/>
      <c r="QLO56" s="23"/>
      <c r="QLP56" s="23"/>
      <c r="QLQ56" s="23"/>
      <c r="QLR56" s="23"/>
      <c r="QLS56" s="23"/>
      <c r="QLT56" s="23"/>
      <c r="QLU56" s="23"/>
      <c r="QLV56" s="23"/>
      <c r="QLW56" s="23"/>
      <c r="QLX56" s="23"/>
      <c r="QLY56" s="23"/>
      <c r="QLZ56" s="23"/>
      <c r="QMA56" s="23"/>
      <c r="QMB56" s="23"/>
      <c r="QMC56" s="23"/>
      <c r="QMD56" s="23"/>
      <c r="QME56" s="23"/>
      <c r="QMF56" s="23"/>
      <c r="QMG56" s="23"/>
      <c r="QMH56" s="23"/>
      <c r="QMI56" s="23"/>
      <c r="QMJ56" s="23"/>
      <c r="QMK56" s="23"/>
      <c r="QML56" s="23"/>
      <c r="QMM56" s="23"/>
      <c r="QMN56" s="23"/>
      <c r="QMO56" s="23"/>
      <c r="QMP56" s="23"/>
      <c r="QMQ56" s="23"/>
      <c r="QMR56" s="23"/>
      <c r="QMS56" s="23"/>
      <c r="QMT56" s="23"/>
      <c r="QMU56" s="23"/>
      <c r="QMV56" s="23"/>
      <c r="QMW56" s="23"/>
      <c r="QMX56" s="23"/>
      <c r="QMY56" s="23"/>
      <c r="QMZ56" s="23"/>
      <c r="QNA56" s="23"/>
      <c r="QNB56" s="23"/>
      <c r="QNC56" s="23"/>
      <c r="QND56" s="23"/>
      <c r="QNE56" s="23"/>
      <c r="QNF56" s="23"/>
      <c r="QNG56" s="23"/>
      <c r="QNH56" s="23"/>
      <c r="QNI56" s="23"/>
      <c r="QNJ56" s="23"/>
      <c r="QNK56" s="23"/>
      <c r="QNL56" s="23"/>
      <c r="QNM56" s="23"/>
      <c r="QNN56" s="23"/>
      <c r="QNO56" s="23"/>
      <c r="QNP56" s="23"/>
      <c r="QNQ56" s="23"/>
      <c r="QNR56" s="23"/>
      <c r="QNS56" s="23"/>
      <c r="QNT56" s="23"/>
      <c r="QNU56" s="23"/>
      <c r="QNV56" s="23"/>
      <c r="QNW56" s="23"/>
      <c r="QNX56" s="23"/>
      <c r="QNY56" s="23"/>
      <c r="QNZ56" s="23"/>
      <c r="QOA56" s="23"/>
      <c r="QOB56" s="23"/>
      <c r="QOC56" s="23"/>
      <c r="QOD56" s="23"/>
      <c r="QOE56" s="23"/>
      <c r="QOF56" s="23"/>
      <c r="QOG56" s="23"/>
      <c r="QOH56" s="23"/>
      <c r="QOI56" s="23"/>
      <c r="QOJ56" s="23"/>
      <c r="QOK56" s="23"/>
      <c r="QOL56" s="23"/>
      <c r="QOM56" s="23"/>
      <c r="QON56" s="23"/>
      <c r="QOO56" s="23"/>
      <c r="QOP56" s="23"/>
      <c r="QOQ56" s="23"/>
      <c r="QOR56" s="23"/>
      <c r="QOS56" s="23"/>
      <c r="QOT56" s="23"/>
      <c r="QOU56" s="23"/>
      <c r="QOV56" s="23"/>
      <c r="QOW56" s="23"/>
      <c r="QOX56" s="23"/>
      <c r="QOY56" s="23"/>
      <c r="QOZ56" s="23"/>
      <c r="QPA56" s="23"/>
      <c r="QPB56" s="23"/>
      <c r="QPC56" s="23"/>
      <c r="QPD56" s="23"/>
      <c r="QPE56" s="23"/>
      <c r="QPF56" s="23"/>
      <c r="QPG56" s="23"/>
      <c r="QPH56" s="23"/>
      <c r="QPI56" s="23"/>
      <c r="QPJ56" s="23"/>
      <c r="QPK56" s="23"/>
      <c r="QPL56" s="23"/>
      <c r="QPM56" s="23"/>
      <c r="QPN56" s="23"/>
      <c r="QPO56" s="23"/>
      <c r="QPP56" s="23"/>
      <c r="QPQ56" s="23"/>
      <c r="QPR56" s="23"/>
      <c r="QPS56" s="23"/>
      <c r="QPT56" s="23"/>
      <c r="QPU56" s="23"/>
      <c r="QPV56" s="23"/>
      <c r="QPW56" s="23"/>
      <c r="QPX56" s="23"/>
      <c r="QPY56" s="23"/>
      <c r="QPZ56" s="23"/>
      <c r="QQA56" s="23"/>
      <c r="QQB56" s="23"/>
      <c r="QQC56" s="23"/>
      <c r="QQD56" s="23"/>
      <c r="QQE56" s="23"/>
      <c r="QQF56" s="23"/>
      <c r="QQG56" s="23"/>
      <c r="QQH56" s="23"/>
      <c r="QQI56" s="23"/>
      <c r="QQJ56" s="23"/>
      <c r="QQK56" s="23"/>
      <c r="QQL56" s="23"/>
      <c r="QQM56" s="23"/>
      <c r="QQN56" s="23"/>
      <c r="QQO56" s="23"/>
      <c r="QQP56" s="23"/>
      <c r="QQQ56" s="23"/>
      <c r="QQR56" s="23"/>
      <c r="QQS56" s="23"/>
      <c r="QQT56" s="23"/>
      <c r="QQU56" s="23"/>
      <c r="QQV56" s="23"/>
      <c r="QQW56" s="23"/>
      <c r="QQX56" s="23"/>
      <c r="QQY56" s="23"/>
      <c r="QQZ56" s="23"/>
      <c r="QRA56" s="23"/>
      <c r="QRB56" s="23"/>
      <c r="QRC56" s="23"/>
      <c r="QRD56" s="23"/>
      <c r="QRE56" s="23"/>
      <c r="QRF56" s="23"/>
      <c r="QRG56" s="23"/>
      <c r="QRH56" s="23"/>
      <c r="QRI56" s="23"/>
      <c r="QRJ56" s="23"/>
      <c r="QRK56" s="23"/>
      <c r="QRL56" s="23"/>
      <c r="QRM56" s="23"/>
      <c r="QRN56" s="23"/>
      <c r="QRO56" s="23"/>
      <c r="QRP56" s="23"/>
      <c r="QRQ56" s="23"/>
      <c r="QRR56" s="23"/>
      <c r="QRS56" s="23"/>
      <c r="QRT56" s="23"/>
      <c r="QRU56" s="23"/>
      <c r="QRV56" s="23"/>
      <c r="QRW56" s="23"/>
      <c r="QRX56" s="23"/>
      <c r="QRY56" s="23"/>
      <c r="QRZ56" s="23"/>
      <c r="QSA56" s="23"/>
      <c r="QSB56" s="23"/>
      <c r="QSC56" s="23"/>
      <c r="QSD56" s="23"/>
      <c r="QSE56" s="23"/>
      <c r="QSF56" s="23"/>
      <c r="QSG56" s="23"/>
      <c r="QSH56" s="23"/>
      <c r="QSI56" s="23"/>
      <c r="QSJ56" s="23"/>
      <c r="QSK56" s="23"/>
      <c r="QSL56" s="23"/>
      <c r="QSM56" s="23"/>
      <c r="QSN56" s="23"/>
      <c r="QSO56" s="23"/>
      <c r="QSP56" s="23"/>
      <c r="QSQ56" s="23"/>
      <c r="QSR56" s="23"/>
      <c r="QSS56" s="23"/>
      <c r="QST56" s="23"/>
      <c r="QSU56" s="23"/>
      <c r="QSV56" s="23"/>
      <c r="QSW56" s="23"/>
      <c r="QSX56" s="23"/>
      <c r="QSY56" s="23"/>
      <c r="QSZ56" s="23"/>
      <c r="QTA56" s="23"/>
      <c r="QTB56" s="23"/>
      <c r="QTC56" s="23"/>
      <c r="QTD56" s="23"/>
      <c r="QTE56" s="23"/>
      <c r="QTF56" s="23"/>
      <c r="QTG56" s="23"/>
      <c r="QTH56" s="23"/>
      <c r="QTI56" s="23"/>
      <c r="QTJ56" s="23"/>
      <c r="QTK56" s="23"/>
      <c r="QTL56" s="23"/>
      <c r="QTM56" s="23"/>
      <c r="QTN56" s="23"/>
      <c r="QTO56" s="23"/>
      <c r="QTP56" s="23"/>
      <c r="QTQ56" s="23"/>
      <c r="QTR56" s="23"/>
      <c r="QTS56" s="23"/>
      <c r="QTT56" s="23"/>
      <c r="QTU56" s="23"/>
      <c r="QTV56" s="23"/>
      <c r="QTW56" s="23"/>
      <c r="QTX56" s="23"/>
      <c r="QTY56" s="23"/>
      <c r="QTZ56" s="23"/>
      <c r="QUA56" s="23"/>
      <c r="QUB56" s="23"/>
      <c r="QUC56" s="23"/>
      <c r="QUD56" s="23"/>
      <c r="QUE56" s="23"/>
      <c r="QUF56" s="23"/>
      <c r="QUG56" s="23"/>
      <c r="QUH56" s="23"/>
      <c r="QUI56" s="23"/>
      <c r="QUJ56" s="23"/>
      <c r="QUK56" s="23"/>
      <c r="QUL56" s="23"/>
      <c r="QUM56" s="23"/>
      <c r="QUN56" s="23"/>
      <c r="QUO56" s="23"/>
      <c r="QUP56" s="23"/>
      <c r="QUQ56" s="23"/>
      <c r="QUR56" s="23"/>
      <c r="QUS56" s="23"/>
      <c r="QUT56" s="23"/>
      <c r="QUU56" s="23"/>
      <c r="QUV56" s="23"/>
      <c r="QUW56" s="23"/>
      <c r="QUX56" s="23"/>
      <c r="QUY56" s="23"/>
      <c r="QUZ56" s="23"/>
      <c r="QVA56" s="23"/>
      <c r="QVB56" s="23"/>
      <c r="QVC56" s="23"/>
      <c r="QVD56" s="23"/>
      <c r="QVE56" s="23"/>
      <c r="QVF56" s="23"/>
      <c r="QVG56" s="23"/>
      <c r="QVH56" s="23"/>
      <c r="QVI56" s="23"/>
      <c r="QVJ56" s="23"/>
      <c r="QVK56" s="23"/>
      <c r="QVL56" s="23"/>
      <c r="QVM56" s="23"/>
      <c r="QVN56" s="23"/>
      <c r="QVO56" s="23"/>
      <c r="QVP56" s="23"/>
      <c r="QVQ56" s="23"/>
      <c r="QVR56" s="23"/>
      <c r="QVS56" s="23"/>
      <c r="QVT56" s="23"/>
      <c r="QVU56" s="23"/>
      <c r="QVV56" s="23"/>
      <c r="QVW56" s="23"/>
      <c r="QVX56" s="23"/>
      <c r="QVY56" s="23"/>
      <c r="QVZ56" s="23"/>
      <c r="QWA56" s="23"/>
      <c r="QWB56" s="23"/>
      <c r="QWC56" s="23"/>
      <c r="QWD56" s="23"/>
      <c r="QWE56" s="23"/>
      <c r="QWF56" s="23"/>
      <c r="QWG56" s="23"/>
      <c r="QWH56" s="23"/>
      <c r="QWI56" s="23"/>
      <c r="QWJ56" s="23"/>
      <c r="QWK56" s="23"/>
      <c r="QWL56" s="23"/>
      <c r="QWM56" s="23"/>
      <c r="QWN56" s="23"/>
      <c r="QWO56" s="23"/>
      <c r="QWP56" s="23"/>
      <c r="QWQ56" s="23"/>
      <c r="QWR56" s="23"/>
      <c r="QWS56" s="23"/>
      <c r="QWT56" s="23"/>
      <c r="QWU56" s="23"/>
      <c r="QWV56" s="23"/>
      <c r="QWW56" s="23"/>
      <c r="QWX56" s="23"/>
      <c r="QWY56" s="23"/>
      <c r="QWZ56" s="23"/>
      <c r="QXA56" s="23"/>
      <c r="QXB56" s="23"/>
      <c r="QXC56" s="23"/>
      <c r="QXD56" s="23"/>
      <c r="QXE56" s="23"/>
      <c r="QXF56" s="23"/>
      <c r="QXG56" s="23"/>
      <c r="QXH56" s="23"/>
      <c r="QXI56" s="23"/>
      <c r="QXJ56" s="23"/>
      <c r="QXK56" s="23"/>
      <c r="QXL56" s="23"/>
      <c r="QXM56" s="23"/>
      <c r="QXN56" s="23"/>
      <c r="QXO56" s="23"/>
      <c r="QXP56" s="23"/>
      <c r="QXQ56" s="23"/>
      <c r="QXR56" s="23"/>
      <c r="QXS56" s="23"/>
      <c r="QXT56" s="23"/>
      <c r="QXU56" s="23"/>
      <c r="QXV56" s="23"/>
      <c r="QXW56" s="23"/>
      <c r="QXX56" s="23"/>
      <c r="QXY56" s="23"/>
      <c r="QXZ56" s="23"/>
      <c r="QYA56" s="23"/>
      <c r="QYB56" s="23"/>
      <c r="QYC56" s="23"/>
      <c r="QYD56" s="23"/>
      <c r="QYE56" s="23"/>
      <c r="QYF56" s="23"/>
      <c r="QYG56" s="23"/>
      <c r="QYH56" s="23"/>
      <c r="QYI56" s="23"/>
      <c r="QYJ56" s="23"/>
      <c r="QYK56" s="23"/>
      <c r="QYL56" s="23"/>
      <c r="QYM56" s="23"/>
      <c r="QYN56" s="23"/>
      <c r="QYO56" s="23"/>
      <c r="QYP56" s="23"/>
      <c r="QYQ56" s="23"/>
      <c r="QYR56" s="23"/>
      <c r="QYS56" s="23"/>
      <c r="QYT56" s="23"/>
      <c r="QYU56" s="23"/>
      <c r="QYV56" s="23"/>
      <c r="QYW56" s="23"/>
      <c r="QYX56" s="23"/>
      <c r="QYY56" s="23"/>
      <c r="QYZ56" s="23"/>
      <c r="QZA56" s="23"/>
      <c r="QZB56" s="23"/>
      <c r="QZC56" s="23"/>
      <c r="QZD56" s="23"/>
      <c r="QZE56" s="23"/>
      <c r="QZF56" s="23"/>
      <c r="QZG56" s="23"/>
      <c r="QZH56" s="23"/>
      <c r="QZI56" s="23"/>
      <c r="QZJ56" s="23"/>
      <c r="QZK56" s="23"/>
      <c r="QZL56" s="23"/>
      <c r="QZM56" s="23"/>
      <c r="QZN56" s="23"/>
      <c r="QZO56" s="23"/>
      <c r="QZP56" s="23"/>
      <c r="QZQ56" s="23"/>
      <c r="QZR56" s="23"/>
      <c r="QZS56" s="23"/>
      <c r="QZT56" s="23"/>
      <c r="QZU56" s="23"/>
      <c r="QZV56" s="23"/>
      <c r="QZW56" s="23"/>
      <c r="QZX56" s="23"/>
      <c r="QZY56" s="23"/>
      <c r="QZZ56" s="23"/>
      <c r="RAA56" s="23"/>
      <c r="RAB56" s="23"/>
      <c r="RAC56" s="23"/>
      <c r="RAD56" s="23"/>
      <c r="RAE56" s="23"/>
      <c r="RAF56" s="23"/>
      <c r="RAG56" s="23"/>
      <c r="RAH56" s="23"/>
      <c r="RAI56" s="23"/>
      <c r="RAJ56" s="23"/>
      <c r="RAK56" s="23"/>
      <c r="RAL56" s="23"/>
      <c r="RAM56" s="23"/>
      <c r="RAN56" s="23"/>
      <c r="RAO56" s="23"/>
      <c r="RAP56" s="23"/>
      <c r="RAQ56" s="23"/>
      <c r="RAR56" s="23"/>
      <c r="RAS56" s="23"/>
      <c r="RAT56" s="23"/>
      <c r="RAU56" s="23"/>
      <c r="RAV56" s="23"/>
      <c r="RAW56" s="23"/>
      <c r="RAX56" s="23"/>
      <c r="RAY56" s="23"/>
      <c r="RAZ56" s="23"/>
      <c r="RBA56" s="23"/>
      <c r="RBB56" s="23"/>
      <c r="RBC56" s="23"/>
      <c r="RBD56" s="23"/>
      <c r="RBE56" s="23"/>
      <c r="RBF56" s="23"/>
      <c r="RBG56" s="23"/>
      <c r="RBH56" s="23"/>
      <c r="RBI56" s="23"/>
      <c r="RBJ56" s="23"/>
      <c r="RBK56" s="23"/>
      <c r="RBL56" s="23"/>
      <c r="RBM56" s="23"/>
      <c r="RBN56" s="23"/>
      <c r="RBO56" s="23"/>
      <c r="RBP56" s="23"/>
      <c r="RBQ56" s="23"/>
      <c r="RBR56" s="23"/>
      <c r="RBS56" s="23"/>
      <c r="RBT56" s="23"/>
      <c r="RBU56" s="23"/>
      <c r="RBV56" s="23"/>
      <c r="RBW56" s="23"/>
      <c r="RBX56" s="23"/>
      <c r="RBY56" s="23"/>
      <c r="RBZ56" s="23"/>
      <c r="RCA56" s="23"/>
      <c r="RCB56" s="23"/>
      <c r="RCC56" s="23"/>
      <c r="RCD56" s="23"/>
      <c r="RCE56" s="23"/>
      <c r="RCF56" s="23"/>
      <c r="RCG56" s="23"/>
      <c r="RCH56" s="23"/>
      <c r="RCI56" s="23"/>
      <c r="RCJ56" s="23"/>
      <c r="RCK56" s="23"/>
      <c r="RCL56" s="23"/>
      <c r="RCM56" s="23"/>
      <c r="RCN56" s="23"/>
      <c r="RCO56" s="23"/>
      <c r="RCP56" s="23"/>
      <c r="RCQ56" s="23"/>
      <c r="RCR56" s="23"/>
      <c r="RCS56" s="23"/>
      <c r="RCT56" s="23"/>
      <c r="RCU56" s="23"/>
      <c r="RCV56" s="23"/>
      <c r="RCW56" s="23"/>
      <c r="RCX56" s="23"/>
      <c r="RCY56" s="23"/>
      <c r="RCZ56" s="23"/>
      <c r="RDA56" s="23"/>
      <c r="RDB56" s="23"/>
      <c r="RDC56" s="23"/>
      <c r="RDD56" s="23"/>
      <c r="RDE56" s="23"/>
      <c r="RDF56" s="23"/>
      <c r="RDG56" s="23"/>
      <c r="RDH56" s="23"/>
      <c r="RDI56" s="23"/>
      <c r="RDJ56" s="23"/>
      <c r="RDK56" s="23"/>
      <c r="RDL56" s="23"/>
      <c r="RDM56" s="23"/>
      <c r="RDN56" s="23"/>
      <c r="RDO56" s="23"/>
      <c r="RDP56" s="23"/>
      <c r="RDQ56" s="23"/>
      <c r="RDR56" s="23"/>
      <c r="RDS56" s="23"/>
      <c r="RDT56" s="23"/>
      <c r="RDU56" s="23"/>
      <c r="RDV56" s="23"/>
      <c r="RDW56" s="23"/>
      <c r="RDX56" s="23"/>
      <c r="RDY56" s="23"/>
      <c r="RDZ56" s="23"/>
      <c r="REA56" s="23"/>
      <c r="REB56" s="23"/>
      <c r="REC56" s="23"/>
      <c r="RED56" s="23"/>
      <c r="REE56" s="23"/>
      <c r="REF56" s="23"/>
      <c r="REG56" s="23"/>
      <c r="REH56" s="23"/>
      <c r="REI56" s="23"/>
      <c r="REJ56" s="23"/>
      <c r="REK56" s="23"/>
      <c r="REL56" s="23"/>
      <c r="REM56" s="23"/>
      <c r="REN56" s="23"/>
      <c r="REO56" s="23"/>
      <c r="REP56" s="23"/>
      <c r="REQ56" s="23"/>
      <c r="RER56" s="23"/>
      <c r="RES56" s="23"/>
      <c r="RET56" s="23"/>
      <c r="REU56" s="23"/>
      <c r="REV56" s="23"/>
      <c r="REW56" s="23"/>
      <c r="REX56" s="23"/>
      <c r="REY56" s="23"/>
      <c r="REZ56" s="23"/>
      <c r="RFA56" s="23"/>
      <c r="RFB56" s="23"/>
      <c r="RFC56" s="23"/>
      <c r="RFD56" s="23"/>
      <c r="RFE56" s="23"/>
      <c r="RFF56" s="23"/>
      <c r="RFG56" s="23"/>
      <c r="RFH56" s="23"/>
      <c r="RFI56" s="23"/>
      <c r="RFJ56" s="23"/>
      <c r="RFK56" s="23"/>
      <c r="RFL56" s="23"/>
      <c r="RFM56" s="23"/>
      <c r="RFN56" s="23"/>
      <c r="RFO56" s="23"/>
      <c r="RFP56" s="23"/>
      <c r="RFQ56" s="23"/>
      <c r="RFR56" s="23"/>
      <c r="RFS56" s="23"/>
      <c r="RFT56" s="23"/>
      <c r="RFU56" s="23"/>
      <c r="RFV56" s="23"/>
      <c r="RFW56" s="23"/>
      <c r="RFX56" s="23"/>
      <c r="RFY56" s="23"/>
      <c r="RFZ56" s="23"/>
      <c r="RGA56" s="23"/>
      <c r="RGB56" s="23"/>
      <c r="RGC56" s="23"/>
      <c r="RGD56" s="23"/>
      <c r="RGE56" s="23"/>
      <c r="RGF56" s="23"/>
      <c r="RGG56" s="23"/>
      <c r="RGH56" s="23"/>
      <c r="RGI56" s="23"/>
      <c r="RGJ56" s="23"/>
      <c r="RGK56" s="23"/>
      <c r="RGL56" s="23"/>
      <c r="RGM56" s="23"/>
      <c r="RGN56" s="23"/>
      <c r="RGO56" s="23"/>
      <c r="RGP56" s="23"/>
      <c r="RGQ56" s="23"/>
      <c r="RGR56" s="23"/>
      <c r="RGS56" s="23"/>
      <c r="RGT56" s="23"/>
      <c r="RGU56" s="23"/>
      <c r="RGV56" s="23"/>
      <c r="RGW56" s="23"/>
      <c r="RGX56" s="23"/>
      <c r="RGY56" s="23"/>
      <c r="RGZ56" s="23"/>
      <c r="RHA56" s="23"/>
      <c r="RHB56" s="23"/>
      <c r="RHC56" s="23"/>
      <c r="RHD56" s="23"/>
      <c r="RHE56" s="23"/>
      <c r="RHF56" s="23"/>
      <c r="RHG56" s="23"/>
      <c r="RHH56" s="23"/>
      <c r="RHI56" s="23"/>
      <c r="RHJ56" s="23"/>
      <c r="RHK56" s="23"/>
      <c r="RHL56" s="23"/>
      <c r="RHM56" s="23"/>
      <c r="RHN56" s="23"/>
      <c r="RHO56" s="23"/>
      <c r="RHP56" s="23"/>
      <c r="RHQ56" s="23"/>
      <c r="RHR56" s="23"/>
      <c r="RHS56" s="23"/>
      <c r="RHT56" s="23"/>
      <c r="RHU56" s="23"/>
      <c r="RHV56" s="23"/>
      <c r="RHW56" s="23"/>
      <c r="RHX56" s="23"/>
      <c r="RHY56" s="23"/>
      <c r="RHZ56" s="23"/>
      <c r="RIA56" s="23"/>
      <c r="RIB56" s="23"/>
      <c r="RIC56" s="23"/>
      <c r="RID56" s="23"/>
      <c r="RIE56" s="23"/>
      <c r="RIF56" s="23"/>
      <c r="RIG56" s="23"/>
      <c r="RIH56" s="23"/>
      <c r="RII56" s="23"/>
      <c r="RIJ56" s="23"/>
      <c r="RIK56" s="23"/>
      <c r="RIL56" s="23"/>
      <c r="RIM56" s="23"/>
      <c r="RIN56" s="23"/>
      <c r="RIO56" s="23"/>
      <c r="RIP56" s="23"/>
      <c r="RIQ56" s="23"/>
      <c r="RIR56" s="23"/>
      <c r="RIS56" s="23"/>
      <c r="RIT56" s="23"/>
      <c r="RIU56" s="23"/>
      <c r="RIV56" s="23"/>
      <c r="RIW56" s="23"/>
      <c r="RIX56" s="23"/>
      <c r="RIY56" s="23"/>
      <c r="RIZ56" s="23"/>
      <c r="RJA56" s="23"/>
      <c r="RJB56" s="23"/>
      <c r="RJC56" s="23"/>
      <c r="RJD56" s="23"/>
      <c r="RJE56" s="23"/>
      <c r="RJF56" s="23"/>
      <c r="RJG56" s="23"/>
      <c r="RJH56" s="23"/>
      <c r="RJI56" s="23"/>
      <c r="RJJ56" s="23"/>
      <c r="RJK56" s="23"/>
      <c r="RJL56" s="23"/>
      <c r="RJM56" s="23"/>
      <c r="RJN56" s="23"/>
      <c r="RJO56" s="23"/>
      <c r="RJP56" s="23"/>
      <c r="RJQ56" s="23"/>
      <c r="RJR56" s="23"/>
      <c r="RJS56" s="23"/>
      <c r="RJT56" s="23"/>
      <c r="RJU56" s="23"/>
      <c r="RJV56" s="23"/>
      <c r="RJW56" s="23"/>
      <c r="RJX56" s="23"/>
      <c r="RJY56" s="23"/>
      <c r="RJZ56" s="23"/>
      <c r="RKA56" s="23"/>
      <c r="RKB56" s="23"/>
      <c r="RKC56" s="23"/>
      <c r="RKD56" s="23"/>
      <c r="RKE56" s="23"/>
      <c r="RKF56" s="23"/>
      <c r="RKG56" s="23"/>
      <c r="RKH56" s="23"/>
      <c r="RKI56" s="23"/>
      <c r="RKJ56" s="23"/>
      <c r="RKK56" s="23"/>
      <c r="RKL56" s="23"/>
      <c r="RKM56" s="23"/>
      <c r="RKN56" s="23"/>
      <c r="RKO56" s="23"/>
      <c r="RKP56" s="23"/>
      <c r="RKQ56" s="23"/>
      <c r="RKR56" s="23"/>
      <c r="RKS56" s="23"/>
      <c r="RKT56" s="23"/>
      <c r="RKU56" s="23"/>
      <c r="RKV56" s="23"/>
      <c r="RKW56" s="23"/>
      <c r="RKX56" s="23"/>
      <c r="RKY56" s="23"/>
      <c r="RKZ56" s="23"/>
      <c r="RLA56" s="23"/>
      <c r="RLB56" s="23"/>
      <c r="RLC56" s="23"/>
      <c r="RLD56" s="23"/>
      <c r="RLE56" s="23"/>
      <c r="RLF56" s="23"/>
      <c r="RLG56" s="23"/>
      <c r="RLH56" s="23"/>
      <c r="RLI56" s="23"/>
      <c r="RLJ56" s="23"/>
      <c r="RLK56" s="23"/>
      <c r="RLL56" s="23"/>
      <c r="RLM56" s="23"/>
      <c r="RLN56" s="23"/>
      <c r="RLO56" s="23"/>
      <c r="RLP56" s="23"/>
      <c r="RLQ56" s="23"/>
      <c r="RLR56" s="23"/>
      <c r="RLS56" s="23"/>
      <c r="RLT56" s="23"/>
      <c r="RLU56" s="23"/>
      <c r="RLV56" s="23"/>
      <c r="RLW56" s="23"/>
      <c r="RLX56" s="23"/>
      <c r="RLY56" s="23"/>
      <c r="RLZ56" s="23"/>
      <c r="RMA56" s="23"/>
      <c r="RMB56" s="23"/>
      <c r="RMC56" s="23"/>
      <c r="RMD56" s="23"/>
      <c r="RME56" s="23"/>
      <c r="RMF56" s="23"/>
      <c r="RMG56" s="23"/>
      <c r="RMH56" s="23"/>
      <c r="RMI56" s="23"/>
      <c r="RMJ56" s="23"/>
      <c r="RMK56" s="23"/>
      <c r="RML56" s="23"/>
      <c r="RMM56" s="23"/>
      <c r="RMN56" s="23"/>
      <c r="RMO56" s="23"/>
      <c r="RMP56" s="23"/>
      <c r="RMQ56" s="23"/>
      <c r="RMR56" s="23"/>
      <c r="RMS56" s="23"/>
      <c r="RMT56" s="23"/>
      <c r="RMU56" s="23"/>
      <c r="RMV56" s="23"/>
      <c r="RMW56" s="23"/>
      <c r="RMX56" s="23"/>
      <c r="RMY56" s="23"/>
      <c r="RMZ56" s="23"/>
      <c r="RNA56" s="23"/>
      <c r="RNB56" s="23"/>
      <c r="RNC56" s="23"/>
      <c r="RND56" s="23"/>
      <c r="RNE56" s="23"/>
      <c r="RNF56" s="23"/>
      <c r="RNG56" s="23"/>
      <c r="RNH56" s="23"/>
      <c r="RNI56" s="23"/>
      <c r="RNJ56" s="23"/>
      <c r="RNK56" s="23"/>
      <c r="RNL56" s="23"/>
      <c r="RNM56" s="23"/>
      <c r="RNN56" s="23"/>
      <c r="RNO56" s="23"/>
      <c r="RNP56" s="23"/>
      <c r="RNQ56" s="23"/>
      <c r="RNR56" s="23"/>
      <c r="RNS56" s="23"/>
      <c r="RNT56" s="23"/>
      <c r="RNU56" s="23"/>
      <c r="RNV56" s="23"/>
      <c r="RNW56" s="23"/>
      <c r="RNX56" s="23"/>
      <c r="RNY56" s="23"/>
      <c r="RNZ56" s="23"/>
      <c r="ROA56" s="23"/>
      <c r="ROB56" s="23"/>
      <c r="ROC56" s="23"/>
      <c r="ROD56" s="23"/>
      <c r="ROE56" s="23"/>
      <c r="ROF56" s="23"/>
      <c r="ROG56" s="23"/>
      <c r="ROH56" s="23"/>
      <c r="ROI56" s="23"/>
      <c r="ROJ56" s="23"/>
      <c r="ROK56" s="23"/>
      <c r="ROL56" s="23"/>
      <c r="ROM56" s="23"/>
      <c r="RON56" s="23"/>
      <c r="ROO56" s="23"/>
      <c r="ROP56" s="23"/>
      <c r="ROQ56" s="23"/>
      <c r="ROR56" s="23"/>
      <c r="ROS56" s="23"/>
      <c r="ROT56" s="23"/>
      <c r="ROU56" s="23"/>
      <c r="ROV56" s="23"/>
      <c r="ROW56" s="23"/>
      <c r="ROX56" s="23"/>
      <c r="ROY56" s="23"/>
      <c r="ROZ56" s="23"/>
      <c r="RPA56" s="23"/>
      <c r="RPB56" s="23"/>
      <c r="RPC56" s="23"/>
      <c r="RPD56" s="23"/>
      <c r="RPE56" s="23"/>
      <c r="RPF56" s="23"/>
      <c r="RPG56" s="23"/>
      <c r="RPH56" s="23"/>
      <c r="RPI56" s="23"/>
      <c r="RPJ56" s="23"/>
      <c r="RPK56" s="23"/>
      <c r="RPL56" s="23"/>
      <c r="RPM56" s="23"/>
      <c r="RPN56" s="23"/>
      <c r="RPO56" s="23"/>
      <c r="RPP56" s="23"/>
      <c r="RPQ56" s="23"/>
      <c r="RPR56" s="23"/>
      <c r="RPS56" s="23"/>
      <c r="RPT56" s="23"/>
      <c r="RPU56" s="23"/>
      <c r="RPV56" s="23"/>
      <c r="RPW56" s="23"/>
      <c r="RPX56" s="23"/>
      <c r="RPY56" s="23"/>
      <c r="RPZ56" s="23"/>
      <c r="RQA56" s="23"/>
      <c r="RQB56" s="23"/>
      <c r="RQC56" s="23"/>
      <c r="RQD56" s="23"/>
      <c r="RQE56" s="23"/>
      <c r="RQF56" s="23"/>
      <c r="RQG56" s="23"/>
      <c r="RQH56" s="23"/>
      <c r="RQI56" s="23"/>
      <c r="RQJ56" s="23"/>
      <c r="RQK56" s="23"/>
      <c r="RQL56" s="23"/>
      <c r="RQM56" s="23"/>
      <c r="RQN56" s="23"/>
      <c r="RQO56" s="23"/>
      <c r="RQP56" s="23"/>
      <c r="RQQ56" s="23"/>
      <c r="RQR56" s="23"/>
      <c r="RQS56" s="23"/>
      <c r="RQT56" s="23"/>
      <c r="RQU56" s="23"/>
      <c r="RQV56" s="23"/>
      <c r="RQW56" s="23"/>
      <c r="RQX56" s="23"/>
      <c r="RQY56" s="23"/>
      <c r="RQZ56" s="23"/>
      <c r="RRA56" s="23"/>
      <c r="RRB56" s="23"/>
      <c r="RRC56" s="23"/>
      <c r="RRD56" s="23"/>
      <c r="RRE56" s="23"/>
      <c r="RRF56" s="23"/>
      <c r="RRG56" s="23"/>
      <c r="RRH56" s="23"/>
      <c r="RRI56" s="23"/>
      <c r="RRJ56" s="23"/>
      <c r="RRK56" s="23"/>
      <c r="RRL56" s="23"/>
      <c r="RRM56" s="23"/>
      <c r="RRN56" s="23"/>
      <c r="RRO56" s="23"/>
      <c r="RRP56" s="23"/>
      <c r="RRQ56" s="23"/>
      <c r="RRR56" s="23"/>
      <c r="RRS56" s="23"/>
      <c r="RRT56" s="23"/>
      <c r="RRU56" s="23"/>
      <c r="RRV56" s="23"/>
      <c r="RRW56" s="23"/>
      <c r="RRX56" s="23"/>
      <c r="RRY56" s="23"/>
      <c r="RRZ56" s="23"/>
      <c r="RSA56" s="23"/>
      <c r="RSB56" s="23"/>
      <c r="RSC56" s="23"/>
      <c r="RSD56" s="23"/>
      <c r="RSE56" s="23"/>
      <c r="RSF56" s="23"/>
      <c r="RSG56" s="23"/>
      <c r="RSH56" s="23"/>
      <c r="RSI56" s="23"/>
      <c r="RSJ56" s="23"/>
      <c r="RSK56" s="23"/>
      <c r="RSL56" s="23"/>
      <c r="RSM56" s="23"/>
      <c r="RSN56" s="23"/>
      <c r="RSO56" s="23"/>
      <c r="RSP56" s="23"/>
      <c r="RSQ56" s="23"/>
      <c r="RSR56" s="23"/>
      <c r="RSS56" s="23"/>
      <c r="RST56" s="23"/>
      <c r="RSU56" s="23"/>
      <c r="RSV56" s="23"/>
      <c r="RSW56" s="23"/>
      <c r="RSX56" s="23"/>
      <c r="RSY56" s="23"/>
      <c r="RSZ56" s="23"/>
      <c r="RTA56" s="23"/>
      <c r="RTB56" s="23"/>
      <c r="RTC56" s="23"/>
      <c r="RTD56" s="23"/>
      <c r="RTE56" s="23"/>
      <c r="RTF56" s="23"/>
      <c r="RTG56" s="23"/>
      <c r="RTH56" s="23"/>
      <c r="RTI56" s="23"/>
      <c r="RTJ56" s="23"/>
      <c r="RTK56" s="23"/>
      <c r="RTL56" s="23"/>
      <c r="RTM56" s="23"/>
      <c r="RTN56" s="23"/>
      <c r="RTO56" s="23"/>
      <c r="RTP56" s="23"/>
      <c r="RTQ56" s="23"/>
      <c r="RTR56" s="23"/>
      <c r="RTS56" s="23"/>
      <c r="RTT56" s="23"/>
      <c r="RTU56" s="23"/>
      <c r="RTV56" s="23"/>
      <c r="RTW56" s="23"/>
      <c r="RTX56" s="23"/>
      <c r="RTY56" s="23"/>
      <c r="RTZ56" s="23"/>
      <c r="RUA56" s="23"/>
      <c r="RUB56" s="23"/>
      <c r="RUC56" s="23"/>
      <c r="RUD56" s="23"/>
      <c r="RUE56" s="23"/>
      <c r="RUF56" s="23"/>
      <c r="RUG56" s="23"/>
      <c r="RUH56" s="23"/>
      <c r="RUI56" s="23"/>
      <c r="RUJ56" s="23"/>
      <c r="RUK56" s="23"/>
      <c r="RUL56" s="23"/>
      <c r="RUM56" s="23"/>
      <c r="RUN56" s="23"/>
      <c r="RUO56" s="23"/>
      <c r="RUP56" s="23"/>
      <c r="RUQ56" s="23"/>
      <c r="RUR56" s="23"/>
      <c r="RUS56" s="23"/>
      <c r="RUT56" s="23"/>
      <c r="RUU56" s="23"/>
      <c r="RUV56" s="23"/>
      <c r="RUW56" s="23"/>
      <c r="RUX56" s="23"/>
      <c r="RUY56" s="23"/>
      <c r="RUZ56" s="23"/>
      <c r="RVA56" s="23"/>
      <c r="RVB56" s="23"/>
      <c r="RVC56" s="23"/>
      <c r="RVD56" s="23"/>
      <c r="RVE56" s="23"/>
      <c r="RVF56" s="23"/>
      <c r="RVG56" s="23"/>
      <c r="RVH56" s="23"/>
      <c r="RVI56" s="23"/>
      <c r="RVJ56" s="23"/>
      <c r="RVK56" s="23"/>
      <c r="RVL56" s="23"/>
      <c r="RVM56" s="23"/>
      <c r="RVN56" s="23"/>
      <c r="RVO56" s="23"/>
      <c r="RVP56" s="23"/>
      <c r="RVQ56" s="23"/>
      <c r="RVR56" s="23"/>
      <c r="RVS56" s="23"/>
      <c r="RVT56" s="23"/>
      <c r="RVU56" s="23"/>
      <c r="RVV56" s="23"/>
      <c r="RVW56" s="23"/>
      <c r="RVX56" s="23"/>
      <c r="RVY56" s="23"/>
      <c r="RVZ56" s="23"/>
      <c r="RWA56" s="23"/>
      <c r="RWB56" s="23"/>
      <c r="RWC56" s="23"/>
      <c r="RWD56" s="23"/>
      <c r="RWE56" s="23"/>
      <c r="RWF56" s="23"/>
      <c r="RWG56" s="23"/>
      <c r="RWH56" s="23"/>
      <c r="RWI56" s="23"/>
      <c r="RWJ56" s="23"/>
      <c r="RWK56" s="23"/>
      <c r="RWL56" s="23"/>
      <c r="RWM56" s="23"/>
      <c r="RWN56" s="23"/>
      <c r="RWO56" s="23"/>
      <c r="RWP56" s="23"/>
      <c r="RWQ56" s="23"/>
      <c r="RWR56" s="23"/>
      <c r="RWS56" s="23"/>
      <c r="RWT56" s="23"/>
      <c r="RWU56" s="23"/>
      <c r="RWV56" s="23"/>
      <c r="RWW56" s="23"/>
      <c r="RWX56" s="23"/>
      <c r="RWY56" s="23"/>
      <c r="RWZ56" s="23"/>
      <c r="RXA56" s="23"/>
      <c r="RXB56" s="23"/>
      <c r="RXC56" s="23"/>
      <c r="RXD56" s="23"/>
      <c r="RXE56" s="23"/>
      <c r="RXF56" s="23"/>
      <c r="RXG56" s="23"/>
      <c r="RXH56" s="23"/>
      <c r="RXI56" s="23"/>
      <c r="RXJ56" s="23"/>
      <c r="RXK56" s="23"/>
      <c r="RXL56" s="23"/>
      <c r="RXM56" s="23"/>
      <c r="RXN56" s="23"/>
      <c r="RXO56" s="23"/>
      <c r="RXP56" s="23"/>
      <c r="RXQ56" s="23"/>
      <c r="RXR56" s="23"/>
      <c r="RXS56" s="23"/>
      <c r="RXT56" s="23"/>
      <c r="RXU56" s="23"/>
      <c r="RXV56" s="23"/>
      <c r="RXW56" s="23"/>
      <c r="RXX56" s="23"/>
      <c r="RXY56" s="23"/>
      <c r="RXZ56" s="23"/>
      <c r="RYA56" s="23"/>
      <c r="RYB56" s="23"/>
      <c r="RYC56" s="23"/>
      <c r="RYD56" s="23"/>
      <c r="RYE56" s="23"/>
      <c r="RYF56" s="23"/>
      <c r="RYG56" s="23"/>
      <c r="RYH56" s="23"/>
      <c r="RYI56" s="23"/>
      <c r="RYJ56" s="23"/>
      <c r="RYK56" s="23"/>
      <c r="RYL56" s="23"/>
      <c r="RYM56" s="23"/>
      <c r="RYN56" s="23"/>
      <c r="RYO56" s="23"/>
      <c r="RYP56" s="23"/>
      <c r="RYQ56" s="23"/>
      <c r="RYR56" s="23"/>
      <c r="RYS56" s="23"/>
      <c r="RYT56" s="23"/>
      <c r="RYU56" s="23"/>
      <c r="RYV56" s="23"/>
      <c r="RYW56" s="23"/>
      <c r="RYX56" s="23"/>
      <c r="RYY56" s="23"/>
      <c r="RYZ56" s="23"/>
      <c r="RZA56" s="23"/>
      <c r="RZB56" s="23"/>
      <c r="RZC56" s="23"/>
      <c r="RZD56" s="23"/>
      <c r="RZE56" s="23"/>
      <c r="RZF56" s="23"/>
      <c r="RZG56" s="23"/>
      <c r="RZH56" s="23"/>
      <c r="RZI56" s="23"/>
      <c r="RZJ56" s="23"/>
      <c r="RZK56" s="23"/>
      <c r="RZL56" s="23"/>
      <c r="RZM56" s="23"/>
      <c r="RZN56" s="23"/>
      <c r="RZO56" s="23"/>
      <c r="RZP56" s="23"/>
      <c r="RZQ56" s="23"/>
      <c r="RZR56" s="23"/>
      <c r="RZS56" s="23"/>
      <c r="RZT56" s="23"/>
      <c r="RZU56" s="23"/>
      <c r="RZV56" s="23"/>
      <c r="RZW56" s="23"/>
      <c r="RZX56" s="23"/>
      <c r="RZY56" s="23"/>
      <c r="RZZ56" s="23"/>
      <c r="SAA56" s="23"/>
      <c r="SAB56" s="23"/>
      <c r="SAC56" s="23"/>
      <c r="SAD56" s="23"/>
      <c r="SAE56" s="23"/>
      <c r="SAF56" s="23"/>
      <c r="SAG56" s="23"/>
      <c r="SAH56" s="23"/>
      <c r="SAI56" s="23"/>
      <c r="SAJ56" s="23"/>
      <c r="SAK56" s="23"/>
      <c r="SAL56" s="23"/>
      <c r="SAM56" s="23"/>
      <c r="SAN56" s="23"/>
      <c r="SAO56" s="23"/>
      <c r="SAP56" s="23"/>
      <c r="SAQ56" s="23"/>
      <c r="SAR56" s="23"/>
      <c r="SAS56" s="23"/>
      <c r="SAT56" s="23"/>
      <c r="SAU56" s="23"/>
      <c r="SAV56" s="23"/>
      <c r="SAW56" s="23"/>
      <c r="SAX56" s="23"/>
      <c r="SAY56" s="23"/>
      <c r="SAZ56" s="23"/>
      <c r="SBA56" s="23"/>
      <c r="SBB56" s="23"/>
      <c r="SBC56" s="23"/>
      <c r="SBD56" s="23"/>
      <c r="SBE56" s="23"/>
      <c r="SBF56" s="23"/>
      <c r="SBG56" s="23"/>
      <c r="SBH56" s="23"/>
      <c r="SBI56" s="23"/>
      <c r="SBJ56" s="23"/>
      <c r="SBK56" s="23"/>
      <c r="SBL56" s="23"/>
      <c r="SBM56" s="23"/>
      <c r="SBN56" s="23"/>
      <c r="SBO56" s="23"/>
      <c r="SBP56" s="23"/>
      <c r="SBQ56" s="23"/>
      <c r="SBR56" s="23"/>
      <c r="SBS56" s="23"/>
      <c r="SBT56" s="23"/>
      <c r="SBU56" s="23"/>
      <c r="SBV56" s="23"/>
      <c r="SBW56" s="23"/>
      <c r="SBX56" s="23"/>
      <c r="SBY56" s="23"/>
      <c r="SBZ56" s="23"/>
      <c r="SCA56" s="23"/>
      <c r="SCB56" s="23"/>
      <c r="SCC56" s="23"/>
      <c r="SCD56" s="23"/>
      <c r="SCE56" s="23"/>
      <c r="SCF56" s="23"/>
      <c r="SCG56" s="23"/>
      <c r="SCH56" s="23"/>
      <c r="SCI56" s="23"/>
      <c r="SCJ56" s="23"/>
      <c r="SCK56" s="23"/>
      <c r="SCL56" s="23"/>
      <c r="SCM56" s="23"/>
      <c r="SCN56" s="23"/>
      <c r="SCO56" s="23"/>
      <c r="SCP56" s="23"/>
      <c r="SCQ56" s="23"/>
      <c r="SCR56" s="23"/>
      <c r="SCS56" s="23"/>
      <c r="SCT56" s="23"/>
      <c r="SCU56" s="23"/>
      <c r="SCV56" s="23"/>
      <c r="SCW56" s="23"/>
      <c r="SCX56" s="23"/>
      <c r="SCY56" s="23"/>
      <c r="SCZ56" s="23"/>
      <c r="SDA56" s="23"/>
      <c r="SDB56" s="23"/>
      <c r="SDC56" s="23"/>
      <c r="SDD56" s="23"/>
      <c r="SDE56" s="23"/>
      <c r="SDF56" s="23"/>
      <c r="SDG56" s="23"/>
      <c r="SDH56" s="23"/>
      <c r="SDI56" s="23"/>
      <c r="SDJ56" s="23"/>
      <c r="SDK56" s="23"/>
      <c r="SDL56" s="23"/>
      <c r="SDM56" s="23"/>
      <c r="SDN56" s="23"/>
      <c r="SDO56" s="23"/>
      <c r="SDP56" s="23"/>
      <c r="SDQ56" s="23"/>
      <c r="SDR56" s="23"/>
      <c r="SDS56" s="23"/>
      <c r="SDT56" s="23"/>
      <c r="SDU56" s="23"/>
      <c r="SDV56" s="23"/>
      <c r="SDW56" s="23"/>
      <c r="SDX56" s="23"/>
      <c r="SDY56" s="23"/>
      <c r="SDZ56" s="23"/>
      <c r="SEA56" s="23"/>
      <c r="SEB56" s="23"/>
      <c r="SEC56" s="23"/>
      <c r="SED56" s="23"/>
      <c r="SEE56" s="23"/>
      <c r="SEF56" s="23"/>
      <c r="SEG56" s="23"/>
      <c r="SEH56" s="23"/>
      <c r="SEI56" s="23"/>
      <c r="SEJ56" s="23"/>
      <c r="SEK56" s="23"/>
      <c r="SEL56" s="23"/>
      <c r="SEM56" s="23"/>
      <c r="SEN56" s="23"/>
      <c r="SEO56" s="23"/>
      <c r="SEP56" s="23"/>
      <c r="SEQ56" s="23"/>
      <c r="SER56" s="23"/>
      <c r="SES56" s="23"/>
      <c r="SET56" s="23"/>
      <c r="SEU56" s="23"/>
      <c r="SEV56" s="23"/>
      <c r="SEW56" s="23"/>
      <c r="SEX56" s="23"/>
      <c r="SEY56" s="23"/>
      <c r="SEZ56" s="23"/>
      <c r="SFA56" s="23"/>
      <c r="SFB56" s="23"/>
      <c r="SFC56" s="23"/>
      <c r="SFD56" s="23"/>
      <c r="SFE56" s="23"/>
      <c r="SFF56" s="23"/>
      <c r="SFG56" s="23"/>
      <c r="SFH56" s="23"/>
      <c r="SFI56" s="23"/>
      <c r="SFJ56" s="23"/>
      <c r="SFK56" s="23"/>
      <c r="SFL56" s="23"/>
      <c r="SFM56" s="23"/>
      <c r="SFN56" s="23"/>
      <c r="SFO56" s="23"/>
      <c r="SFP56" s="23"/>
      <c r="SFQ56" s="23"/>
      <c r="SFR56" s="23"/>
      <c r="SFS56" s="23"/>
      <c r="SFT56" s="23"/>
      <c r="SFU56" s="23"/>
      <c r="SFV56" s="23"/>
      <c r="SFW56" s="23"/>
      <c r="SFX56" s="23"/>
      <c r="SFY56" s="23"/>
      <c r="SFZ56" s="23"/>
      <c r="SGA56" s="23"/>
      <c r="SGB56" s="23"/>
      <c r="SGC56" s="23"/>
      <c r="SGD56" s="23"/>
      <c r="SGE56" s="23"/>
      <c r="SGF56" s="23"/>
      <c r="SGG56" s="23"/>
      <c r="SGH56" s="23"/>
      <c r="SGI56" s="23"/>
      <c r="SGJ56" s="23"/>
      <c r="SGK56" s="23"/>
      <c r="SGL56" s="23"/>
      <c r="SGM56" s="23"/>
      <c r="SGN56" s="23"/>
      <c r="SGO56" s="23"/>
      <c r="SGP56" s="23"/>
      <c r="SGQ56" s="23"/>
      <c r="SGR56" s="23"/>
      <c r="SGS56" s="23"/>
      <c r="SGT56" s="23"/>
      <c r="SGU56" s="23"/>
      <c r="SGV56" s="23"/>
      <c r="SGW56" s="23"/>
      <c r="SGX56" s="23"/>
      <c r="SGY56" s="23"/>
      <c r="SGZ56" s="23"/>
      <c r="SHA56" s="23"/>
      <c r="SHB56" s="23"/>
      <c r="SHC56" s="23"/>
      <c r="SHD56" s="23"/>
      <c r="SHE56" s="23"/>
      <c r="SHF56" s="23"/>
      <c r="SHG56" s="23"/>
      <c r="SHH56" s="23"/>
      <c r="SHI56" s="23"/>
      <c r="SHJ56" s="23"/>
      <c r="SHK56" s="23"/>
      <c r="SHL56" s="23"/>
      <c r="SHM56" s="23"/>
      <c r="SHN56" s="23"/>
      <c r="SHO56" s="23"/>
      <c r="SHP56" s="23"/>
      <c r="SHQ56" s="23"/>
      <c r="SHR56" s="23"/>
      <c r="SHS56" s="23"/>
      <c r="SHT56" s="23"/>
      <c r="SHU56" s="23"/>
      <c r="SHV56" s="23"/>
      <c r="SHW56" s="23"/>
      <c r="SHX56" s="23"/>
      <c r="SHY56" s="23"/>
      <c r="SHZ56" s="23"/>
      <c r="SIA56" s="23"/>
      <c r="SIB56" s="23"/>
      <c r="SIC56" s="23"/>
      <c r="SID56" s="23"/>
      <c r="SIE56" s="23"/>
      <c r="SIF56" s="23"/>
      <c r="SIG56" s="23"/>
      <c r="SIH56" s="23"/>
      <c r="SII56" s="23"/>
      <c r="SIJ56" s="23"/>
      <c r="SIK56" s="23"/>
      <c r="SIL56" s="23"/>
      <c r="SIM56" s="23"/>
      <c r="SIN56" s="23"/>
      <c r="SIO56" s="23"/>
      <c r="SIP56" s="23"/>
      <c r="SIQ56" s="23"/>
      <c r="SIR56" s="23"/>
      <c r="SIS56" s="23"/>
      <c r="SIT56" s="23"/>
      <c r="SIU56" s="23"/>
      <c r="SIV56" s="23"/>
      <c r="SIW56" s="23"/>
      <c r="SIX56" s="23"/>
      <c r="SIY56" s="23"/>
      <c r="SIZ56" s="23"/>
      <c r="SJA56" s="23"/>
      <c r="SJB56" s="23"/>
      <c r="SJC56" s="23"/>
      <c r="SJD56" s="23"/>
      <c r="SJE56" s="23"/>
      <c r="SJF56" s="23"/>
      <c r="SJG56" s="23"/>
      <c r="SJH56" s="23"/>
      <c r="SJI56" s="23"/>
      <c r="SJJ56" s="23"/>
      <c r="SJK56" s="23"/>
      <c r="SJL56" s="23"/>
      <c r="SJM56" s="23"/>
      <c r="SJN56" s="23"/>
      <c r="SJO56" s="23"/>
      <c r="SJP56" s="23"/>
      <c r="SJQ56" s="23"/>
      <c r="SJR56" s="23"/>
      <c r="SJS56" s="23"/>
      <c r="SJT56" s="23"/>
      <c r="SJU56" s="23"/>
      <c r="SJV56" s="23"/>
      <c r="SJW56" s="23"/>
      <c r="SJX56" s="23"/>
      <c r="SJY56" s="23"/>
      <c r="SJZ56" s="23"/>
      <c r="SKA56" s="23"/>
      <c r="SKB56" s="23"/>
      <c r="SKC56" s="23"/>
      <c r="SKD56" s="23"/>
      <c r="SKE56" s="23"/>
      <c r="SKF56" s="23"/>
      <c r="SKG56" s="23"/>
      <c r="SKH56" s="23"/>
      <c r="SKI56" s="23"/>
      <c r="SKJ56" s="23"/>
      <c r="SKK56" s="23"/>
      <c r="SKL56" s="23"/>
      <c r="SKM56" s="23"/>
      <c r="SKN56" s="23"/>
      <c r="SKO56" s="23"/>
      <c r="SKP56" s="23"/>
      <c r="SKQ56" s="23"/>
      <c r="SKR56" s="23"/>
      <c r="SKS56" s="23"/>
      <c r="SKT56" s="23"/>
      <c r="SKU56" s="23"/>
      <c r="SKV56" s="23"/>
      <c r="SKW56" s="23"/>
      <c r="SKX56" s="23"/>
      <c r="SKY56" s="23"/>
      <c r="SKZ56" s="23"/>
      <c r="SLA56" s="23"/>
      <c r="SLB56" s="23"/>
      <c r="SLC56" s="23"/>
      <c r="SLD56" s="23"/>
      <c r="SLE56" s="23"/>
      <c r="SLF56" s="23"/>
      <c r="SLG56" s="23"/>
      <c r="SLH56" s="23"/>
      <c r="SLI56" s="23"/>
      <c r="SLJ56" s="23"/>
      <c r="SLK56" s="23"/>
      <c r="SLL56" s="23"/>
      <c r="SLM56" s="23"/>
      <c r="SLN56" s="23"/>
      <c r="SLO56" s="23"/>
      <c r="SLP56" s="23"/>
      <c r="SLQ56" s="23"/>
      <c r="SLR56" s="23"/>
      <c r="SLS56" s="23"/>
      <c r="SLT56" s="23"/>
      <c r="SLU56" s="23"/>
      <c r="SLV56" s="23"/>
      <c r="SLW56" s="23"/>
      <c r="SLX56" s="23"/>
      <c r="SLY56" s="23"/>
      <c r="SLZ56" s="23"/>
      <c r="SMA56" s="23"/>
      <c r="SMB56" s="23"/>
      <c r="SMC56" s="23"/>
      <c r="SMD56" s="23"/>
      <c r="SME56" s="23"/>
      <c r="SMF56" s="23"/>
      <c r="SMG56" s="23"/>
      <c r="SMH56" s="23"/>
      <c r="SMI56" s="23"/>
      <c r="SMJ56" s="23"/>
      <c r="SMK56" s="23"/>
      <c r="SML56" s="23"/>
      <c r="SMM56" s="23"/>
      <c r="SMN56" s="23"/>
      <c r="SMO56" s="23"/>
      <c r="SMP56" s="23"/>
      <c r="SMQ56" s="23"/>
      <c r="SMR56" s="23"/>
      <c r="SMS56" s="23"/>
      <c r="SMT56" s="23"/>
      <c r="SMU56" s="23"/>
      <c r="SMV56" s="23"/>
      <c r="SMW56" s="23"/>
      <c r="SMX56" s="23"/>
      <c r="SMY56" s="23"/>
      <c r="SMZ56" s="23"/>
      <c r="SNA56" s="23"/>
      <c r="SNB56" s="23"/>
      <c r="SNC56" s="23"/>
      <c r="SND56" s="23"/>
      <c r="SNE56" s="23"/>
      <c r="SNF56" s="23"/>
      <c r="SNG56" s="23"/>
      <c r="SNH56" s="23"/>
      <c r="SNI56" s="23"/>
      <c r="SNJ56" s="23"/>
      <c r="SNK56" s="23"/>
      <c r="SNL56" s="23"/>
      <c r="SNM56" s="23"/>
      <c r="SNN56" s="23"/>
      <c r="SNO56" s="23"/>
      <c r="SNP56" s="23"/>
      <c r="SNQ56" s="23"/>
      <c r="SNR56" s="23"/>
      <c r="SNS56" s="23"/>
      <c r="SNT56" s="23"/>
      <c r="SNU56" s="23"/>
      <c r="SNV56" s="23"/>
      <c r="SNW56" s="23"/>
      <c r="SNX56" s="23"/>
      <c r="SNY56" s="23"/>
      <c r="SNZ56" s="23"/>
      <c r="SOA56" s="23"/>
      <c r="SOB56" s="23"/>
      <c r="SOC56" s="23"/>
      <c r="SOD56" s="23"/>
      <c r="SOE56" s="23"/>
      <c r="SOF56" s="23"/>
      <c r="SOG56" s="23"/>
      <c r="SOH56" s="23"/>
      <c r="SOI56" s="23"/>
      <c r="SOJ56" s="23"/>
      <c r="SOK56" s="23"/>
      <c r="SOL56" s="23"/>
      <c r="SOM56" s="23"/>
      <c r="SON56" s="23"/>
      <c r="SOO56" s="23"/>
      <c r="SOP56" s="23"/>
      <c r="SOQ56" s="23"/>
      <c r="SOR56" s="23"/>
      <c r="SOS56" s="23"/>
      <c r="SOT56" s="23"/>
      <c r="SOU56" s="23"/>
      <c r="SOV56" s="23"/>
      <c r="SOW56" s="23"/>
      <c r="SOX56" s="23"/>
      <c r="SOY56" s="23"/>
      <c r="SOZ56" s="23"/>
      <c r="SPA56" s="23"/>
      <c r="SPB56" s="23"/>
      <c r="SPC56" s="23"/>
      <c r="SPD56" s="23"/>
      <c r="SPE56" s="23"/>
      <c r="SPF56" s="23"/>
      <c r="SPG56" s="23"/>
      <c r="SPH56" s="23"/>
      <c r="SPI56" s="23"/>
      <c r="SPJ56" s="23"/>
      <c r="SPK56" s="23"/>
      <c r="SPL56" s="23"/>
      <c r="SPM56" s="23"/>
      <c r="SPN56" s="23"/>
      <c r="SPO56" s="23"/>
      <c r="SPP56" s="23"/>
      <c r="SPQ56" s="23"/>
      <c r="SPR56" s="23"/>
      <c r="SPS56" s="23"/>
      <c r="SPT56" s="23"/>
      <c r="SPU56" s="23"/>
      <c r="SPV56" s="23"/>
      <c r="SPW56" s="23"/>
      <c r="SPX56" s="23"/>
      <c r="SPY56" s="23"/>
      <c r="SPZ56" s="23"/>
      <c r="SQA56" s="23"/>
      <c r="SQB56" s="23"/>
      <c r="SQC56" s="23"/>
      <c r="SQD56" s="23"/>
      <c r="SQE56" s="23"/>
      <c r="SQF56" s="23"/>
      <c r="SQG56" s="23"/>
      <c r="SQH56" s="23"/>
      <c r="SQI56" s="23"/>
      <c r="SQJ56" s="23"/>
      <c r="SQK56" s="23"/>
      <c r="SQL56" s="23"/>
      <c r="SQM56" s="23"/>
      <c r="SQN56" s="23"/>
      <c r="SQO56" s="23"/>
      <c r="SQP56" s="23"/>
      <c r="SQQ56" s="23"/>
      <c r="SQR56" s="23"/>
      <c r="SQS56" s="23"/>
      <c r="SQT56" s="23"/>
      <c r="SQU56" s="23"/>
      <c r="SQV56" s="23"/>
      <c r="SQW56" s="23"/>
      <c r="SQX56" s="23"/>
      <c r="SQY56" s="23"/>
      <c r="SQZ56" s="23"/>
      <c r="SRA56" s="23"/>
      <c r="SRB56" s="23"/>
      <c r="SRC56" s="23"/>
      <c r="SRD56" s="23"/>
      <c r="SRE56" s="23"/>
      <c r="SRF56" s="23"/>
      <c r="SRG56" s="23"/>
      <c r="SRH56" s="23"/>
      <c r="SRI56" s="23"/>
      <c r="SRJ56" s="23"/>
      <c r="SRK56" s="23"/>
      <c r="SRL56" s="23"/>
      <c r="SRM56" s="23"/>
      <c r="SRN56" s="23"/>
      <c r="SRO56" s="23"/>
      <c r="SRP56" s="23"/>
      <c r="SRQ56" s="23"/>
      <c r="SRR56" s="23"/>
      <c r="SRS56" s="23"/>
      <c r="SRT56" s="23"/>
      <c r="SRU56" s="23"/>
      <c r="SRV56" s="23"/>
      <c r="SRW56" s="23"/>
      <c r="SRX56" s="23"/>
      <c r="SRY56" s="23"/>
      <c r="SRZ56" s="23"/>
      <c r="SSA56" s="23"/>
      <c r="SSB56" s="23"/>
      <c r="SSC56" s="23"/>
      <c r="SSD56" s="23"/>
      <c r="SSE56" s="23"/>
      <c r="SSF56" s="23"/>
      <c r="SSG56" s="23"/>
      <c r="SSH56" s="23"/>
      <c r="SSI56" s="23"/>
      <c r="SSJ56" s="23"/>
      <c r="SSK56" s="23"/>
      <c r="SSL56" s="23"/>
      <c r="SSM56" s="23"/>
      <c r="SSN56" s="23"/>
      <c r="SSO56" s="23"/>
      <c r="SSP56" s="23"/>
      <c r="SSQ56" s="23"/>
      <c r="SSR56" s="23"/>
      <c r="SSS56" s="23"/>
      <c r="SST56" s="23"/>
      <c r="SSU56" s="23"/>
      <c r="SSV56" s="23"/>
      <c r="SSW56" s="23"/>
      <c r="SSX56" s="23"/>
      <c r="SSY56" s="23"/>
      <c r="SSZ56" s="23"/>
      <c r="STA56" s="23"/>
      <c r="STB56" s="23"/>
      <c r="STC56" s="23"/>
      <c r="STD56" s="23"/>
      <c r="STE56" s="23"/>
      <c r="STF56" s="23"/>
      <c r="STG56" s="23"/>
      <c r="STH56" s="23"/>
      <c r="STI56" s="23"/>
      <c r="STJ56" s="23"/>
      <c r="STK56" s="23"/>
      <c r="STL56" s="23"/>
      <c r="STM56" s="23"/>
      <c r="STN56" s="23"/>
      <c r="STO56" s="23"/>
      <c r="STP56" s="23"/>
      <c r="STQ56" s="23"/>
      <c r="STR56" s="23"/>
      <c r="STS56" s="23"/>
      <c r="STT56" s="23"/>
      <c r="STU56" s="23"/>
      <c r="STV56" s="23"/>
      <c r="STW56" s="23"/>
      <c r="STX56" s="23"/>
      <c r="STY56" s="23"/>
      <c r="STZ56" s="23"/>
      <c r="SUA56" s="23"/>
      <c r="SUB56" s="23"/>
      <c r="SUC56" s="23"/>
      <c r="SUD56" s="23"/>
      <c r="SUE56" s="23"/>
      <c r="SUF56" s="23"/>
      <c r="SUG56" s="23"/>
      <c r="SUH56" s="23"/>
      <c r="SUI56" s="23"/>
      <c r="SUJ56" s="23"/>
      <c r="SUK56" s="23"/>
      <c r="SUL56" s="23"/>
      <c r="SUM56" s="23"/>
      <c r="SUN56" s="23"/>
      <c r="SUO56" s="23"/>
      <c r="SUP56" s="23"/>
      <c r="SUQ56" s="23"/>
      <c r="SUR56" s="23"/>
      <c r="SUS56" s="23"/>
      <c r="SUT56" s="23"/>
      <c r="SUU56" s="23"/>
      <c r="SUV56" s="23"/>
      <c r="SUW56" s="23"/>
      <c r="SUX56" s="23"/>
      <c r="SUY56" s="23"/>
      <c r="SUZ56" s="23"/>
      <c r="SVA56" s="23"/>
      <c r="SVB56" s="23"/>
      <c r="SVC56" s="23"/>
      <c r="SVD56" s="23"/>
      <c r="SVE56" s="23"/>
      <c r="SVF56" s="23"/>
      <c r="SVG56" s="23"/>
      <c r="SVH56" s="23"/>
      <c r="SVI56" s="23"/>
      <c r="SVJ56" s="23"/>
      <c r="SVK56" s="23"/>
      <c r="SVL56" s="23"/>
      <c r="SVM56" s="23"/>
      <c r="SVN56" s="23"/>
      <c r="SVO56" s="23"/>
      <c r="SVP56" s="23"/>
      <c r="SVQ56" s="23"/>
      <c r="SVR56" s="23"/>
      <c r="SVS56" s="23"/>
      <c r="SVT56" s="23"/>
      <c r="SVU56" s="23"/>
      <c r="SVV56" s="23"/>
      <c r="SVW56" s="23"/>
      <c r="SVX56" s="23"/>
      <c r="SVY56" s="23"/>
      <c r="SVZ56" s="23"/>
      <c r="SWA56" s="23"/>
      <c r="SWB56" s="23"/>
      <c r="SWC56" s="23"/>
      <c r="SWD56" s="23"/>
      <c r="SWE56" s="23"/>
      <c r="SWF56" s="23"/>
      <c r="SWG56" s="23"/>
      <c r="SWH56" s="23"/>
      <c r="SWI56" s="23"/>
      <c r="SWJ56" s="23"/>
      <c r="SWK56" s="23"/>
      <c r="SWL56" s="23"/>
      <c r="SWM56" s="23"/>
      <c r="SWN56" s="23"/>
      <c r="SWO56" s="23"/>
      <c r="SWP56" s="23"/>
      <c r="SWQ56" s="23"/>
      <c r="SWR56" s="23"/>
      <c r="SWS56" s="23"/>
      <c r="SWT56" s="23"/>
      <c r="SWU56" s="23"/>
      <c r="SWV56" s="23"/>
      <c r="SWW56" s="23"/>
      <c r="SWX56" s="23"/>
      <c r="SWY56" s="23"/>
      <c r="SWZ56" s="23"/>
      <c r="SXA56" s="23"/>
      <c r="SXB56" s="23"/>
      <c r="SXC56" s="23"/>
      <c r="SXD56" s="23"/>
      <c r="SXE56" s="23"/>
      <c r="SXF56" s="23"/>
      <c r="SXG56" s="23"/>
      <c r="SXH56" s="23"/>
      <c r="SXI56" s="23"/>
      <c r="SXJ56" s="23"/>
      <c r="SXK56" s="23"/>
      <c r="SXL56" s="23"/>
      <c r="SXM56" s="23"/>
      <c r="SXN56" s="23"/>
      <c r="SXO56" s="23"/>
      <c r="SXP56" s="23"/>
      <c r="SXQ56" s="23"/>
      <c r="SXR56" s="23"/>
      <c r="SXS56" s="23"/>
      <c r="SXT56" s="23"/>
      <c r="SXU56" s="23"/>
      <c r="SXV56" s="23"/>
      <c r="SXW56" s="23"/>
      <c r="SXX56" s="23"/>
      <c r="SXY56" s="23"/>
      <c r="SXZ56" s="23"/>
      <c r="SYA56" s="23"/>
      <c r="SYB56" s="23"/>
      <c r="SYC56" s="23"/>
      <c r="SYD56" s="23"/>
      <c r="SYE56" s="23"/>
      <c r="SYF56" s="23"/>
      <c r="SYG56" s="23"/>
      <c r="SYH56" s="23"/>
      <c r="SYI56" s="23"/>
      <c r="SYJ56" s="23"/>
      <c r="SYK56" s="23"/>
      <c r="SYL56" s="23"/>
      <c r="SYM56" s="23"/>
      <c r="SYN56" s="23"/>
      <c r="SYO56" s="23"/>
      <c r="SYP56" s="23"/>
      <c r="SYQ56" s="23"/>
      <c r="SYR56" s="23"/>
      <c r="SYS56" s="23"/>
      <c r="SYT56" s="23"/>
      <c r="SYU56" s="23"/>
      <c r="SYV56" s="23"/>
      <c r="SYW56" s="23"/>
      <c r="SYX56" s="23"/>
      <c r="SYY56" s="23"/>
      <c r="SYZ56" s="23"/>
      <c r="SZA56" s="23"/>
      <c r="SZB56" s="23"/>
      <c r="SZC56" s="23"/>
      <c r="SZD56" s="23"/>
      <c r="SZE56" s="23"/>
      <c r="SZF56" s="23"/>
      <c r="SZG56" s="23"/>
      <c r="SZH56" s="23"/>
      <c r="SZI56" s="23"/>
      <c r="SZJ56" s="23"/>
      <c r="SZK56" s="23"/>
      <c r="SZL56" s="23"/>
      <c r="SZM56" s="23"/>
      <c r="SZN56" s="23"/>
      <c r="SZO56" s="23"/>
      <c r="SZP56" s="23"/>
      <c r="SZQ56" s="23"/>
      <c r="SZR56" s="23"/>
      <c r="SZS56" s="23"/>
      <c r="SZT56" s="23"/>
      <c r="SZU56" s="23"/>
      <c r="SZV56" s="23"/>
      <c r="SZW56" s="23"/>
      <c r="SZX56" s="23"/>
      <c r="SZY56" s="23"/>
      <c r="SZZ56" s="23"/>
      <c r="TAA56" s="23"/>
      <c r="TAB56" s="23"/>
      <c r="TAC56" s="23"/>
      <c r="TAD56" s="23"/>
      <c r="TAE56" s="23"/>
      <c r="TAF56" s="23"/>
      <c r="TAG56" s="23"/>
      <c r="TAH56" s="23"/>
      <c r="TAI56" s="23"/>
      <c r="TAJ56" s="23"/>
      <c r="TAK56" s="23"/>
      <c r="TAL56" s="23"/>
      <c r="TAM56" s="23"/>
      <c r="TAN56" s="23"/>
      <c r="TAO56" s="23"/>
      <c r="TAP56" s="23"/>
      <c r="TAQ56" s="23"/>
      <c r="TAR56" s="23"/>
      <c r="TAS56" s="23"/>
      <c r="TAT56" s="23"/>
      <c r="TAU56" s="23"/>
      <c r="TAV56" s="23"/>
      <c r="TAW56" s="23"/>
      <c r="TAX56" s="23"/>
      <c r="TAY56" s="23"/>
      <c r="TAZ56" s="23"/>
      <c r="TBA56" s="23"/>
      <c r="TBB56" s="23"/>
      <c r="TBC56" s="23"/>
      <c r="TBD56" s="23"/>
      <c r="TBE56" s="23"/>
      <c r="TBF56" s="23"/>
      <c r="TBG56" s="23"/>
      <c r="TBH56" s="23"/>
      <c r="TBI56" s="23"/>
      <c r="TBJ56" s="23"/>
      <c r="TBK56" s="23"/>
      <c r="TBL56" s="23"/>
      <c r="TBM56" s="23"/>
      <c r="TBN56" s="23"/>
      <c r="TBO56" s="23"/>
      <c r="TBP56" s="23"/>
      <c r="TBQ56" s="23"/>
      <c r="TBR56" s="23"/>
      <c r="TBS56" s="23"/>
      <c r="TBT56" s="23"/>
      <c r="TBU56" s="23"/>
      <c r="TBV56" s="23"/>
      <c r="TBW56" s="23"/>
      <c r="TBX56" s="23"/>
      <c r="TBY56" s="23"/>
      <c r="TBZ56" s="23"/>
      <c r="TCA56" s="23"/>
      <c r="TCB56" s="23"/>
      <c r="TCC56" s="23"/>
      <c r="TCD56" s="23"/>
      <c r="TCE56" s="23"/>
      <c r="TCF56" s="23"/>
      <c r="TCG56" s="23"/>
      <c r="TCH56" s="23"/>
      <c r="TCI56" s="23"/>
      <c r="TCJ56" s="23"/>
      <c r="TCK56" s="23"/>
      <c r="TCL56" s="23"/>
      <c r="TCM56" s="23"/>
      <c r="TCN56" s="23"/>
      <c r="TCO56" s="23"/>
      <c r="TCP56" s="23"/>
      <c r="TCQ56" s="23"/>
      <c r="TCR56" s="23"/>
      <c r="TCS56" s="23"/>
      <c r="TCT56" s="23"/>
      <c r="TCU56" s="23"/>
      <c r="TCV56" s="23"/>
      <c r="TCW56" s="23"/>
      <c r="TCX56" s="23"/>
      <c r="TCY56" s="23"/>
      <c r="TCZ56" s="23"/>
      <c r="TDA56" s="23"/>
      <c r="TDB56" s="23"/>
      <c r="TDC56" s="23"/>
      <c r="TDD56" s="23"/>
      <c r="TDE56" s="23"/>
      <c r="TDF56" s="23"/>
      <c r="TDG56" s="23"/>
      <c r="TDH56" s="23"/>
      <c r="TDI56" s="23"/>
      <c r="TDJ56" s="23"/>
      <c r="TDK56" s="23"/>
      <c r="TDL56" s="23"/>
      <c r="TDM56" s="23"/>
      <c r="TDN56" s="23"/>
      <c r="TDO56" s="23"/>
      <c r="TDP56" s="23"/>
      <c r="TDQ56" s="23"/>
      <c r="TDR56" s="23"/>
      <c r="TDS56" s="23"/>
      <c r="TDT56" s="23"/>
      <c r="TDU56" s="23"/>
      <c r="TDV56" s="23"/>
      <c r="TDW56" s="23"/>
      <c r="TDX56" s="23"/>
      <c r="TDY56" s="23"/>
      <c r="TDZ56" s="23"/>
      <c r="TEA56" s="23"/>
      <c r="TEB56" s="23"/>
      <c r="TEC56" s="23"/>
      <c r="TED56" s="23"/>
      <c r="TEE56" s="23"/>
      <c r="TEF56" s="23"/>
      <c r="TEG56" s="23"/>
      <c r="TEH56" s="23"/>
      <c r="TEI56" s="23"/>
      <c r="TEJ56" s="23"/>
      <c r="TEK56" s="23"/>
      <c r="TEL56" s="23"/>
      <c r="TEM56" s="23"/>
      <c r="TEN56" s="23"/>
      <c r="TEO56" s="23"/>
      <c r="TEP56" s="23"/>
      <c r="TEQ56" s="23"/>
      <c r="TER56" s="23"/>
      <c r="TES56" s="23"/>
      <c r="TET56" s="23"/>
      <c r="TEU56" s="23"/>
      <c r="TEV56" s="23"/>
      <c r="TEW56" s="23"/>
      <c r="TEX56" s="23"/>
      <c r="TEY56" s="23"/>
      <c r="TEZ56" s="23"/>
      <c r="TFA56" s="23"/>
      <c r="TFB56" s="23"/>
      <c r="TFC56" s="23"/>
      <c r="TFD56" s="23"/>
      <c r="TFE56" s="23"/>
      <c r="TFF56" s="23"/>
      <c r="TFG56" s="23"/>
      <c r="TFH56" s="23"/>
      <c r="TFI56" s="23"/>
      <c r="TFJ56" s="23"/>
      <c r="TFK56" s="23"/>
      <c r="TFL56" s="23"/>
      <c r="TFM56" s="23"/>
      <c r="TFN56" s="23"/>
      <c r="TFO56" s="23"/>
      <c r="TFP56" s="23"/>
      <c r="TFQ56" s="23"/>
      <c r="TFR56" s="23"/>
      <c r="TFS56" s="23"/>
      <c r="TFT56" s="23"/>
      <c r="TFU56" s="23"/>
      <c r="TFV56" s="23"/>
      <c r="TFW56" s="23"/>
      <c r="TFX56" s="23"/>
      <c r="TFY56" s="23"/>
      <c r="TFZ56" s="23"/>
      <c r="TGA56" s="23"/>
      <c r="TGB56" s="23"/>
      <c r="TGC56" s="23"/>
      <c r="TGD56" s="23"/>
      <c r="TGE56" s="23"/>
      <c r="TGF56" s="23"/>
      <c r="TGG56" s="23"/>
      <c r="TGH56" s="23"/>
      <c r="TGI56" s="23"/>
      <c r="TGJ56" s="23"/>
      <c r="TGK56" s="23"/>
      <c r="TGL56" s="23"/>
      <c r="TGM56" s="23"/>
      <c r="TGN56" s="23"/>
      <c r="TGO56" s="23"/>
      <c r="TGP56" s="23"/>
      <c r="TGQ56" s="23"/>
      <c r="TGR56" s="23"/>
      <c r="TGS56" s="23"/>
      <c r="TGT56" s="23"/>
      <c r="TGU56" s="23"/>
      <c r="TGV56" s="23"/>
      <c r="TGW56" s="23"/>
      <c r="TGX56" s="23"/>
      <c r="TGY56" s="23"/>
      <c r="TGZ56" s="23"/>
      <c r="THA56" s="23"/>
      <c r="THB56" s="23"/>
      <c r="THC56" s="23"/>
      <c r="THD56" s="23"/>
      <c r="THE56" s="23"/>
      <c r="THF56" s="23"/>
      <c r="THG56" s="23"/>
      <c r="THH56" s="23"/>
      <c r="THI56" s="23"/>
      <c r="THJ56" s="23"/>
      <c r="THK56" s="23"/>
      <c r="THL56" s="23"/>
      <c r="THM56" s="23"/>
      <c r="THN56" s="23"/>
      <c r="THO56" s="23"/>
      <c r="THP56" s="23"/>
      <c r="THQ56" s="23"/>
      <c r="THR56" s="23"/>
      <c r="THS56" s="23"/>
      <c r="THT56" s="23"/>
      <c r="THU56" s="23"/>
      <c r="THV56" s="23"/>
      <c r="THW56" s="23"/>
      <c r="THX56" s="23"/>
      <c r="THY56" s="23"/>
      <c r="THZ56" s="23"/>
      <c r="TIA56" s="23"/>
      <c r="TIB56" s="23"/>
      <c r="TIC56" s="23"/>
      <c r="TID56" s="23"/>
      <c r="TIE56" s="23"/>
      <c r="TIF56" s="23"/>
      <c r="TIG56" s="23"/>
      <c r="TIH56" s="23"/>
      <c r="TII56" s="23"/>
      <c r="TIJ56" s="23"/>
      <c r="TIK56" s="23"/>
      <c r="TIL56" s="23"/>
      <c r="TIM56" s="23"/>
      <c r="TIN56" s="23"/>
      <c r="TIO56" s="23"/>
      <c r="TIP56" s="23"/>
      <c r="TIQ56" s="23"/>
      <c r="TIR56" s="23"/>
      <c r="TIS56" s="23"/>
      <c r="TIT56" s="23"/>
      <c r="TIU56" s="23"/>
      <c r="TIV56" s="23"/>
      <c r="TIW56" s="23"/>
      <c r="TIX56" s="23"/>
      <c r="TIY56" s="23"/>
      <c r="TIZ56" s="23"/>
      <c r="TJA56" s="23"/>
      <c r="TJB56" s="23"/>
      <c r="TJC56" s="23"/>
      <c r="TJD56" s="23"/>
      <c r="TJE56" s="23"/>
      <c r="TJF56" s="23"/>
      <c r="TJG56" s="23"/>
      <c r="TJH56" s="23"/>
      <c r="TJI56" s="23"/>
      <c r="TJJ56" s="23"/>
      <c r="TJK56" s="23"/>
      <c r="TJL56" s="23"/>
      <c r="TJM56" s="23"/>
      <c r="TJN56" s="23"/>
      <c r="TJO56" s="23"/>
      <c r="TJP56" s="23"/>
      <c r="TJQ56" s="23"/>
      <c r="TJR56" s="23"/>
      <c r="TJS56" s="23"/>
      <c r="TJT56" s="23"/>
      <c r="TJU56" s="23"/>
      <c r="TJV56" s="23"/>
      <c r="TJW56" s="23"/>
      <c r="TJX56" s="23"/>
      <c r="TJY56" s="23"/>
      <c r="TJZ56" s="23"/>
      <c r="TKA56" s="23"/>
      <c r="TKB56" s="23"/>
      <c r="TKC56" s="23"/>
      <c r="TKD56" s="23"/>
      <c r="TKE56" s="23"/>
      <c r="TKF56" s="23"/>
      <c r="TKG56" s="23"/>
      <c r="TKH56" s="23"/>
      <c r="TKI56" s="23"/>
      <c r="TKJ56" s="23"/>
      <c r="TKK56" s="23"/>
      <c r="TKL56" s="23"/>
      <c r="TKM56" s="23"/>
      <c r="TKN56" s="23"/>
      <c r="TKO56" s="23"/>
      <c r="TKP56" s="23"/>
      <c r="TKQ56" s="23"/>
      <c r="TKR56" s="23"/>
      <c r="TKS56" s="23"/>
      <c r="TKT56" s="23"/>
      <c r="TKU56" s="23"/>
      <c r="TKV56" s="23"/>
      <c r="TKW56" s="23"/>
      <c r="TKX56" s="23"/>
      <c r="TKY56" s="23"/>
      <c r="TKZ56" s="23"/>
      <c r="TLA56" s="23"/>
      <c r="TLB56" s="23"/>
      <c r="TLC56" s="23"/>
      <c r="TLD56" s="23"/>
      <c r="TLE56" s="23"/>
      <c r="TLF56" s="23"/>
      <c r="TLG56" s="23"/>
      <c r="TLH56" s="23"/>
      <c r="TLI56" s="23"/>
      <c r="TLJ56" s="23"/>
      <c r="TLK56" s="23"/>
      <c r="TLL56" s="23"/>
      <c r="TLM56" s="23"/>
      <c r="TLN56" s="23"/>
      <c r="TLO56" s="23"/>
      <c r="TLP56" s="23"/>
      <c r="TLQ56" s="23"/>
      <c r="TLR56" s="23"/>
      <c r="TLS56" s="23"/>
      <c r="TLT56" s="23"/>
      <c r="TLU56" s="23"/>
      <c r="TLV56" s="23"/>
      <c r="TLW56" s="23"/>
      <c r="TLX56" s="23"/>
      <c r="TLY56" s="23"/>
      <c r="TLZ56" s="23"/>
      <c r="TMA56" s="23"/>
      <c r="TMB56" s="23"/>
      <c r="TMC56" s="23"/>
      <c r="TMD56" s="23"/>
      <c r="TME56" s="23"/>
      <c r="TMF56" s="23"/>
      <c r="TMG56" s="23"/>
      <c r="TMH56" s="23"/>
      <c r="TMI56" s="23"/>
      <c r="TMJ56" s="23"/>
      <c r="TMK56" s="23"/>
      <c r="TML56" s="23"/>
      <c r="TMM56" s="23"/>
      <c r="TMN56" s="23"/>
      <c r="TMO56" s="23"/>
      <c r="TMP56" s="23"/>
      <c r="TMQ56" s="23"/>
      <c r="TMR56" s="23"/>
      <c r="TMS56" s="23"/>
      <c r="TMT56" s="23"/>
      <c r="TMU56" s="23"/>
      <c r="TMV56" s="23"/>
      <c r="TMW56" s="23"/>
      <c r="TMX56" s="23"/>
      <c r="TMY56" s="23"/>
      <c r="TMZ56" s="23"/>
      <c r="TNA56" s="23"/>
      <c r="TNB56" s="23"/>
      <c r="TNC56" s="23"/>
      <c r="TND56" s="23"/>
      <c r="TNE56" s="23"/>
      <c r="TNF56" s="23"/>
      <c r="TNG56" s="23"/>
      <c r="TNH56" s="23"/>
      <c r="TNI56" s="23"/>
      <c r="TNJ56" s="23"/>
      <c r="TNK56" s="23"/>
      <c r="TNL56" s="23"/>
      <c r="TNM56" s="23"/>
      <c r="TNN56" s="23"/>
      <c r="TNO56" s="23"/>
      <c r="TNP56" s="23"/>
      <c r="TNQ56" s="23"/>
      <c r="TNR56" s="23"/>
      <c r="TNS56" s="23"/>
      <c r="TNT56" s="23"/>
      <c r="TNU56" s="23"/>
      <c r="TNV56" s="23"/>
      <c r="TNW56" s="23"/>
      <c r="TNX56" s="23"/>
      <c r="TNY56" s="23"/>
      <c r="TNZ56" s="23"/>
      <c r="TOA56" s="23"/>
      <c r="TOB56" s="23"/>
      <c r="TOC56" s="23"/>
      <c r="TOD56" s="23"/>
      <c r="TOE56" s="23"/>
      <c r="TOF56" s="23"/>
      <c r="TOG56" s="23"/>
      <c r="TOH56" s="23"/>
      <c r="TOI56" s="23"/>
      <c r="TOJ56" s="23"/>
      <c r="TOK56" s="23"/>
      <c r="TOL56" s="23"/>
      <c r="TOM56" s="23"/>
      <c r="TON56" s="23"/>
      <c r="TOO56" s="23"/>
      <c r="TOP56" s="23"/>
      <c r="TOQ56" s="23"/>
      <c r="TOR56" s="23"/>
      <c r="TOS56" s="23"/>
      <c r="TOT56" s="23"/>
      <c r="TOU56" s="23"/>
      <c r="TOV56" s="23"/>
      <c r="TOW56" s="23"/>
      <c r="TOX56" s="23"/>
      <c r="TOY56" s="23"/>
      <c r="TOZ56" s="23"/>
      <c r="TPA56" s="23"/>
      <c r="TPB56" s="23"/>
      <c r="TPC56" s="23"/>
      <c r="TPD56" s="23"/>
      <c r="TPE56" s="23"/>
      <c r="TPF56" s="23"/>
      <c r="TPG56" s="23"/>
      <c r="TPH56" s="23"/>
      <c r="TPI56" s="23"/>
      <c r="TPJ56" s="23"/>
      <c r="TPK56" s="23"/>
      <c r="TPL56" s="23"/>
      <c r="TPM56" s="23"/>
      <c r="TPN56" s="23"/>
      <c r="TPO56" s="23"/>
      <c r="TPP56" s="23"/>
      <c r="TPQ56" s="23"/>
      <c r="TPR56" s="23"/>
      <c r="TPS56" s="23"/>
      <c r="TPT56" s="23"/>
      <c r="TPU56" s="23"/>
      <c r="TPV56" s="23"/>
      <c r="TPW56" s="23"/>
      <c r="TPX56" s="23"/>
      <c r="TPY56" s="23"/>
      <c r="TPZ56" s="23"/>
      <c r="TQA56" s="23"/>
      <c r="TQB56" s="23"/>
      <c r="TQC56" s="23"/>
      <c r="TQD56" s="23"/>
      <c r="TQE56" s="23"/>
      <c r="TQF56" s="23"/>
      <c r="TQG56" s="23"/>
      <c r="TQH56" s="23"/>
      <c r="TQI56" s="23"/>
      <c r="TQJ56" s="23"/>
      <c r="TQK56" s="23"/>
      <c r="TQL56" s="23"/>
      <c r="TQM56" s="23"/>
      <c r="TQN56" s="23"/>
      <c r="TQO56" s="23"/>
      <c r="TQP56" s="23"/>
      <c r="TQQ56" s="23"/>
      <c r="TQR56" s="23"/>
      <c r="TQS56" s="23"/>
      <c r="TQT56" s="23"/>
      <c r="TQU56" s="23"/>
      <c r="TQV56" s="23"/>
      <c r="TQW56" s="23"/>
      <c r="TQX56" s="23"/>
      <c r="TQY56" s="23"/>
      <c r="TQZ56" s="23"/>
      <c r="TRA56" s="23"/>
      <c r="TRB56" s="23"/>
      <c r="TRC56" s="23"/>
      <c r="TRD56" s="23"/>
      <c r="TRE56" s="23"/>
      <c r="TRF56" s="23"/>
      <c r="TRG56" s="23"/>
      <c r="TRH56" s="23"/>
      <c r="TRI56" s="23"/>
      <c r="TRJ56" s="23"/>
      <c r="TRK56" s="23"/>
      <c r="TRL56" s="23"/>
      <c r="TRM56" s="23"/>
      <c r="TRN56" s="23"/>
      <c r="TRO56" s="23"/>
      <c r="TRP56" s="23"/>
      <c r="TRQ56" s="23"/>
      <c r="TRR56" s="23"/>
      <c r="TRS56" s="23"/>
      <c r="TRT56" s="23"/>
      <c r="TRU56" s="23"/>
      <c r="TRV56" s="23"/>
      <c r="TRW56" s="23"/>
      <c r="TRX56" s="23"/>
      <c r="TRY56" s="23"/>
      <c r="TRZ56" s="23"/>
      <c r="TSA56" s="23"/>
      <c r="TSB56" s="23"/>
      <c r="TSC56" s="23"/>
      <c r="TSD56" s="23"/>
      <c r="TSE56" s="23"/>
      <c r="TSF56" s="23"/>
      <c r="TSG56" s="23"/>
      <c r="TSH56" s="23"/>
      <c r="TSI56" s="23"/>
      <c r="TSJ56" s="23"/>
      <c r="TSK56" s="23"/>
      <c r="TSL56" s="23"/>
      <c r="TSM56" s="23"/>
      <c r="TSN56" s="23"/>
      <c r="TSO56" s="23"/>
      <c r="TSP56" s="23"/>
      <c r="TSQ56" s="23"/>
      <c r="TSR56" s="23"/>
      <c r="TSS56" s="23"/>
      <c r="TST56" s="23"/>
      <c r="TSU56" s="23"/>
      <c r="TSV56" s="23"/>
      <c r="TSW56" s="23"/>
      <c r="TSX56" s="23"/>
      <c r="TSY56" s="23"/>
      <c r="TSZ56" s="23"/>
      <c r="TTA56" s="23"/>
      <c r="TTB56" s="23"/>
      <c r="TTC56" s="23"/>
      <c r="TTD56" s="23"/>
      <c r="TTE56" s="23"/>
      <c r="TTF56" s="23"/>
      <c r="TTG56" s="23"/>
      <c r="TTH56" s="23"/>
      <c r="TTI56" s="23"/>
      <c r="TTJ56" s="23"/>
      <c r="TTK56" s="23"/>
      <c r="TTL56" s="23"/>
      <c r="TTM56" s="23"/>
      <c r="TTN56" s="23"/>
      <c r="TTO56" s="23"/>
      <c r="TTP56" s="23"/>
      <c r="TTQ56" s="23"/>
      <c r="TTR56" s="23"/>
      <c r="TTS56" s="23"/>
      <c r="TTT56" s="23"/>
      <c r="TTU56" s="23"/>
      <c r="TTV56" s="23"/>
      <c r="TTW56" s="23"/>
      <c r="TTX56" s="23"/>
      <c r="TTY56" s="23"/>
      <c r="TTZ56" s="23"/>
      <c r="TUA56" s="23"/>
      <c r="TUB56" s="23"/>
      <c r="TUC56" s="23"/>
      <c r="TUD56" s="23"/>
      <c r="TUE56" s="23"/>
      <c r="TUF56" s="23"/>
      <c r="TUG56" s="23"/>
      <c r="TUH56" s="23"/>
      <c r="TUI56" s="23"/>
      <c r="TUJ56" s="23"/>
      <c r="TUK56" s="23"/>
      <c r="TUL56" s="23"/>
      <c r="TUM56" s="23"/>
      <c r="TUN56" s="23"/>
      <c r="TUO56" s="23"/>
      <c r="TUP56" s="23"/>
      <c r="TUQ56" s="23"/>
      <c r="TUR56" s="23"/>
      <c r="TUS56" s="23"/>
      <c r="TUT56" s="23"/>
      <c r="TUU56" s="23"/>
      <c r="TUV56" s="23"/>
      <c r="TUW56" s="23"/>
      <c r="TUX56" s="23"/>
      <c r="TUY56" s="23"/>
      <c r="TUZ56" s="23"/>
      <c r="TVA56" s="23"/>
      <c r="TVB56" s="23"/>
      <c r="TVC56" s="23"/>
      <c r="TVD56" s="23"/>
      <c r="TVE56" s="23"/>
      <c r="TVF56" s="23"/>
      <c r="TVG56" s="23"/>
      <c r="TVH56" s="23"/>
      <c r="TVI56" s="23"/>
      <c r="TVJ56" s="23"/>
      <c r="TVK56" s="23"/>
      <c r="TVL56" s="23"/>
      <c r="TVM56" s="23"/>
      <c r="TVN56" s="23"/>
      <c r="TVO56" s="23"/>
      <c r="TVP56" s="23"/>
      <c r="TVQ56" s="23"/>
      <c r="TVR56" s="23"/>
      <c r="TVS56" s="23"/>
      <c r="TVT56" s="23"/>
      <c r="TVU56" s="23"/>
      <c r="TVV56" s="23"/>
      <c r="TVW56" s="23"/>
      <c r="TVX56" s="23"/>
      <c r="TVY56" s="23"/>
      <c r="TVZ56" s="23"/>
      <c r="TWA56" s="23"/>
      <c r="TWB56" s="23"/>
      <c r="TWC56" s="23"/>
      <c r="TWD56" s="23"/>
      <c r="TWE56" s="23"/>
      <c r="TWF56" s="23"/>
      <c r="TWG56" s="23"/>
      <c r="TWH56" s="23"/>
      <c r="TWI56" s="23"/>
      <c r="TWJ56" s="23"/>
      <c r="TWK56" s="23"/>
      <c r="TWL56" s="23"/>
      <c r="TWM56" s="23"/>
      <c r="TWN56" s="23"/>
      <c r="TWO56" s="23"/>
      <c r="TWP56" s="23"/>
      <c r="TWQ56" s="23"/>
      <c r="TWR56" s="23"/>
      <c r="TWS56" s="23"/>
      <c r="TWT56" s="23"/>
      <c r="TWU56" s="23"/>
      <c r="TWV56" s="23"/>
      <c r="TWW56" s="23"/>
      <c r="TWX56" s="23"/>
      <c r="TWY56" s="23"/>
      <c r="TWZ56" s="23"/>
      <c r="TXA56" s="23"/>
      <c r="TXB56" s="23"/>
      <c r="TXC56" s="23"/>
      <c r="TXD56" s="23"/>
      <c r="TXE56" s="23"/>
      <c r="TXF56" s="23"/>
      <c r="TXG56" s="23"/>
      <c r="TXH56" s="23"/>
      <c r="TXI56" s="23"/>
      <c r="TXJ56" s="23"/>
      <c r="TXK56" s="23"/>
      <c r="TXL56" s="23"/>
      <c r="TXM56" s="23"/>
      <c r="TXN56" s="23"/>
      <c r="TXO56" s="23"/>
      <c r="TXP56" s="23"/>
      <c r="TXQ56" s="23"/>
      <c r="TXR56" s="23"/>
      <c r="TXS56" s="23"/>
      <c r="TXT56" s="23"/>
      <c r="TXU56" s="23"/>
      <c r="TXV56" s="23"/>
      <c r="TXW56" s="23"/>
      <c r="TXX56" s="23"/>
      <c r="TXY56" s="23"/>
      <c r="TXZ56" s="23"/>
      <c r="TYA56" s="23"/>
      <c r="TYB56" s="23"/>
      <c r="TYC56" s="23"/>
      <c r="TYD56" s="23"/>
      <c r="TYE56" s="23"/>
      <c r="TYF56" s="23"/>
      <c r="TYG56" s="23"/>
      <c r="TYH56" s="23"/>
      <c r="TYI56" s="23"/>
      <c r="TYJ56" s="23"/>
      <c r="TYK56" s="23"/>
      <c r="TYL56" s="23"/>
      <c r="TYM56" s="23"/>
      <c r="TYN56" s="23"/>
      <c r="TYO56" s="23"/>
      <c r="TYP56" s="23"/>
      <c r="TYQ56" s="23"/>
      <c r="TYR56" s="23"/>
      <c r="TYS56" s="23"/>
      <c r="TYT56" s="23"/>
      <c r="TYU56" s="23"/>
      <c r="TYV56" s="23"/>
      <c r="TYW56" s="23"/>
      <c r="TYX56" s="23"/>
      <c r="TYY56" s="23"/>
      <c r="TYZ56" s="23"/>
      <c r="TZA56" s="23"/>
      <c r="TZB56" s="23"/>
      <c r="TZC56" s="23"/>
      <c r="TZD56" s="23"/>
      <c r="TZE56" s="23"/>
      <c r="TZF56" s="23"/>
      <c r="TZG56" s="23"/>
      <c r="TZH56" s="23"/>
      <c r="TZI56" s="23"/>
      <c r="TZJ56" s="23"/>
      <c r="TZK56" s="23"/>
      <c r="TZL56" s="23"/>
      <c r="TZM56" s="23"/>
      <c r="TZN56" s="23"/>
      <c r="TZO56" s="23"/>
      <c r="TZP56" s="23"/>
      <c r="TZQ56" s="23"/>
      <c r="TZR56" s="23"/>
      <c r="TZS56" s="23"/>
      <c r="TZT56" s="23"/>
      <c r="TZU56" s="23"/>
      <c r="TZV56" s="23"/>
      <c r="TZW56" s="23"/>
      <c r="TZX56" s="23"/>
      <c r="TZY56" s="23"/>
      <c r="TZZ56" s="23"/>
      <c r="UAA56" s="23"/>
      <c r="UAB56" s="23"/>
      <c r="UAC56" s="23"/>
      <c r="UAD56" s="23"/>
      <c r="UAE56" s="23"/>
      <c r="UAF56" s="23"/>
      <c r="UAG56" s="23"/>
      <c r="UAH56" s="23"/>
      <c r="UAI56" s="23"/>
      <c r="UAJ56" s="23"/>
      <c r="UAK56" s="23"/>
      <c r="UAL56" s="23"/>
      <c r="UAM56" s="23"/>
      <c r="UAN56" s="23"/>
      <c r="UAO56" s="23"/>
      <c r="UAP56" s="23"/>
      <c r="UAQ56" s="23"/>
      <c r="UAR56" s="23"/>
      <c r="UAS56" s="23"/>
      <c r="UAT56" s="23"/>
      <c r="UAU56" s="23"/>
      <c r="UAV56" s="23"/>
      <c r="UAW56" s="23"/>
      <c r="UAX56" s="23"/>
      <c r="UAY56" s="23"/>
      <c r="UAZ56" s="23"/>
      <c r="UBA56" s="23"/>
      <c r="UBB56" s="23"/>
      <c r="UBC56" s="23"/>
      <c r="UBD56" s="23"/>
      <c r="UBE56" s="23"/>
      <c r="UBF56" s="23"/>
      <c r="UBG56" s="23"/>
      <c r="UBH56" s="23"/>
      <c r="UBI56" s="23"/>
      <c r="UBJ56" s="23"/>
      <c r="UBK56" s="23"/>
      <c r="UBL56" s="23"/>
      <c r="UBM56" s="23"/>
      <c r="UBN56" s="23"/>
      <c r="UBO56" s="23"/>
      <c r="UBP56" s="23"/>
      <c r="UBQ56" s="23"/>
      <c r="UBR56" s="23"/>
      <c r="UBS56" s="23"/>
      <c r="UBT56" s="23"/>
      <c r="UBU56" s="23"/>
      <c r="UBV56" s="23"/>
      <c r="UBW56" s="23"/>
      <c r="UBX56" s="23"/>
      <c r="UBY56" s="23"/>
      <c r="UBZ56" s="23"/>
      <c r="UCA56" s="23"/>
      <c r="UCB56" s="23"/>
      <c r="UCC56" s="23"/>
      <c r="UCD56" s="23"/>
      <c r="UCE56" s="23"/>
      <c r="UCF56" s="23"/>
      <c r="UCG56" s="23"/>
      <c r="UCH56" s="23"/>
      <c r="UCI56" s="23"/>
      <c r="UCJ56" s="23"/>
      <c r="UCK56" s="23"/>
      <c r="UCL56" s="23"/>
      <c r="UCM56" s="23"/>
      <c r="UCN56" s="23"/>
      <c r="UCO56" s="23"/>
      <c r="UCP56" s="23"/>
      <c r="UCQ56" s="23"/>
      <c r="UCR56" s="23"/>
      <c r="UCS56" s="23"/>
      <c r="UCT56" s="23"/>
      <c r="UCU56" s="23"/>
      <c r="UCV56" s="23"/>
      <c r="UCW56" s="23"/>
      <c r="UCX56" s="23"/>
      <c r="UCY56" s="23"/>
      <c r="UCZ56" s="23"/>
      <c r="UDA56" s="23"/>
      <c r="UDB56" s="23"/>
      <c r="UDC56" s="23"/>
      <c r="UDD56" s="23"/>
      <c r="UDE56" s="23"/>
      <c r="UDF56" s="23"/>
      <c r="UDG56" s="23"/>
      <c r="UDH56" s="23"/>
      <c r="UDI56" s="23"/>
      <c r="UDJ56" s="23"/>
      <c r="UDK56" s="23"/>
      <c r="UDL56" s="23"/>
      <c r="UDM56" s="23"/>
      <c r="UDN56" s="23"/>
      <c r="UDO56" s="23"/>
      <c r="UDP56" s="23"/>
      <c r="UDQ56" s="23"/>
      <c r="UDR56" s="23"/>
      <c r="UDS56" s="23"/>
      <c r="UDT56" s="23"/>
      <c r="UDU56" s="23"/>
      <c r="UDV56" s="23"/>
      <c r="UDW56" s="23"/>
      <c r="UDX56" s="23"/>
      <c r="UDY56" s="23"/>
      <c r="UDZ56" s="23"/>
      <c r="UEA56" s="23"/>
      <c r="UEB56" s="23"/>
      <c r="UEC56" s="23"/>
      <c r="UED56" s="23"/>
      <c r="UEE56" s="23"/>
      <c r="UEF56" s="23"/>
      <c r="UEG56" s="23"/>
      <c r="UEH56" s="23"/>
      <c r="UEI56" s="23"/>
      <c r="UEJ56" s="23"/>
      <c r="UEK56" s="23"/>
      <c r="UEL56" s="23"/>
      <c r="UEM56" s="23"/>
      <c r="UEN56" s="23"/>
      <c r="UEO56" s="23"/>
      <c r="UEP56" s="23"/>
      <c r="UEQ56" s="23"/>
      <c r="UER56" s="23"/>
      <c r="UES56" s="23"/>
      <c r="UET56" s="23"/>
      <c r="UEU56" s="23"/>
      <c r="UEV56" s="23"/>
      <c r="UEW56" s="23"/>
      <c r="UEX56" s="23"/>
      <c r="UEY56" s="23"/>
      <c r="UEZ56" s="23"/>
      <c r="UFA56" s="23"/>
      <c r="UFB56" s="23"/>
      <c r="UFC56" s="23"/>
      <c r="UFD56" s="23"/>
      <c r="UFE56" s="23"/>
      <c r="UFF56" s="23"/>
      <c r="UFG56" s="23"/>
      <c r="UFH56" s="23"/>
      <c r="UFI56" s="23"/>
      <c r="UFJ56" s="23"/>
      <c r="UFK56" s="23"/>
      <c r="UFL56" s="23"/>
      <c r="UFM56" s="23"/>
      <c r="UFN56" s="23"/>
      <c r="UFO56" s="23"/>
      <c r="UFP56" s="23"/>
      <c r="UFQ56" s="23"/>
      <c r="UFR56" s="23"/>
      <c r="UFS56" s="23"/>
      <c r="UFT56" s="23"/>
      <c r="UFU56" s="23"/>
      <c r="UFV56" s="23"/>
      <c r="UFW56" s="23"/>
      <c r="UFX56" s="23"/>
      <c r="UFY56" s="23"/>
      <c r="UFZ56" s="23"/>
      <c r="UGA56" s="23"/>
      <c r="UGB56" s="23"/>
      <c r="UGC56" s="23"/>
      <c r="UGD56" s="23"/>
      <c r="UGE56" s="23"/>
      <c r="UGF56" s="23"/>
      <c r="UGG56" s="23"/>
      <c r="UGH56" s="23"/>
      <c r="UGI56" s="23"/>
      <c r="UGJ56" s="23"/>
      <c r="UGK56" s="23"/>
      <c r="UGL56" s="23"/>
      <c r="UGM56" s="23"/>
      <c r="UGN56" s="23"/>
      <c r="UGO56" s="23"/>
      <c r="UGP56" s="23"/>
      <c r="UGQ56" s="23"/>
      <c r="UGR56" s="23"/>
      <c r="UGS56" s="23"/>
      <c r="UGT56" s="23"/>
      <c r="UGU56" s="23"/>
      <c r="UGV56" s="23"/>
      <c r="UGW56" s="23"/>
      <c r="UGX56" s="23"/>
      <c r="UGY56" s="23"/>
      <c r="UGZ56" s="23"/>
      <c r="UHA56" s="23"/>
      <c r="UHB56" s="23"/>
      <c r="UHC56" s="23"/>
      <c r="UHD56" s="23"/>
      <c r="UHE56" s="23"/>
      <c r="UHF56" s="23"/>
      <c r="UHG56" s="23"/>
      <c r="UHH56" s="23"/>
      <c r="UHI56" s="23"/>
      <c r="UHJ56" s="23"/>
      <c r="UHK56" s="23"/>
      <c r="UHL56" s="23"/>
      <c r="UHM56" s="23"/>
      <c r="UHN56" s="23"/>
      <c r="UHO56" s="23"/>
      <c r="UHP56" s="23"/>
      <c r="UHQ56" s="23"/>
      <c r="UHR56" s="23"/>
      <c r="UHS56" s="23"/>
      <c r="UHT56" s="23"/>
      <c r="UHU56" s="23"/>
      <c r="UHV56" s="23"/>
      <c r="UHW56" s="23"/>
      <c r="UHX56" s="23"/>
      <c r="UHY56" s="23"/>
      <c r="UHZ56" s="23"/>
      <c r="UIA56" s="23"/>
      <c r="UIB56" s="23"/>
      <c r="UIC56" s="23"/>
      <c r="UID56" s="23"/>
      <c r="UIE56" s="23"/>
      <c r="UIF56" s="23"/>
      <c r="UIG56" s="23"/>
      <c r="UIH56" s="23"/>
      <c r="UII56" s="23"/>
      <c r="UIJ56" s="23"/>
      <c r="UIK56" s="23"/>
      <c r="UIL56" s="23"/>
      <c r="UIM56" s="23"/>
      <c r="UIN56" s="23"/>
      <c r="UIO56" s="23"/>
      <c r="UIP56" s="23"/>
      <c r="UIQ56" s="23"/>
      <c r="UIR56" s="23"/>
      <c r="UIS56" s="23"/>
      <c r="UIT56" s="23"/>
      <c r="UIU56" s="23"/>
      <c r="UIV56" s="23"/>
      <c r="UIW56" s="23"/>
      <c r="UIX56" s="23"/>
      <c r="UIY56" s="23"/>
      <c r="UIZ56" s="23"/>
      <c r="UJA56" s="23"/>
      <c r="UJB56" s="23"/>
      <c r="UJC56" s="23"/>
      <c r="UJD56" s="23"/>
      <c r="UJE56" s="23"/>
      <c r="UJF56" s="23"/>
      <c r="UJG56" s="23"/>
      <c r="UJH56" s="23"/>
      <c r="UJI56" s="23"/>
      <c r="UJJ56" s="23"/>
      <c r="UJK56" s="23"/>
      <c r="UJL56" s="23"/>
      <c r="UJM56" s="23"/>
      <c r="UJN56" s="23"/>
      <c r="UJO56" s="23"/>
      <c r="UJP56" s="23"/>
      <c r="UJQ56" s="23"/>
      <c r="UJR56" s="23"/>
      <c r="UJS56" s="23"/>
      <c r="UJT56" s="23"/>
      <c r="UJU56" s="23"/>
      <c r="UJV56" s="23"/>
      <c r="UJW56" s="23"/>
      <c r="UJX56" s="23"/>
      <c r="UJY56" s="23"/>
      <c r="UJZ56" s="23"/>
      <c r="UKA56" s="23"/>
      <c r="UKB56" s="23"/>
      <c r="UKC56" s="23"/>
      <c r="UKD56" s="23"/>
      <c r="UKE56" s="23"/>
      <c r="UKF56" s="23"/>
      <c r="UKG56" s="23"/>
      <c r="UKH56" s="23"/>
      <c r="UKI56" s="23"/>
      <c r="UKJ56" s="23"/>
      <c r="UKK56" s="23"/>
      <c r="UKL56" s="23"/>
      <c r="UKM56" s="23"/>
      <c r="UKN56" s="23"/>
      <c r="UKO56" s="23"/>
      <c r="UKP56" s="23"/>
      <c r="UKQ56" s="23"/>
      <c r="UKR56" s="23"/>
      <c r="UKS56" s="23"/>
      <c r="UKT56" s="23"/>
      <c r="UKU56" s="23"/>
      <c r="UKV56" s="23"/>
      <c r="UKW56" s="23"/>
      <c r="UKX56" s="23"/>
      <c r="UKY56" s="23"/>
      <c r="UKZ56" s="23"/>
      <c r="ULA56" s="23"/>
      <c r="ULB56" s="23"/>
      <c r="ULC56" s="23"/>
      <c r="ULD56" s="23"/>
      <c r="ULE56" s="23"/>
      <c r="ULF56" s="23"/>
      <c r="ULG56" s="23"/>
      <c r="ULH56" s="23"/>
      <c r="ULI56" s="23"/>
      <c r="ULJ56" s="23"/>
      <c r="ULK56" s="23"/>
      <c r="ULL56" s="23"/>
      <c r="ULM56" s="23"/>
      <c r="ULN56" s="23"/>
      <c r="ULO56" s="23"/>
      <c r="ULP56" s="23"/>
      <c r="ULQ56" s="23"/>
      <c r="ULR56" s="23"/>
      <c r="ULS56" s="23"/>
      <c r="ULT56" s="23"/>
      <c r="ULU56" s="23"/>
      <c r="ULV56" s="23"/>
      <c r="ULW56" s="23"/>
      <c r="ULX56" s="23"/>
      <c r="ULY56" s="23"/>
      <c r="ULZ56" s="23"/>
      <c r="UMA56" s="23"/>
      <c r="UMB56" s="23"/>
      <c r="UMC56" s="23"/>
      <c r="UMD56" s="23"/>
      <c r="UME56" s="23"/>
      <c r="UMF56" s="23"/>
      <c r="UMG56" s="23"/>
      <c r="UMH56" s="23"/>
      <c r="UMI56" s="23"/>
      <c r="UMJ56" s="23"/>
      <c r="UMK56" s="23"/>
      <c r="UML56" s="23"/>
      <c r="UMM56" s="23"/>
      <c r="UMN56" s="23"/>
      <c r="UMO56" s="23"/>
      <c r="UMP56" s="23"/>
      <c r="UMQ56" s="23"/>
      <c r="UMR56" s="23"/>
      <c r="UMS56" s="23"/>
      <c r="UMT56" s="23"/>
      <c r="UMU56" s="23"/>
      <c r="UMV56" s="23"/>
      <c r="UMW56" s="23"/>
      <c r="UMX56" s="23"/>
      <c r="UMY56" s="23"/>
      <c r="UMZ56" s="23"/>
      <c r="UNA56" s="23"/>
      <c r="UNB56" s="23"/>
      <c r="UNC56" s="23"/>
      <c r="UND56" s="23"/>
      <c r="UNE56" s="23"/>
      <c r="UNF56" s="23"/>
      <c r="UNG56" s="23"/>
      <c r="UNH56" s="23"/>
      <c r="UNI56" s="23"/>
      <c r="UNJ56" s="23"/>
      <c r="UNK56" s="23"/>
      <c r="UNL56" s="23"/>
      <c r="UNM56" s="23"/>
      <c r="UNN56" s="23"/>
      <c r="UNO56" s="23"/>
      <c r="UNP56" s="23"/>
      <c r="UNQ56" s="23"/>
      <c r="UNR56" s="23"/>
      <c r="UNS56" s="23"/>
      <c r="UNT56" s="23"/>
      <c r="UNU56" s="23"/>
      <c r="UNV56" s="23"/>
      <c r="UNW56" s="23"/>
      <c r="UNX56" s="23"/>
      <c r="UNY56" s="23"/>
      <c r="UNZ56" s="23"/>
      <c r="UOA56" s="23"/>
      <c r="UOB56" s="23"/>
      <c r="UOC56" s="23"/>
      <c r="UOD56" s="23"/>
      <c r="UOE56" s="23"/>
      <c r="UOF56" s="23"/>
      <c r="UOG56" s="23"/>
      <c r="UOH56" s="23"/>
      <c r="UOI56" s="23"/>
      <c r="UOJ56" s="23"/>
      <c r="UOK56" s="23"/>
      <c r="UOL56" s="23"/>
      <c r="UOM56" s="23"/>
      <c r="UON56" s="23"/>
      <c r="UOO56" s="23"/>
      <c r="UOP56" s="23"/>
      <c r="UOQ56" s="23"/>
      <c r="UOR56" s="23"/>
      <c r="UOS56" s="23"/>
      <c r="UOT56" s="23"/>
      <c r="UOU56" s="23"/>
      <c r="UOV56" s="23"/>
      <c r="UOW56" s="23"/>
      <c r="UOX56" s="23"/>
      <c r="UOY56" s="23"/>
      <c r="UOZ56" s="23"/>
      <c r="UPA56" s="23"/>
      <c r="UPB56" s="23"/>
      <c r="UPC56" s="23"/>
      <c r="UPD56" s="23"/>
      <c r="UPE56" s="23"/>
      <c r="UPF56" s="23"/>
      <c r="UPG56" s="23"/>
      <c r="UPH56" s="23"/>
      <c r="UPI56" s="23"/>
      <c r="UPJ56" s="23"/>
      <c r="UPK56" s="23"/>
      <c r="UPL56" s="23"/>
      <c r="UPM56" s="23"/>
      <c r="UPN56" s="23"/>
      <c r="UPO56" s="23"/>
      <c r="UPP56" s="23"/>
      <c r="UPQ56" s="23"/>
      <c r="UPR56" s="23"/>
      <c r="UPS56" s="23"/>
      <c r="UPT56" s="23"/>
      <c r="UPU56" s="23"/>
      <c r="UPV56" s="23"/>
      <c r="UPW56" s="23"/>
      <c r="UPX56" s="23"/>
      <c r="UPY56" s="23"/>
      <c r="UPZ56" s="23"/>
      <c r="UQA56" s="23"/>
      <c r="UQB56" s="23"/>
      <c r="UQC56" s="23"/>
      <c r="UQD56" s="23"/>
      <c r="UQE56" s="23"/>
      <c r="UQF56" s="23"/>
      <c r="UQG56" s="23"/>
      <c r="UQH56" s="23"/>
      <c r="UQI56" s="23"/>
      <c r="UQJ56" s="23"/>
      <c r="UQK56" s="23"/>
      <c r="UQL56" s="23"/>
      <c r="UQM56" s="23"/>
      <c r="UQN56" s="23"/>
      <c r="UQO56" s="23"/>
      <c r="UQP56" s="23"/>
      <c r="UQQ56" s="23"/>
      <c r="UQR56" s="23"/>
      <c r="UQS56" s="23"/>
      <c r="UQT56" s="23"/>
      <c r="UQU56" s="23"/>
      <c r="UQV56" s="23"/>
      <c r="UQW56" s="23"/>
      <c r="UQX56" s="23"/>
      <c r="UQY56" s="23"/>
      <c r="UQZ56" s="23"/>
      <c r="URA56" s="23"/>
      <c r="URB56" s="23"/>
      <c r="URC56" s="23"/>
      <c r="URD56" s="23"/>
      <c r="URE56" s="23"/>
      <c r="URF56" s="23"/>
      <c r="URG56" s="23"/>
      <c r="URH56" s="23"/>
      <c r="URI56" s="23"/>
      <c r="URJ56" s="23"/>
      <c r="URK56" s="23"/>
      <c r="URL56" s="23"/>
      <c r="URM56" s="23"/>
      <c r="URN56" s="23"/>
      <c r="URO56" s="23"/>
      <c r="URP56" s="23"/>
      <c r="URQ56" s="23"/>
      <c r="URR56" s="23"/>
      <c r="URS56" s="23"/>
      <c r="URT56" s="23"/>
      <c r="URU56" s="23"/>
      <c r="URV56" s="23"/>
      <c r="URW56" s="23"/>
      <c r="URX56" s="23"/>
      <c r="URY56" s="23"/>
      <c r="URZ56" s="23"/>
      <c r="USA56" s="23"/>
      <c r="USB56" s="23"/>
      <c r="USC56" s="23"/>
      <c r="USD56" s="23"/>
      <c r="USE56" s="23"/>
      <c r="USF56" s="23"/>
      <c r="USG56" s="23"/>
      <c r="USH56" s="23"/>
      <c r="USI56" s="23"/>
      <c r="USJ56" s="23"/>
      <c r="USK56" s="23"/>
      <c r="USL56" s="23"/>
      <c r="USM56" s="23"/>
      <c r="USN56" s="23"/>
      <c r="USO56" s="23"/>
      <c r="USP56" s="23"/>
      <c r="USQ56" s="23"/>
      <c r="USR56" s="23"/>
      <c r="USS56" s="23"/>
      <c r="UST56" s="23"/>
      <c r="USU56" s="23"/>
      <c r="USV56" s="23"/>
      <c r="USW56" s="23"/>
      <c r="USX56" s="23"/>
      <c r="USY56" s="23"/>
      <c r="USZ56" s="23"/>
      <c r="UTA56" s="23"/>
      <c r="UTB56" s="23"/>
      <c r="UTC56" s="23"/>
      <c r="UTD56" s="23"/>
      <c r="UTE56" s="23"/>
      <c r="UTF56" s="23"/>
      <c r="UTG56" s="23"/>
      <c r="UTH56" s="23"/>
      <c r="UTI56" s="23"/>
      <c r="UTJ56" s="23"/>
      <c r="UTK56" s="23"/>
      <c r="UTL56" s="23"/>
      <c r="UTM56" s="23"/>
      <c r="UTN56" s="23"/>
      <c r="UTO56" s="23"/>
      <c r="UTP56" s="23"/>
      <c r="UTQ56" s="23"/>
      <c r="UTR56" s="23"/>
      <c r="UTS56" s="23"/>
      <c r="UTT56" s="23"/>
      <c r="UTU56" s="23"/>
      <c r="UTV56" s="23"/>
      <c r="UTW56" s="23"/>
      <c r="UTX56" s="23"/>
      <c r="UTY56" s="23"/>
      <c r="UTZ56" s="23"/>
      <c r="UUA56" s="23"/>
      <c r="UUB56" s="23"/>
      <c r="UUC56" s="23"/>
      <c r="UUD56" s="23"/>
      <c r="UUE56" s="23"/>
      <c r="UUF56" s="23"/>
      <c r="UUG56" s="23"/>
      <c r="UUH56" s="23"/>
      <c r="UUI56" s="23"/>
      <c r="UUJ56" s="23"/>
      <c r="UUK56" s="23"/>
      <c r="UUL56" s="23"/>
      <c r="UUM56" s="23"/>
      <c r="UUN56" s="23"/>
      <c r="UUO56" s="23"/>
      <c r="UUP56" s="23"/>
      <c r="UUQ56" s="23"/>
      <c r="UUR56" s="23"/>
      <c r="UUS56" s="23"/>
      <c r="UUT56" s="23"/>
      <c r="UUU56" s="23"/>
      <c r="UUV56" s="23"/>
      <c r="UUW56" s="23"/>
      <c r="UUX56" s="23"/>
      <c r="UUY56" s="23"/>
      <c r="UUZ56" s="23"/>
      <c r="UVA56" s="23"/>
      <c r="UVB56" s="23"/>
      <c r="UVC56" s="23"/>
      <c r="UVD56" s="23"/>
      <c r="UVE56" s="23"/>
      <c r="UVF56" s="23"/>
      <c r="UVG56" s="23"/>
      <c r="UVH56" s="23"/>
      <c r="UVI56" s="23"/>
      <c r="UVJ56" s="23"/>
      <c r="UVK56" s="23"/>
      <c r="UVL56" s="23"/>
      <c r="UVM56" s="23"/>
      <c r="UVN56" s="23"/>
      <c r="UVO56" s="23"/>
      <c r="UVP56" s="23"/>
      <c r="UVQ56" s="23"/>
      <c r="UVR56" s="23"/>
      <c r="UVS56" s="23"/>
      <c r="UVT56" s="23"/>
      <c r="UVU56" s="23"/>
      <c r="UVV56" s="23"/>
      <c r="UVW56" s="23"/>
      <c r="UVX56" s="23"/>
      <c r="UVY56" s="23"/>
      <c r="UVZ56" s="23"/>
      <c r="UWA56" s="23"/>
      <c r="UWB56" s="23"/>
      <c r="UWC56" s="23"/>
      <c r="UWD56" s="23"/>
      <c r="UWE56" s="23"/>
      <c r="UWF56" s="23"/>
      <c r="UWG56" s="23"/>
      <c r="UWH56" s="23"/>
      <c r="UWI56" s="23"/>
      <c r="UWJ56" s="23"/>
      <c r="UWK56" s="23"/>
      <c r="UWL56" s="23"/>
      <c r="UWM56" s="23"/>
      <c r="UWN56" s="23"/>
      <c r="UWO56" s="23"/>
      <c r="UWP56" s="23"/>
      <c r="UWQ56" s="23"/>
      <c r="UWR56" s="23"/>
      <c r="UWS56" s="23"/>
      <c r="UWT56" s="23"/>
      <c r="UWU56" s="23"/>
      <c r="UWV56" s="23"/>
      <c r="UWW56" s="23"/>
      <c r="UWX56" s="23"/>
      <c r="UWY56" s="23"/>
      <c r="UWZ56" s="23"/>
      <c r="UXA56" s="23"/>
      <c r="UXB56" s="23"/>
      <c r="UXC56" s="23"/>
      <c r="UXD56" s="23"/>
      <c r="UXE56" s="23"/>
      <c r="UXF56" s="23"/>
      <c r="UXG56" s="23"/>
      <c r="UXH56" s="23"/>
      <c r="UXI56" s="23"/>
      <c r="UXJ56" s="23"/>
      <c r="UXK56" s="23"/>
      <c r="UXL56" s="23"/>
      <c r="UXM56" s="23"/>
      <c r="UXN56" s="23"/>
      <c r="UXO56" s="23"/>
      <c r="UXP56" s="23"/>
      <c r="UXQ56" s="23"/>
      <c r="UXR56" s="23"/>
      <c r="UXS56" s="23"/>
      <c r="UXT56" s="23"/>
      <c r="UXU56" s="23"/>
      <c r="UXV56" s="23"/>
      <c r="UXW56" s="23"/>
      <c r="UXX56" s="23"/>
      <c r="UXY56" s="23"/>
      <c r="UXZ56" s="23"/>
      <c r="UYA56" s="23"/>
      <c r="UYB56" s="23"/>
      <c r="UYC56" s="23"/>
      <c r="UYD56" s="23"/>
      <c r="UYE56" s="23"/>
      <c r="UYF56" s="23"/>
      <c r="UYG56" s="23"/>
      <c r="UYH56" s="23"/>
      <c r="UYI56" s="23"/>
      <c r="UYJ56" s="23"/>
      <c r="UYK56" s="23"/>
      <c r="UYL56" s="23"/>
      <c r="UYM56" s="23"/>
      <c r="UYN56" s="23"/>
      <c r="UYO56" s="23"/>
      <c r="UYP56" s="23"/>
      <c r="UYQ56" s="23"/>
      <c r="UYR56" s="23"/>
      <c r="UYS56" s="23"/>
      <c r="UYT56" s="23"/>
      <c r="UYU56" s="23"/>
      <c r="UYV56" s="23"/>
      <c r="UYW56" s="23"/>
      <c r="UYX56" s="23"/>
      <c r="UYY56" s="23"/>
      <c r="UYZ56" s="23"/>
      <c r="UZA56" s="23"/>
      <c r="UZB56" s="23"/>
      <c r="UZC56" s="23"/>
      <c r="UZD56" s="23"/>
      <c r="UZE56" s="23"/>
      <c r="UZF56" s="23"/>
      <c r="UZG56" s="23"/>
      <c r="UZH56" s="23"/>
      <c r="UZI56" s="23"/>
      <c r="UZJ56" s="23"/>
      <c r="UZK56" s="23"/>
      <c r="UZL56" s="23"/>
      <c r="UZM56" s="23"/>
      <c r="UZN56" s="23"/>
      <c r="UZO56" s="23"/>
      <c r="UZP56" s="23"/>
      <c r="UZQ56" s="23"/>
      <c r="UZR56" s="23"/>
      <c r="UZS56" s="23"/>
      <c r="UZT56" s="23"/>
      <c r="UZU56" s="23"/>
      <c r="UZV56" s="23"/>
      <c r="UZW56" s="23"/>
      <c r="UZX56" s="23"/>
      <c r="UZY56" s="23"/>
      <c r="UZZ56" s="23"/>
      <c r="VAA56" s="23"/>
      <c r="VAB56" s="23"/>
      <c r="VAC56" s="23"/>
      <c r="VAD56" s="23"/>
      <c r="VAE56" s="23"/>
      <c r="VAF56" s="23"/>
      <c r="VAG56" s="23"/>
      <c r="VAH56" s="23"/>
      <c r="VAI56" s="23"/>
      <c r="VAJ56" s="23"/>
      <c r="VAK56" s="23"/>
      <c r="VAL56" s="23"/>
      <c r="VAM56" s="23"/>
      <c r="VAN56" s="23"/>
      <c r="VAO56" s="23"/>
      <c r="VAP56" s="23"/>
      <c r="VAQ56" s="23"/>
      <c r="VAR56" s="23"/>
      <c r="VAS56" s="23"/>
      <c r="VAT56" s="23"/>
      <c r="VAU56" s="23"/>
      <c r="VAV56" s="23"/>
      <c r="VAW56" s="23"/>
      <c r="VAX56" s="23"/>
      <c r="VAY56" s="23"/>
      <c r="VAZ56" s="23"/>
      <c r="VBA56" s="23"/>
      <c r="VBB56" s="23"/>
      <c r="VBC56" s="23"/>
      <c r="VBD56" s="23"/>
      <c r="VBE56" s="23"/>
      <c r="VBF56" s="23"/>
      <c r="VBG56" s="23"/>
      <c r="VBH56" s="23"/>
      <c r="VBI56" s="23"/>
      <c r="VBJ56" s="23"/>
      <c r="VBK56" s="23"/>
      <c r="VBL56" s="23"/>
      <c r="VBM56" s="23"/>
      <c r="VBN56" s="23"/>
      <c r="VBO56" s="23"/>
      <c r="VBP56" s="23"/>
      <c r="VBQ56" s="23"/>
      <c r="VBR56" s="23"/>
      <c r="VBS56" s="23"/>
      <c r="VBT56" s="23"/>
      <c r="VBU56" s="23"/>
      <c r="VBV56" s="23"/>
      <c r="VBW56" s="23"/>
      <c r="VBX56" s="23"/>
      <c r="VBY56" s="23"/>
      <c r="VBZ56" s="23"/>
      <c r="VCA56" s="23"/>
      <c r="VCB56" s="23"/>
      <c r="VCC56" s="23"/>
      <c r="VCD56" s="23"/>
      <c r="VCE56" s="23"/>
      <c r="VCF56" s="23"/>
      <c r="VCG56" s="23"/>
      <c r="VCH56" s="23"/>
      <c r="VCI56" s="23"/>
      <c r="VCJ56" s="23"/>
      <c r="VCK56" s="23"/>
      <c r="VCL56" s="23"/>
      <c r="VCM56" s="23"/>
      <c r="VCN56" s="23"/>
      <c r="VCO56" s="23"/>
      <c r="VCP56" s="23"/>
      <c r="VCQ56" s="23"/>
      <c r="VCR56" s="23"/>
      <c r="VCS56" s="23"/>
      <c r="VCT56" s="23"/>
      <c r="VCU56" s="23"/>
      <c r="VCV56" s="23"/>
      <c r="VCW56" s="23"/>
      <c r="VCX56" s="23"/>
      <c r="VCY56" s="23"/>
      <c r="VCZ56" s="23"/>
      <c r="VDA56" s="23"/>
      <c r="VDB56" s="23"/>
      <c r="VDC56" s="23"/>
      <c r="VDD56" s="23"/>
      <c r="VDE56" s="23"/>
      <c r="VDF56" s="23"/>
      <c r="VDG56" s="23"/>
      <c r="VDH56" s="23"/>
      <c r="VDI56" s="23"/>
      <c r="VDJ56" s="23"/>
      <c r="VDK56" s="23"/>
      <c r="VDL56" s="23"/>
      <c r="VDM56" s="23"/>
      <c r="VDN56" s="23"/>
      <c r="VDO56" s="23"/>
      <c r="VDP56" s="23"/>
      <c r="VDQ56" s="23"/>
      <c r="VDR56" s="23"/>
      <c r="VDS56" s="23"/>
      <c r="VDT56" s="23"/>
      <c r="VDU56" s="23"/>
      <c r="VDV56" s="23"/>
      <c r="VDW56" s="23"/>
      <c r="VDX56" s="23"/>
      <c r="VDY56" s="23"/>
      <c r="VDZ56" s="23"/>
      <c r="VEA56" s="23"/>
      <c r="VEB56" s="23"/>
      <c r="VEC56" s="23"/>
      <c r="VED56" s="23"/>
      <c r="VEE56" s="23"/>
      <c r="VEF56" s="23"/>
      <c r="VEG56" s="23"/>
      <c r="VEH56" s="23"/>
      <c r="VEI56" s="23"/>
      <c r="VEJ56" s="23"/>
      <c r="VEK56" s="23"/>
      <c r="VEL56" s="23"/>
      <c r="VEM56" s="23"/>
      <c r="VEN56" s="23"/>
      <c r="VEO56" s="23"/>
      <c r="VEP56" s="23"/>
      <c r="VEQ56" s="23"/>
      <c r="VER56" s="23"/>
      <c r="VES56" s="23"/>
      <c r="VET56" s="23"/>
      <c r="VEU56" s="23"/>
      <c r="VEV56" s="23"/>
      <c r="VEW56" s="23"/>
      <c r="VEX56" s="23"/>
      <c r="VEY56" s="23"/>
      <c r="VEZ56" s="23"/>
      <c r="VFA56" s="23"/>
      <c r="VFB56" s="23"/>
      <c r="VFC56" s="23"/>
      <c r="VFD56" s="23"/>
      <c r="VFE56" s="23"/>
      <c r="VFF56" s="23"/>
      <c r="VFG56" s="23"/>
      <c r="VFH56" s="23"/>
      <c r="VFI56" s="23"/>
      <c r="VFJ56" s="23"/>
      <c r="VFK56" s="23"/>
      <c r="VFL56" s="23"/>
      <c r="VFM56" s="23"/>
      <c r="VFN56" s="23"/>
      <c r="VFO56" s="23"/>
      <c r="VFP56" s="23"/>
      <c r="VFQ56" s="23"/>
      <c r="VFR56" s="23"/>
      <c r="VFS56" s="23"/>
      <c r="VFT56" s="23"/>
      <c r="VFU56" s="23"/>
      <c r="VFV56" s="23"/>
      <c r="VFW56" s="23"/>
      <c r="VFX56" s="23"/>
      <c r="VFY56" s="23"/>
      <c r="VFZ56" s="23"/>
      <c r="VGA56" s="23"/>
      <c r="VGB56" s="23"/>
      <c r="VGC56" s="23"/>
      <c r="VGD56" s="23"/>
      <c r="VGE56" s="23"/>
      <c r="VGF56" s="23"/>
      <c r="VGG56" s="23"/>
      <c r="VGH56" s="23"/>
      <c r="VGI56" s="23"/>
      <c r="VGJ56" s="23"/>
      <c r="VGK56" s="23"/>
      <c r="VGL56" s="23"/>
      <c r="VGM56" s="23"/>
      <c r="VGN56" s="23"/>
      <c r="VGO56" s="23"/>
      <c r="VGP56" s="23"/>
      <c r="VGQ56" s="23"/>
      <c r="VGR56" s="23"/>
      <c r="VGS56" s="23"/>
      <c r="VGT56" s="23"/>
      <c r="VGU56" s="23"/>
      <c r="VGV56" s="23"/>
      <c r="VGW56" s="23"/>
      <c r="VGX56" s="23"/>
      <c r="VGY56" s="23"/>
      <c r="VGZ56" s="23"/>
      <c r="VHA56" s="23"/>
      <c r="VHB56" s="23"/>
      <c r="VHC56" s="23"/>
      <c r="VHD56" s="23"/>
      <c r="VHE56" s="23"/>
      <c r="VHF56" s="23"/>
      <c r="VHG56" s="23"/>
      <c r="VHH56" s="23"/>
      <c r="VHI56" s="23"/>
      <c r="VHJ56" s="23"/>
      <c r="VHK56" s="23"/>
      <c r="VHL56" s="23"/>
      <c r="VHM56" s="23"/>
      <c r="VHN56" s="23"/>
      <c r="VHO56" s="23"/>
      <c r="VHP56" s="23"/>
      <c r="VHQ56" s="23"/>
      <c r="VHR56" s="23"/>
      <c r="VHS56" s="23"/>
      <c r="VHT56" s="23"/>
      <c r="VHU56" s="23"/>
      <c r="VHV56" s="23"/>
      <c r="VHW56" s="23"/>
      <c r="VHX56" s="23"/>
      <c r="VHY56" s="23"/>
      <c r="VHZ56" s="23"/>
      <c r="VIA56" s="23"/>
      <c r="VIB56" s="23"/>
      <c r="VIC56" s="23"/>
      <c r="VID56" s="23"/>
      <c r="VIE56" s="23"/>
      <c r="VIF56" s="23"/>
      <c r="VIG56" s="23"/>
      <c r="VIH56" s="23"/>
      <c r="VII56" s="23"/>
      <c r="VIJ56" s="23"/>
      <c r="VIK56" s="23"/>
      <c r="VIL56" s="23"/>
      <c r="VIM56" s="23"/>
      <c r="VIN56" s="23"/>
      <c r="VIO56" s="23"/>
      <c r="VIP56" s="23"/>
      <c r="VIQ56" s="23"/>
      <c r="VIR56" s="23"/>
      <c r="VIS56" s="23"/>
      <c r="VIT56" s="23"/>
      <c r="VIU56" s="23"/>
      <c r="VIV56" s="23"/>
      <c r="VIW56" s="23"/>
      <c r="VIX56" s="23"/>
      <c r="VIY56" s="23"/>
      <c r="VIZ56" s="23"/>
      <c r="VJA56" s="23"/>
      <c r="VJB56" s="23"/>
      <c r="VJC56" s="23"/>
      <c r="VJD56" s="23"/>
      <c r="VJE56" s="23"/>
      <c r="VJF56" s="23"/>
      <c r="VJG56" s="23"/>
      <c r="VJH56" s="23"/>
      <c r="VJI56" s="23"/>
      <c r="VJJ56" s="23"/>
      <c r="VJK56" s="23"/>
      <c r="VJL56" s="23"/>
      <c r="VJM56" s="23"/>
      <c r="VJN56" s="23"/>
      <c r="VJO56" s="23"/>
      <c r="VJP56" s="23"/>
      <c r="VJQ56" s="23"/>
      <c r="VJR56" s="23"/>
      <c r="VJS56" s="23"/>
      <c r="VJT56" s="23"/>
      <c r="VJU56" s="23"/>
      <c r="VJV56" s="23"/>
      <c r="VJW56" s="23"/>
      <c r="VJX56" s="23"/>
      <c r="VJY56" s="23"/>
      <c r="VJZ56" s="23"/>
      <c r="VKA56" s="23"/>
      <c r="VKB56" s="23"/>
      <c r="VKC56" s="23"/>
      <c r="VKD56" s="23"/>
      <c r="VKE56" s="23"/>
      <c r="VKF56" s="23"/>
      <c r="VKG56" s="23"/>
      <c r="VKH56" s="23"/>
      <c r="VKI56" s="23"/>
      <c r="VKJ56" s="23"/>
      <c r="VKK56" s="23"/>
      <c r="VKL56" s="23"/>
      <c r="VKM56" s="23"/>
      <c r="VKN56" s="23"/>
      <c r="VKO56" s="23"/>
      <c r="VKP56" s="23"/>
      <c r="VKQ56" s="23"/>
      <c r="VKR56" s="23"/>
      <c r="VKS56" s="23"/>
      <c r="VKT56" s="23"/>
      <c r="VKU56" s="23"/>
      <c r="VKV56" s="23"/>
      <c r="VKW56" s="23"/>
      <c r="VKX56" s="23"/>
      <c r="VKY56" s="23"/>
      <c r="VKZ56" s="23"/>
      <c r="VLA56" s="23"/>
      <c r="VLB56" s="23"/>
      <c r="VLC56" s="23"/>
      <c r="VLD56" s="23"/>
      <c r="VLE56" s="23"/>
      <c r="VLF56" s="23"/>
      <c r="VLG56" s="23"/>
      <c r="VLH56" s="23"/>
      <c r="VLI56" s="23"/>
      <c r="VLJ56" s="23"/>
      <c r="VLK56" s="23"/>
      <c r="VLL56" s="23"/>
      <c r="VLM56" s="23"/>
      <c r="VLN56" s="23"/>
      <c r="VLO56" s="23"/>
      <c r="VLP56" s="23"/>
      <c r="VLQ56" s="23"/>
      <c r="VLR56" s="23"/>
      <c r="VLS56" s="23"/>
      <c r="VLT56" s="23"/>
      <c r="VLU56" s="23"/>
      <c r="VLV56" s="23"/>
      <c r="VLW56" s="23"/>
      <c r="VLX56" s="23"/>
      <c r="VLY56" s="23"/>
      <c r="VLZ56" s="23"/>
      <c r="VMA56" s="23"/>
      <c r="VMB56" s="23"/>
      <c r="VMC56" s="23"/>
      <c r="VMD56" s="23"/>
      <c r="VME56" s="23"/>
      <c r="VMF56" s="23"/>
      <c r="VMG56" s="23"/>
      <c r="VMH56" s="23"/>
      <c r="VMI56" s="23"/>
      <c r="VMJ56" s="23"/>
      <c r="VMK56" s="23"/>
      <c r="VML56" s="23"/>
      <c r="VMM56" s="23"/>
      <c r="VMN56" s="23"/>
      <c r="VMO56" s="23"/>
      <c r="VMP56" s="23"/>
      <c r="VMQ56" s="23"/>
      <c r="VMR56" s="23"/>
      <c r="VMS56" s="23"/>
      <c r="VMT56" s="23"/>
      <c r="VMU56" s="23"/>
      <c r="VMV56" s="23"/>
      <c r="VMW56" s="23"/>
      <c r="VMX56" s="23"/>
      <c r="VMY56" s="23"/>
      <c r="VMZ56" s="23"/>
      <c r="VNA56" s="23"/>
      <c r="VNB56" s="23"/>
      <c r="VNC56" s="23"/>
      <c r="VND56" s="23"/>
      <c r="VNE56" s="23"/>
      <c r="VNF56" s="23"/>
      <c r="VNG56" s="23"/>
      <c r="VNH56" s="23"/>
      <c r="VNI56" s="23"/>
      <c r="VNJ56" s="23"/>
      <c r="VNK56" s="23"/>
      <c r="VNL56" s="23"/>
      <c r="VNM56" s="23"/>
      <c r="VNN56" s="23"/>
      <c r="VNO56" s="23"/>
      <c r="VNP56" s="23"/>
      <c r="VNQ56" s="23"/>
      <c r="VNR56" s="23"/>
      <c r="VNS56" s="23"/>
      <c r="VNT56" s="23"/>
      <c r="VNU56" s="23"/>
      <c r="VNV56" s="23"/>
      <c r="VNW56" s="23"/>
      <c r="VNX56" s="23"/>
      <c r="VNY56" s="23"/>
      <c r="VNZ56" s="23"/>
      <c r="VOA56" s="23"/>
      <c r="VOB56" s="23"/>
      <c r="VOC56" s="23"/>
      <c r="VOD56" s="23"/>
      <c r="VOE56" s="23"/>
      <c r="VOF56" s="23"/>
      <c r="VOG56" s="23"/>
      <c r="VOH56" s="23"/>
      <c r="VOI56" s="23"/>
      <c r="VOJ56" s="23"/>
      <c r="VOK56" s="23"/>
      <c r="VOL56" s="23"/>
      <c r="VOM56" s="23"/>
      <c r="VON56" s="23"/>
      <c r="VOO56" s="23"/>
      <c r="VOP56" s="23"/>
      <c r="VOQ56" s="23"/>
      <c r="VOR56" s="23"/>
      <c r="VOS56" s="23"/>
      <c r="VOT56" s="23"/>
      <c r="VOU56" s="23"/>
      <c r="VOV56" s="23"/>
      <c r="VOW56" s="23"/>
      <c r="VOX56" s="23"/>
      <c r="VOY56" s="23"/>
      <c r="VOZ56" s="23"/>
      <c r="VPA56" s="23"/>
      <c r="VPB56" s="23"/>
      <c r="VPC56" s="23"/>
      <c r="VPD56" s="23"/>
      <c r="VPE56" s="23"/>
      <c r="VPF56" s="23"/>
      <c r="VPG56" s="23"/>
      <c r="VPH56" s="23"/>
      <c r="VPI56" s="23"/>
      <c r="VPJ56" s="23"/>
      <c r="VPK56" s="23"/>
      <c r="VPL56" s="23"/>
      <c r="VPM56" s="23"/>
      <c r="VPN56" s="23"/>
      <c r="VPO56" s="23"/>
      <c r="VPP56" s="23"/>
      <c r="VPQ56" s="23"/>
      <c r="VPR56" s="23"/>
      <c r="VPS56" s="23"/>
      <c r="VPT56" s="23"/>
      <c r="VPU56" s="23"/>
      <c r="VPV56" s="23"/>
      <c r="VPW56" s="23"/>
      <c r="VPX56" s="23"/>
      <c r="VPY56" s="23"/>
      <c r="VPZ56" s="23"/>
      <c r="VQA56" s="23"/>
      <c r="VQB56" s="23"/>
      <c r="VQC56" s="23"/>
      <c r="VQD56" s="23"/>
      <c r="VQE56" s="23"/>
      <c r="VQF56" s="23"/>
      <c r="VQG56" s="23"/>
      <c r="VQH56" s="23"/>
      <c r="VQI56" s="23"/>
      <c r="VQJ56" s="23"/>
      <c r="VQK56" s="23"/>
      <c r="VQL56" s="23"/>
      <c r="VQM56" s="23"/>
      <c r="VQN56" s="23"/>
      <c r="VQO56" s="23"/>
      <c r="VQP56" s="23"/>
      <c r="VQQ56" s="23"/>
      <c r="VQR56" s="23"/>
      <c r="VQS56" s="23"/>
      <c r="VQT56" s="23"/>
      <c r="VQU56" s="23"/>
      <c r="VQV56" s="23"/>
      <c r="VQW56" s="23"/>
      <c r="VQX56" s="23"/>
      <c r="VQY56" s="23"/>
      <c r="VQZ56" s="23"/>
      <c r="VRA56" s="23"/>
      <c r="VRB56" s="23"/>
      <c r="VRC56" s="23"/>
      <c r="VRD56" s="23"/>
      <c r="VRE56" s="23"/>
      <c r="VRF56" s="23"/>
      <c r="VRG56" s="23"/>
      <c r="VRH56" s="23"/>
      <c r="VRI56" s="23"/>
      <c r="VRJ56" s="23"/>
      <c r="VRK56" s="23"/>
      <c r="VRL56" s="23"/>
      <c r="VRM56" s="23"/>
      <c r="VRN56" s="23"/>
      <c r="VRO56" s="23"/>
      <c r="VRP56" s="23"/>
      <c r="VRQ56" s="23"/>
      <c r="VRR56" s="23"/>
      <c r="VRS56" s="23"/>
      <c r="VRT56" s="23"/>
      <c r="VRU56" s="23"/>
      <c r="VRV56" s="23"/>
      <c r="VRW56" s="23"/>
      <c r="VRX56" s="23"/>
      <c r="VRY56" s="23"/>
      <c r="VRZ56" s="23"/>
      <c r="VSA56" s="23"/>
      <c r="VSB56" s="23"/>
      <c r="VSC56" s="23"/>
      <c r="VSD56" s="23"/>
      <c r="VSE56" s="23"/>
      <c r="VSF56" s="23"/>
      <c r="VSG56" s="23"/>
      <c r="VSH56" s="23"/>
      <c r="VSI56" s="23"/>
      <c r="VSJ56" s="23"/>
      <c r="VSK56" s="23"/>
      <c r="VSL56" s="23"/>
      <c r="VSM56" s="23"/>
      <c r="VSN56" s="23"/>
      <c r="VSO56" s="23"/>
      <c r="VSP56" s="23"/>
      <c r="VSQ56" s="23"/>
      <c r="VSR56" s="23"/>
      <c r="VSS56" s="23"/>
      <c r="VST56" s="23"/>
      <c r="VSU56" s="23"/>
      <c r="VSV56" s="23"/>
      <c r="VSW56" s="23"/>
      <c r="VSX56" s="23"/>
      <c r="VSY56" s="23"/>
      <c r="VSZ56" s="23"/>
      <c r="VTA56" s="23"/>
      <c r="VTB56" s="23"/>
      <c r="VTC56" s="23"/>
      <c r="VTD56" s="23"/>
      <c r="VTE56" s="23"/>
      <c r="VTF56" s="23"/>
      <c r="VTG56" s="23"/>
      <c r="VTH56" s="23"/>
      <c r="VTI56" s="23"/>
      <c r="VTJ56" s="23"/>
      <c r="VTK56" s="23"/>
      <c r="VTL56" s="23"/>
      <c r="VTM56" s="23"/>
      <c r="VTN56" s="23"/>
      <c r="VTO56" s="23"/>
      <c r="VTP56" s="23"/>
      <c r="VTQ56" s="23"/>
      <c r="VTR56" s="23"/>
      <c r="VTS56" s="23"/>
      <c r="VTT56" s="23"/>
      <c r="VTU56" s="23"/>
      <c r="VTV56" s="23"/>
      <c r="VTW56" s="23"/>
      <c r="VTX56" s="23"/>
      <c r="VTY56" s="23"/>
      <c r="VTZ56" s="23"/>
      <c r="VUA56" s="23"/>
      <c r="VUB56" s="23"/>
      <c r="VUC56" s="23"/>
      <c r="VUD56" s="23"/>
      <c r="VUE56" s="23"/>
      <c r="VUF56" s="23"/>
      <c r="VUG56" s="23"/>
      <c r="VUH56" s="23"/>
      <c r="VUI56" s="23"/>
      <c r="VUJ56" s="23"/>
      <c r="VUK56" s="23"/>
      <c r="VUL56" s="23"/>
      <c r="VUM56" s="23"/>
      <c r="VUN56" s="23"/>
      <c r="VUO56" s="23"/>
      <c r="VUP56" s="23"/>
      <c r="VUQ56" s="23"/>
      <c r="VUR56" s="23"/>
      <c r="VUS56" s="23"/>
      <c r="VUT56" s="23"/>
      <c r="VUU56" s="23"/>
      <c r="VUV56" s="23"/>
      <c r="VUW56" s="23"/>
      <c r="VUX56" s="23"/>
      <c r="VUY56" s="23"/>
      <c r="VUZ56" s="23"/>
      <c r="VVA56" s="23"/>
      <c r="VVB56" s="23"/>
      <c r="VVC56" s="23"/>
      <c r="VVD56" s="23"/>
      <c r="VVE56" s="23"/>
      <c r="VVF56" s="23"/>
      <c r="VVG56" s="23"/>
      <c r="VVH56" s="23"/>
      <c r="VVI56" s="23"/>
      <c r="VVJ56" s="23"/>
      <c r="VVK56" s="23"/>
      <c r="VVL56" s="23"/>
      <c r="VVM56" s="23"/>
      <c r="VVN56" s="23"/>
      <c r="VVO56" s="23"/>
      <c r="VVP56" s="23"/>
      <c r="VVQ56" s="23"/>
      <c r="VVR56" s="23"/>
      <c r="VVS56" s="23"/>
      <c r="VVT56" s="23"/>
      <c r="VVU56" s="23"/>
      <c r="VVV56" s="23"/>
      <c r="VVW56" s="23"/>
      <c r="VVX56" s="23"/>
      <c r="VVY56" s="23"/>
      <c r="VVZ56" s="23"/>
      <c r="VWA56" s="23"/>
      <c r="VWB56" s="23"/>
      <c r="VWC56" s="23"/>
      <c r="VWD56" s="23"/>
      <c r="VWE56" s="23"/>
      <c r="VWF56" s="23"/>
      <c r="VWG56" s="23"/>
      <c r="VWH56" s="23"/>
      <c r="VWI56" s="23"/>
      <c r="VWJ56" s="23"/>
      <c r="VWK56" s="23"/>
      <c r="VWL56" s="23"/>
      <c r="VWM56" s="23"/>
      <c r="VWN56" s="23"/>
      <c r="VWO56" s="23"/>
      <c r="VWP56" s="23"/>
      <c r="VWQ56" s="23"/>
      <c r="VWR56" s="23"/>
      <c r="VWS56" s="23"/>
      <c r="VWT56" s="23"/>
      <c r="VWU56" s="23"/>
      <c r="VWV56" s="23"/>
      <c r="VWW56" s="23"/>
      <c r="VWX56" s="23"/>
      <c r="VWY56" s="23"/>
      <c r="VWZ56" s="23"/>
      <c r="VXA56" s="23"/>
      <c r="VXB56" s="23"/>
      <c r="VXC56" s="23"/>
      <c r="VXD56" s="23"/>
      <c r="VXE56" s="23"/>
      <c r="VXF56" s="23"/>
      <c r="VXG56" s="23"/>
      <c r="VXH56" s="23"/>
      <c r="VXI56" s="23"/>
      <c r="VXJ56" s="23"/>
      <c r="VXK56" s="23"/>
      <c r="VXL56" s="23"/>
      <c r="VXM56" s="23"/>
      <c r="VXN56" s="23"/>
      <c r="VXO56" s="23"/>
      <c r="VXP56" s="23"/>
      <c r="VXQ56" s="23"/>
      <c r="VXR56" s="23"/>
      <c r="VXS56" s="23"/>
      <c r="VXT56" s="23"/>
      <c r="VXU56" s="23"/>
      <c r="VXV56" s="23"/>
      <c r="VXW56" s="23"/>
      <c r="VXX56" s="23"/>
      <c r="VXY56" s="23"/>
      <c r="VXZ56" s="23"/>
      <c r="VYA56" s="23"/>
      <c r="VYB56" s="23"/>
      <c r="VYC56" s="23"/>
      <c r="VYD56" s="23"/>
      <c r="VYE56" s="23"/>
      <c r="VYF56" s="23"/>
      <c r="VYG56" s="23"/>
      <c r="VYH56" s="23"/>
      <c r="VYI56" s="23"/>
      <c r="VYJ56" s="23"/>
      <c r="VYK56" s="23"/>
      <c r="VYL56" s="23"/>
      <c r="VYM56" s="23"/>
      <c r="VYN56" s="23"/>
      <c r="VYO56" s="23"/>
      <c r="VYP56" s="23"/>
      <c r="VYQ56" s="23"/>
      <c r="VYR56" s="23"/>
      <c r="VYS56" s="23"/>
      <c r="VYT56" s="23"/>
      <c r="VYU56" s="23"/>
      <c r="VYV56" s="23"/>
      <c r="VYW56" s="23"/>
      <c r="VYX56" s="23"/>
      <c r="VYY56" s="23"/>
      <c r="VYZ56" s="23"/>
      <c r="VZA56" s="23"/>
      <c r="VZB56" s="23"/>
      <c r="VZC56" s="23"/>
      <c r="VZD56" s="23"/>
      <c r="VZE56" s="23"/>
      <c r="VZF56" s="23"/>
      <c r="VZG56" s="23"/>
      <c r="VZH56" s="23"/>
      <c r="VZI56" s="23"/>
      <c r="VZJ56" s="23"/>
      <c r="VZK56" s="23"/>
      <c r="VZL56" s="23"/>
      <c r="VZM56" s="23"/>
      <c r="VZN56" s="23"/>
      <c r="VZO56" s="23"/>
      <c r="VZP56" s="23"/>
      <c r="VZQ56" s="23"/>
      <c r="VZR56" s="23"/>
      <c r="VZS56" s="23"/>
      <c r="VZT56" s="23"/>
      <c r="VZU56" s="23"/>
      <c r="VZV56" s="23"/>
      <c r="VZW56" s="23"/>
      <c r="VZX56" s="23"/>
      <c r="VZY56" s="23"/>
      <c r="VZZ56" s="23"/>
      <c r="WAA56" s="23"/>
      <c r="WAB56" s="23"/>
      <c r="WAC56" s="23"/>
      <c r="WAD56" s="23"/>
      <c r="WAE56" s="23"/>
      <c r="WAF56" s="23"/>
      <c r="WAG56" s="23"/>
      <c r="WAH56" s="23"/>
      <c r="WAI56" s="23"/>
      <c r="WAJ56" s="23"/>
      <c r="WAK56" s="23"/>
      <c r="WAL56" s="23"/>
      <c r="WAM56" s="23"/>
      <c r="WAN56" s="23"/>
      <c r="WAO56" s="23"/>
      <c r="WAP56" s="23"/>
      <c r="WAQ56" s="23"/>
      <c r="WAR56" s="23"/>
      <c r="WAS56" s="23"/>
      <c r="WAT56" s="23"/>
      <c r="WAU56" s="23"/>
      <c r="WAV56" s="23"/>
      <c r="WAW56" s="23"/>
      <c r="WAX56" s="23"/>
      <c r="WAY56" s="23"/>
      <c r="WAZ56" s="23"/>
      <c r="WBA56" s="23"/>
      <c r="WBB56" s="23"/>
      <c r="WBC56" s="23"/>
      <c r="WBD56" s="23"/>
      <c r="WBE56" s="23"/>
      <c r="WBF56" s="23"/>
      <c r="WBG56" s="23"/>
      <c r="WBH56" s="23"/>
      <c r="WBI56" s="23"/>
      <c r="WBJ56" s="23"/>
      <c r="WBK56" s="23"/>
      <c r="WBL56" s="23"/>
      <c r="WBM56" s="23"/>
      <c r="WBN56" s="23"/>
      <c r="WBO56" s="23"/>
      <c r="WBP56" s="23"/>
      <c r="WBQ56" s="23"/>
      <c r="WBR56" s="23"/>
      <c r="WBS56" s="23"/>
      <c r="WBT56" s="23"/>
      <c r="WBU56" s="23"/>
      <c r="WBV56" s="23"/>
      <c r="WBW56" s="23"/>
      <c r="WBX56" s="23"/>
      <c r="WBY56" s="23"/>
      <c r="WBZ56" s="23"/>
      <c r="WCA56" s="23"/>
      <c r="WCB56" s="23"/>
      <c r="WCC56" s="23"/>
      <c r="WCD56" s="23"/>
      <c r="WCE56" s="23"/>
      <c r="WCF56" s="23"/>
      <c r="WCG56" s="23"/>
      <c r="WCH56" s="23"/>
      <c r="WCI56" s="23"/>
      <c r="WCJ56" s="23"/>
      <c r="WCK56" s="23"/>
      <c r="WCL56" s="23"/>
      <c r="WCM56" s="23"/>
      <c r="WCN56" s="23"/>
      <c r="WCO56" s="23"/>
      <c r="WCP56" s="23"/>
      <c r="WCQ56" s="23"/>
      <c r="WCR56" s="23"/>
      <c r="WCS56" s="23"/>
      <c r="WCT56" s="23"/>
      <c r="WCU56" s="23"/>
      <c r="WCV56" s="23"/>
      <c r="WCW56" s="23"/>
      <c r="WCX56" s="23"/>
      <c r="WCY56" s="23"/>
      <c r="WCZ56" s="23"/>
      <c r="WDA56" s="23"/>
      <c r="WDB56" s="23"/>
      <c r="WDC56" s="23"/>
      <c r="WDD56" s="23"/>
      <c r="WDE56" s="23"/>
      <c r="WDF56" s="23"/>
      <c r="WDG56" s="23"/>
      <c r="WDH56" s="23"/>
      <c r="WDI56" s="23"/>
      <c r="WDJ56" s="23"/>
      <c r="WDK56" s="23"/>
      <c r="WDL56" s="23"/>
      <c r="WDM56" s="23"/>
      <c r="WDN56" s="23"/>
      <c r="WDO56" s="23"/>
      <c r="WDP56" s="23"/>
      <c r="WDQ56" s="23"/>
      <c r="WDR56" s="23"/>
      <c r="WDS56" s="23"/>
      <c r="WDT56" s="23"/>
      <c r="WDU56" s="23"/>
      <c r="WDV56" s="23"/>
      <c r="WDW56" s="23"/>
      <c r="WDX56" s="23"/>
      <c r="WDY56" s="23"/>
      <c r="WDZ56" s="23"/>
      <c r="WEA56" s="23"/>
      <c r="WEB56" s="23"/>
      <c r="WEC56" s="23"/>
      <c r="WED56" s="23"/>
      <c r="WEE56" s="23"/>
      <c r="WEF56" s="23"/>
      <c r="WEG56" s="23"/>
      <c r="WEH56" s="23"/>
      <c r="WEI56" s="23"/>
      <c r="WEJ56" s="23"/>
      <c r="WEK56" s="23"/>
      <c r="WEL56" s="23"/>
      <c r="WEM56" s="23"/>
      <c r="WEN56" s="23"/>
      <c r="WEO56" s="23"/>
      <c r="WEP56" s="23"/>
      <c r="WEQ56" s="23"/>
      <c r="WER56" s="23"/>
      <c r="WES56" s="23"/>
      <c r="WET56" s="23"/>
      <c r="WEU56" s="23"/>
      <c r="WEV56" s="23"/>
      <c r="WEW56" s="23"/>
      <c r="WEX56" s="23"/>
      <c r="WEY56" s="23"/>
      <c r="WEZ56" s="23"/>
      <c r="WFA56" s="23"/>
      <c r="WFB56" s="23"/>
      <c r="WFC56" s="23"/>
      <c r="WFD56" s="23"/>
      <c r="WFE56" s="23"/>
      <c r="WFF56" s="23"/>
      <c r="WFG56" s="23"/>
      <c r="WFH56" s="23"/>
      <c r="WFI56" s="23"/>
      <c r="WFJ56" s="23"/>
      <c r="WFK56" s="23"/>
      <c r="WFL56" s="23"/>
      <c r="WFM56" s="23"/>
      <c r="WFN56" s="23"/>
      <c r="WFO56" s="23"/>
      <c r="WFP56" s="23"/>
      <c r="WFQ56" s="23"/>
      <c r="WFR56" s="23"/>
      <c r="WFS56" s="23"/>
      <c r="WFT56" s="23"/>
      <c r="WFU56" s="23"/>
      <c r="WFV56" s="23"/>
      <c r="WFW56" s="23"/>
      <c r="WFX56" s="23"/>
      <c r="WFY56" s="23"/>
      <c r="WFZ56" s="23"/>
      <c r="WGA56" s="23"/>
      <c r="WGB56" s="23"/>
      <c r="WGC56" s="23"/>
      <c r="WGD56" s="23"/>
      <c r="WGE56" s="23"/>
      <c r="WGF56" s="23"/>
      <c r="WGG56" s="23"/>
      <c r="WGH56" s="23"/>
      <c r="WGI56" s="23"/>
      <c r="WGJ56" s="23"/>
      <c r="WGK56" s="23"/>
      <c r="WGL56" s="23"/>
      <c r="WGM56" s="23"/>
      <c r="WGN56" s="23"/>
      <c r="WGO56" s="23"/>
      <c r="WGP56" s="23"/>
      <c r="WGQ56" s="23"/>
      <c r="WGR56" s="23"/>
      <c r="WGS56" s="23"/>
      <c r="WGT56" s="23"/>
      <c r="WGU56" s="23"/>
      <c r="WGV56" s="23"/>
      <c r="WGW56" s="23"/>
      <c r="WGX56" s="23"/>
      <c r="WGY56" s="23"/>
      <c r="WGZ56" s="23"/>
      <c r="WHA56" s="23"/>
      <c r="WHB56" s="23"/>
      <c r="WHC56" s="23"/>
      <c r="WHD56" s="23"/>
      <c r="WHE56" s="23"/>
      <c r="WHF56" s="23"/>
      <c r="WHG56" s="23"/>
      <c r="WHH56" s="23"/>
      <c r="WHI56" s="23"/>
      <c r="WHJ56" s="23"/>
      <c r="WHK56" s="23"/>
      <c r="WHL56" s="23"/>
      <c r="WHM56" s="23"/>
      <c r="WHN56" s="23"/>
      <c r="WHO56" s="23"/>
      <c r="WHP56" s="23"/>
      <c r="WHQ56" s="23"/>
      <c r="WHR56" s="23"/>
      <c r="WHS56" s="23"/>
      <c r="WHT56" s="23"/>
      <c r="WHU56" s="23"/>
      <c r="WHV56" s="23"/>
      <c r="WHW56" s="23"/>
      <c r="WHX56" s="23"/>
      <c r="WHY56" s="23"/>
      <c r="WHZ56" s="23"/>
      <c r="WIA56" s="23"/>
      <c r="WIB56" s="23"/>
      <c r="WIC56" s="23"/>
      <c r="WID56" s="23"/>
      <c r="WIE56" s="23"/>
      <c r="WIF56" s="23"/>
      <c r="WIG56" s="23"/>
      <c r="WIH56" s="23"/>
      <c r="WII56" s="23"/>
      <c r="WIJ56" s="23"/>
      <c r="WIK56" s="23"/>
      <c r="WIL56" s="23"/>
      <c r="WIM56" s="23"/>
      <c r="WIN56" s="23"/>
      <c r="WIO56" s="23"/>
      <c r="WIP56" s="23"/>
      <c r="WIQ56" s="23"/>
      <c r="WIR56" s="23"/>
      <c r="WIS56" s="23"/>
      <c r="WIT56" s="23"/>
      <c r="WIU56" s="23"/>
      <c r="WIV56" s="23"/>
      <c r="WIW56" s="23"/>
      <c r="WIX56" s="23"/>
      <c r="WIY56" s="23"/>
      <c r="WIZ56" s="23"/>
      <c r="WJA56" s="23"/>
      <c r="WJB56" s="23"/>
      <c r="WJC56" s="23"/>
      <c r="WJD56" s="23"/>
      <c r="WJE56" s="23"/>
      <c r="WJF56" s="23"/>
      <c r="WJG56" s="23"/>
      <c r="WJH56" s="23"/>
      <c r="WJI56" s="23"/>
      <c r="WJJ56" s="23"/>
      <c r="WJK56" s="23"/>
      <c r="WJL56" s="23"/>
      <c r="WJM56" s="23"/>
      <c r="WJN56" s="23"/>
      <c r="WJO56" s="23"/>
      <c r="WJP56" s="23"/>
      <c r="WJQ56" s="23"/>
      <c r="WJR56" s="23"/>
      <c r="WJS56" s="23"/>
      <c r="WJT56" s="23"/>
      <c r="WJU56" s="23"/>
      <c r="WJV56" s="23"/>
      <c r="WJW56" s="23"/>
      <c r="WJX56" s="23"/>
      <c r="WJY56" s="23"/>
      <c r="WJZ56" s="23"/>
      <c r="WKA56" s="23"/>
      <c r="WKB56" s="23"/>
      <c r="WKC56" s="23"/>
      <c r="WKD56" s="23"/>
      <c r="WKE56" s="23"/>
      <c r="WKF56" s="23"/>
      <c r="WKG56" s="23"/>
      <c r="WKH56" s="23"/>
      <c r="WKI56" s="23"/>
      <c r="WKJ56" s="23"/>
      <c r="WKK56" s="23"/>
      <c r="WKL56" s="23"/>
      <c r="WKM56" s="23"/>
      <c r="WKN56" s="23"/>
      <c r="WKO56" s="23"/>
      <c r="WKP56" s="23"/>
      <c r="WKQ56" s="23"/>
      <c r="WKR56" s="23"/>
      <c r="WKS56" s="23"/>
      <c r="WKT56" s="23"/>
      <c r="WKU56" s="23"/>
      <c r="WKV56" s="23"/>
      <c r="WKW56" s="23"/>
      <c r="WKX56" s="23"/>
      <c r="WKY56" s="23"/>
      <c r="WKZ56" s="23"/>
      <c r="WLA56" s="23"/>
      <c r="WLB56" s="23"/>
      <c r="WLC56" s="23"/>
      <c r="WLD56" s="23"/>
      <c r="WLE56" s="23"/>
      <c r="WLF56" s="23"/>
      <c r="WLG56" s="23"/>
      <c r="WLH56" s="23"/>
      <c r="WLI56" s="23"/>
      <c r="WLJ56" s="23"/>
      <c r="WLK56" s="23"/>
      <c r="WLL56" s="23"/>
      <c r="WLM56" s="23"/>
      <c r="WLN56" s="23"/>
      <c r="WLO56" s="23"/>
      <c r="WLP56" s="23"/>
      <c r="WLQ56" s="23"/>
      <c r="WLR56" s="23"/>
      <c r="WLS56" s="23"/>
      <c r="WLT56" s="23"/>
      <c r="WLU56" s="23"/>
      <c r="WLV56" s="23"/>
      <c r="WLW56" s="23"/>
      <c r="WLX56" s="23"/>
      <c r="WLY56" s="23"/>
      <c r="WLZ56" s="23"/>
      <c r="WMA56" s="23"/>
      <c r="WMB56" s="23"/>
      <c r="WMC56" s="23"/>
      <c r="WMD56" s="23"/>
      <c r="WME56" s="23"/>
      <c r="WMF56" s="23"/>
      <c r="WMG56" s="23"/>
      <c r="WMH56" s="23"/>
      <c r="WMI56" s="23"/>
      <c r="WMJ56" s="23"/>
      <c r="WMK56" s="23"/>
      <c r="WML56" s="23"/>
      <c r="WMM56" s="23"/>
      <c r="WMN56" s="23"/>
      <c r="WMO56" s="23"/>
      <c r="WMP56" s="23"/>
      <c r="WMQ56" s="23"/>
      <c r="WMR56" s="23"/>
      <c r="WMS56" s="23"/>
      <c r="WMT56" s="23"/>
      <c r="WMU56" s="23"/>
      <c r="WMV56" s="23"/>
      <c r="WMW56" s="23"/>
      <c r="WMX56" s="23"/>
      <c r="WMY56" s="23"/>
      <c r="WMZ56" s="23"/>
      <c r="WNA56" s="23"/>
      <c r="WNB56" s="23"/>
      <c r="WNC56" s="23"/>
      <c r="WND56" s="23"/>
      <c r="WNE56" s="23"/>
      <c r="WNF56" s="23"/>
      <c r="WNG56" s="23"/>
      <c r="WNH56" s="23"/>
      <c r="WNI56" s="23"/>
      <c r="WNJ56" s="23"/>
      <c r="WNK56" s="23"/>
      <c r="WNL56" s="23"/>
      <c r="WNM56" s="23"/>
      <c r="WNN56" s="23"/>
      <c r="WNO56" s="23"/>
      <c r="WNP56" s="23"/>
      <c r="WNQ56" s="23"/>
      <c r="WNR56" s="23"/>
      <c r="WNS56" s="23"/>
      <c r="WNT56" s="23"/>
      <c r="WNU56" s="23"/>
      <c r="WNV56" s="23"/>
      <c r="WNW56" s="23"/>
      <c r="WNX56" s="23"/>
      <c r="WNY56" s="23"/>
      <c r="WNZ56" s="23"/>
      <c r="WOA56" s="23"/>
      <c r="WOB56" s="23"/>
      <c r="WOC56" s="23"/>
      <c r="WOD56" s="23"/>
      <c r="WOE56" s="23"/>
      <c r="WOF56" s="23"/>
      <c r="WOG56" s="23"/>
      <c r="WOH56" s="23"/>
      <c r="WOI56" s="23"/>
      <c r="WOJ56" s="23"/>
      <c r="WOK56" s="23"/>
      <c r="WOL56" s="23"/>
      <c r="WOM56" s="23"/>
      <c r="WON56" s="23"/>
      <c r="WOO56" s="23"/>
      <c r="WOP56" s="23"/>
      <c r="WOQ56" s="23"/>
      <c r="WOR56" s="23"/>
      <c r="WOS56" s="23"/>
      <c r="WOT56" s="23"/>
      <c r="WOU56" s="23"/>
      <c r="WOV56" s="23"/>
      <c r="WOW56" s="23"/>
      <c r="WOX56" s="23"/>
      <c r="WOY56" s="23"/>
      <c r="WOZ56" s="23"/>
      <c r="WPA56" s="23"/>
      <c r="WPB56" s="23"/>
      <c r="WPC56" s="23"/>
      <c r="WPD56" s="23"/>
      <c r="WPE56" s="23"/>
      <c r="WPF56" s="23"/>
      <c r="WPG56" s="23"/>
      <c r="WPH56" s="23"/>
      <c r="WPI56" s="23"/>
      <c r="WPJ56" s="23"/>
      <c r="WPK56" s="23"/>
      <c r="WPL56" s="23"/>
      <c r="WPM56" s="23"/>
      <c r="WPN56" s="23"/>
      <c r="WPO56" s="23"/>
      <c r="WPP56" s="23"/>
      <c r="WPQ56" s="23"/>
      <c r="WPR56" s="23"/>
      <c r="WPS56" s="23"/>
      <c r="WPT56" s="23"/>
      <c r="WPU56" s="23"/>
      <c r="WPV56" s="23"/>
      <c r="WPW56" s="23"/>
      <c r="WPX56" s="23"/>
      <c r="WPY56" s="23"/>
      <c r="WPZ56" s="23"/>
      <c r="WQA56" s="23"/>
      <c r="WQB56" s="23"/>
      <c r="WQC56" s="23"/>
      <c r="WQD56" s="23"/>
      <c r="WQE56" s="23"/>
      <c r="WQF56" s="23"/>
      <c r="WQG56" s="23"/>
      <c r="WQH56" s="23"/>
      <c r="WQI56" s="23"/>
      <c r="WQJ56" s="23"/>
      <c r="WQK56" s="23"/>
      <c r="WQL56" s="23"/>
      <c r="WQM56" s="23"/>
      <c r="WQN56" s="23"/>
      <c r="WQO56" s="23"/>
      <c r="WQP56" s="23"/>
      <c r="WQQ56" s="23"/>
      <c r="WQR56" s="23"/>
      <c r="WQS56" s="23"/>
      <c r="WQT56" s="23"/>
      <c r="WQU56" s="23"/>
      <c r="WQV56" s="23"/>
      <c r="WQW56" s="23"/>
      <c r="WQX56" s="23"/>
      <c r="WQY56" s="23"/>
      <c r="WQZ56" s="23"/>
      <c r="WRA56" s="23"/>
      <c r="WRB56" s="23"/>
      <c r="WRC56" s="23"/>
      <c r="WRD56" s="23"/>
      <c r="WRE56" s="23"/>
      <c r="WRF56" s="23"/>
      <c r="WRG56" s="23"/>
      <c r="WRH56" s="23"/>
      <c r="WRI56" s="23"/>
      <c r="WRJ56" s="23"/>
      <c r="WRK56" s="23"/>
      <c r="WRL56" s="23"/>
      <c r="WRM56" s="23"/>
      <c r="WRN56" s="23"/>
      <c r="WRO56" s="23"/>
      <c r="WRP56" s="23"/>
      <c r="WRQ56" s="23"/>
      <c r="WRR56" s="23"/>
      <c r="WRS56" s="23"/>
      <c r="WRT56" s="23"/>
      <c r="WRU56" s="23"/>
      <c r="WRV56" s="23"/>
      <c r="WRW56" s="23"/>
      <c r="WRX56" s="23"/>
      <c r="WRY56" s="23"/>
      <c r="WRZ56" s="23"/>
      <c r="WSA56" s="23"/>
      <c r="WSB56" s="23"/>
      <c r="WSC56" s="23"/>
      <c r="WSD56" s="23"/>
      <c r="WSE56" s="23"/>
      <c r="WSF56" s="23"/>
      <c r="WSG56" s="23"/>
      <c r="WSH56" s="23"/>
      <c r="WSI56" s="23"/>
      <c r="WSJ56" s="23"/>
      <c r="WSK56" s="23"/>
      <c r="WSL56" s="23"/>
      <c r="WSM56" s="23"/>
      <c r="WSN56" s="23"/>
      <c r="WSO56" s="23"/>
      <c r="WSP56" s="23"/>
      <c r="WSQ56" s="23"/>
      <c r="WSR56" s="23"/>
      <c r="WSS56" s="23"/>
      <c r="WST56" s="23"/>
      <c r="WSU56" s="23"/>
      <c r="WSV56" s="23"/>
      <c r="WSW56" s="23"/>
      <c r="WSX56" s="23"/>
      <c r="WSY56" s="23"/>
      <c r="WSZ56" s="23"/>
      <c r="WTA56" s="23"/>
      <c r="WTB56" s="23"/>
      <c r="WTC56" s="23"/>
      <c r="WTD56" s="23"/>
      <c r="WTE56" s="23"/>
      <c r="WTF56" s="23"/>
      <c r="WTG56" s="23"/>
      <c r="WTH56" s="23"/>
      <c r="WTI56" s="23"/>
      <c r="WTJ56" s="23"/>
      <c r="WTK56" s="23"/>
      <c r="WTL56" s="23"/>
      <c r="WTM56" s="23"/>
      <c r="WTN56" s="23"/>
      <c r="WTO56" s="23"/>
      <c r="WTP56" s="23"/>
      <c r="WTQ56" s="23"/>
      <c r="WTR56" s="23"/>
      <c r="WTS56" s="23"/>
      <c r="WTT56" s="23"/>
      <c r="WTU56" s="23"/>
      <c r="WTV56" s="23"/>
      <c r="WTW56" s="23"/>
      <c r="WTX56" s="23"/>
      <c r="WTY56" s="23"/>
      <c r="WTZ56" s="23"/>
      <c r="WUA56" s="23"/>
      <c r="WUB56" s="23"/>
      <c r="WUC56" s="23"/>
      <c r="WUD56" s="23"/>
      <c r="WUE56" s="23"/>
      <c r="WUF56" s="23"/>
      <c r="WUG56" s="23"/>
      <c r="WUH56" s="23"/>
      <c r="WUI56" s="23"/>
      <c r="WUJ56" s="23"/>
      <c r="WUK56" s="23"/>
      <c r="WUL56" s="23"/>
      <c r="WUM56" s="23"/>
      <c r="WUN56" s="23"/>
      <c r="WUO56" s="23"/>
      <c r="WUP56" s="23"/>
      <c r="WUQ56" s="23"/>
      <c r="WUR56" s="23"/>
      <c r="WUS56" s="23"/>
      <c r="WUT56" s="23"/>
      <c r="WUU56" s="23"/>
      <c r="WUV56" s="23"/>
      <c r="WUW56" s="23"/>
      <c r="WUX56" s="23"/>
      <c r="WUY56" s="23"/>
      <c r="WUZ56" s="23"/>
      <c r="WVA56" s="23"/>
      <c r="WVB56" s="23"/>
      <c r="WVC56" s="23"/>
      <c r="WVD56" s="23"/>
      <c r="WVE56" s="23"/>
      <c r="WVF56" s="23"/>
      <c r="WVG56" s="23"/>
      <c r="WVH56" s="23"/>
      <c r="WVI56" s="23"/>
      <c r="WVJ56" s="23"/>
      <c r="WVK56" s="23"/>
      <c r="WVL56" s="23"/>
      <c r="WVM56" s="23"/>
      <c r="WVN56" s="23"/>
      <c r="WVO56" s="23"/>
      <c r="WVP56" s="23"/>
      <c r="WVQ56" s="23"/>
      <c r="WVR56" s="23"/>
      <c r="WVS56" s="23"/>
      <c r="WVT56" s="23"/>
      <c r="WVU56" s="23"/>
      <c r="WVV56" s="23"/>
      <c r="WVW56" s="23"/>
      <c r="WVX56" s="23"/>
      <c r="WVY56" s="23"/>
      <c r="WVZ56" s="23"/>
      <c r="WWA56" s="23"/>
      <c r="WWB56" s="23"/>
      <c r="WWC56" s="23"/>
      <c r="WWD56" s="23"/>
      <c r="WWE56" s="23"/>
      <c r="WWF56" s="23"/>
      <c r="WWG56" s="23"/>
      <c r="WWH56" s="23"/>
      <c r="WWI56" s="23"/>
      <c r="WWJ56" s="23"/>
      <c r="WWK56" s="23"/>
      <c r="WWL56" s="23"/>
      <c r="WWM56" s="23"/>
      <c r="WWN56" s="23"/>
      <c r="WWO56" s="23"/>
      <c r="WWP56" s="23"/>
      <c r="WWQ56" s="23"/>
      <c r="WWR56" s="23"/>
      <c r="WWS56" s="23"/>
      <c r="WWT56" s="23"/>
      <c r="WWU56" s="23"/>
      <c r="WWV56" s="23"/>
      <c r="WWW56" s="23"/>
      <c r="WWX56" s="23"/>
      <c r="WWY56" s="23"/>
      <c r="WWZ56" s="23"/>
      <c r="WXA56" s="23"/>
      <c r="WXB56" s="23"/>
      <c r="WXC56" s="23"/>
      <c r="WXD56" s="23"/>
      <c r="WXE56" s="23"/>
      <c r="WXF56" s="23"/>
      <c r="WXG56" s="23"/>
      <c r="WXH56" s="23"/>
      <c r="WXI56" s="23"/>
      <c r="WXJ56" s="23"/>
      <c r="WXK56" s="23"/>
      <c r="WXL56" s="23"/>
      <c r="WXM56" s="23"/>
      <c r="WXN56" s="23"/>
      <c r="WXO56" s="23"/>
      <c r="WXP56" s="23"/>
      <c r="WXQ56" s="23"/>
      <c r="WXR56" s="23"/>
      <c r="WXS56" s="23"/>
      <c r="WXT56" s="23"/>
      <c r="WXU56" s="23"/>
      <c r="WXV56" s="23"/>
      <c r="WXW56" s="23"/>
      <c r="WXX56" s="23"/>
      <c r="WXY56" s="23"/>
      <c r="WXZ56" s="23"/>
      <c r="WYA56" s="23"/>
      <c r="WYB56" s="23"/>
      <c r="WYC56" s="23"/>
      <c r="WYD56" s="23"/>
      <c r="WYE56" s="23"/>
      <c r="WYF56" s="23"/>
      <c r="WYG56" s="23"/>
      <c r="WYH56" s="23"/>
      <c r="WYI56" s="23"/>
      <c r="WYJ56" s="23"/>
      <c r="WYK56" s="23"/>
      <c r="WYL56" s="23"/>
      <c r="WYM56" s="23"/>
      <c r="WYN56" s="23"/>
      <c r="WYO56" s="23"/>
      <c r="WYP56" s="23"/>
      <c r="WYQ56" s="23"/>
      <c r="WYR56" s="23"/>
      <c r="WYS56" s="23"/>
      <c r="WYT56" s="23"/>
      <c r="WYU56" s="23"/>
      <c r="WYV56" s="23"/>
      <c r="WYW56" s="23"/>
      <c r="WYX56" s="23"/>
      <c r="WYY56" s="23"/>
      <c r="WYZ56" s="23"/>
      <c r="WZA56" s="23"/>
      <c r="WZB56" s="23"/>
      <c r="WZC56" s="23"/>
      <c r="WZD56" s="23"/>
      <c r="WZE56" s="23"/>
      <c r="WZF56" s="23"/>
      <c r="WZG56" s="23"/>
      <c r="WZH56" s="23"/>
      <c r="WZI56" s="23"/>
      <c r="WZJ56" s="23"/>
      <c r="WZK56" s="23"/>
      <c r="WZL56" s="23"/>
      <c r="WZM56" s="23"/>
      <c r="WZN56" s="23"/>
      <c r="WZO56" s="23"/>
      <c r="WZP56" s="23"/>
      <c r="WZQ56" s="23"/>
      <c r="WZR56" s="23"/>
      <c r="WZS56" s="23"/>
      <c r="WZT56" s="23"/>
      <c r="WZU56" s="23"/>
      <c r="WZV56" s="23"/>
      <c r="WZW56" s="23"/>
      <c r="WZX56" s="23"/>
      <c r="WZY56" s="23"/>
      <c r="WZZ56" s="23"/>
      <c r="XAA56" s="23"/>
      <c r="XAB56" s="23"/>
      <c r="XAC56" s="23"/>
      <c r="XAD56" s="23"/>
      <c r="XAE56" s="23"/>
      <c r="XAF56" s="23"/>
      <c r="XAG56" s="23"/>
      <c r="XAH56" s="23"/>
      <c r="XAI56" s="23"/>
      <c r="XAJ56" s="23"/>
      <c r="XAK56" s="23"/>
      <c r="XAL56" s="23"/>
      <c r="XAM56" s="23"/>
      <c r="XAN56" s="23"/>
      <c r="XAO56" s="23"/>
      <c r="XAP56" s="23"/>
      <c r="XAQ56" s="23"/>
      <c r="XAR56" s="23"/>
      <c r="XAS56" s="23"/>
      <c r="XAT56" s="23"/>
      <c r="XAU56" s="23"/>
      <c r="XAV56" s="23"/>
      <c r="XAW56" s="23"/>
      <c r="XAX56" s="23"/>
      <c r="XAY56" s="23"/>
      <c r="XAZ56" s="23"/>
      <c r="XBA56" s="23"/>
      <c r="XBB56" s="23"/>
      <c r="XBC56" s="23"/>
      <c r="XBD56" s="23"/>
      <c r="XBE56" s="23"/>
      <c r="XBF56" s="23"/>
      <c r="XBG56" s="23"/>
      <c r="XBH56" s="23"/>
      <c r="XBI56" s="23"/>
      <c r="XBJ56" s="23"/>
      <c r="XBK56" s="23"/>
      <c r="XBL56" s="23"/>
      <c r="XBM56" s="23"/>
      <c r="XBN56" s="23"/>
      <c r="XBO56" s="23"/>
      <c r="XBP56" s="23"/>
      <c r="XBQ56" s="23"/>
      <c r="XBR56" s="23"/>
      <c r="XBS56" s="23"/>
      <c r="XBT56" s="23"/>
      <c r="XBU56" s="23"/>
      <c r="XBV56" s="23"/>
      <c r="XBW56" s="23"/>
      <c r="XBX56" s="23"/>
      <c r="XBY56" s="23"/>
      <c r="XBZ56" s="23"/>
      <c r="XCA56" s="23"/>
      <c r="XCB56" s="23"/>
      <c r="XCC56" s="23"/>
      <c r="XCD56" s="23"/>
      <c r="XCE56" s="23"/>
      <c r="XCF56" s="23"/>
      <c r="XCG56" s="23"/>
      <c r="XCH56" s="23"/>
      <c r="XCI56" s="23"/>
      <c r="XCJ56" s="23"/>
      <c r="XCK56" s="23"/>
      <c r="XCL56" s="23"/>
      <c r="XCM56" s="23"/>
      <c r="XCN56" s="23"/>
      <c r="XCO56" s="23"/>
      <c r="XCP56" s="23"/>
      <c r="XCQ56" s="23"/>
      <c r="XCR56" s="23"/>
      <c r="XCS56" s="23"/>
      <c r="XCT56" s="23"/>
      <c r="XCU56" s="23"/>
      <c r="XCV56" s="23"/>
      <c r="XCW56" s="23"/>
      <c r="XCX56" s="23"/>
    </row>
    <row r="57" spans="1:16326" s="24" customFormat="1" ht="15.6" x14ac:dyDescent="0.3">
      <c r="A57" s="25" t="s">
        <v>155</v>
      </c>
      <c r="B57" s="25" t="s">
        <v>156</v>
      </c>
      <c r="C57" s="25" t="e" vm="7">
        <v>#VALUE!</v>
      </c>
      <c r="D57" s="26" t="s">
        <v>157</v>
      </c>
      <c r="E57" s="25" t="s">
        <v>158</v>
      </c>
      <c r="F57" s="27">
        <v>45825</v>
      </c>
      <c r="G57" s="28" t="s">
        <v>12</v>
      </c>
      <c r="H57" s="29" t="s">
        <v>159</v>
      </c>
      <c r="I57" s="30" t="s">
        <v>160</v>
      </c>
      <c r="J57" s="43" t="s">
        <v>161</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c r="NF57" s="23"/>
      <c r="NG57" s="23"/>
      <c r="NH57" s="23"/>
      <c r="NI57" s="23"/>
      <c r="NJ57" s="23"/>
      <c r="NK57" s="23"/>
      <c r="NL57" s="23"/>
      <c r="NM57" s="23"/>
      <c r="NN57" s="23"/>
      <c r="NO57" s="23"/>
      <c r="NP57" s="23"/>
      <c r="NQ57" s="23"/>
      <c r="NR57" s="23"/>
      <c r="NS57" s="23"/>
      <c r="NT57" s="23"/>
      <c r="NU57" s="23"/>
      <c r="NV57" s="23"/>
      <c r="NW57" s="23"/>
      <c r="NX57" s="23"/>
      <c r="NY57" s="23"/>
      <c r="NZ57" s="23"/>
      <c r="OA57" s="23"/>
      <c r="OB57" s="23"/>
      <c r="OC57" s="23"/>
      <c r="OD57" s="23"/>
      <c r="OE57" s="23"/>
      <c r="OF57" s="23"/>
      <c r="OG57" s="23"/>
      <c r="OH57" s="23"/>
      <c r="OI57" s="23"/>
      <c r="OJ57" s="23"/>
      <c r="OK57" s="23"/>
      <c r="OL57" s="23"/>
      <c r="OM57" s="23"/>
      <c r="ON57" s="23"/>
      <c r="OO57" s="23"/>
      <c r="OP57" s="23"/>
      <c r="OQ57" s="23"/>
      <c r="OR57" s="23"/>
      <c r="OS57" s="23"/>
      <c r="OT57" s="23"/>
      <c r="OU57" s="23"/>
      <c r="OV57" s="23"/>
      <c r="OW57" s="23"/>
      <c r="OX57" s="23"/>
      <c r="OY57" s="23"/>
      <c r="OZ57" s="23"/>
      <c r="PA57" s="23"/>
      <c r="PB57" s="23"/>
      <c r="PC57" s="23"/>
      <c r="PD57" s="23"/>
      <c r="PE57" s="23"/>
      <c r="PF57" s="23"/>
      <c r="PG57" s="23"/>
      <c r="PH57" s="23"/>
      <c r="PI57" s="23"/>
      <c r="PJ57" s="23"/>
      <c r="PK57" s="23"/>
      <c r="PL57" s="23"/>
      <c r="PM57" s="23"/>
      <c r="PN57" s="23"/>
      <c r="PO57" s="23"/>
      <c r="PP57" s="23"/>
      <c r="PQ57" s="23"/>
      <c r="PR57" s="23"/>
      <c r="PS57" s="23"/>
      <c r="PT57" s="23"/>
      <c r="PU57" s="23"/>
      <c r="PV57" s="23"/>
      <c r="PW57" s="23"/>
      <c r="PX57" s="23"/>
      <c r="PY57" s="23"/>
      <c r="PZ57" s="23"/>
      <c r="QA57" s="23"/>
      <c r="QB57" s="23"/>
      <c r="QC57" s="23"/>
      <c r="QD57" s="23"/>
      <c r="QE57" s="23"/>
      <c r="QF57" s="23"/>
      <c r="QG57" s="23"/>
      <c r="QH57" s="23"/>
      <c r="QI57" s="23"/>
      <c r="QJ57" s="23"/>
      <c r="QK57" s="23"/>
      <c r="QL57" s="23"/>
      <c r="QM57" s="23"/>
      <c r="QN57" s="23"/>
      <c r="QO57" s="23"/>
      <c r="QP57" s="23"/>
      <c r="QQ57" s="23"/>
      <c r="QR57" s="23"/>
      <c r="QS57" s="23"/>
      <c r="QT57" s="23"/>
      <c r="QU57" s="23"/>
      <c r="QV57" s="23"/>
      <c r="QW57" s="23"/>
      <c r="QX57" s="23"/>
      <c r="QY57" s="23"/>
      <c r="QZ57" s="23"/>
      <c r="RA57" s="23"/>
      <c r="RB57" s="23"/>
      <c r="RC57" s="23"/>
      <c r="RD57" s="23"/>
      <c r="RE57" s="23"/>
      <c r="RF57" s="23"/>
      <c r="RG57" s="23"/>
      <c r="RH57" s="23"/>
      <c r="RI57" s="23"/>
      <c r="RJ57" s="23"/>
      <c r="RK57" s="23"/>
      <c r="RL57" s="23"/>
      <c r="RM57" s="23"/>
      <c r="RN57" s="23"/>
      <c r="RO57" s="23"/>
      <c r="RP57" s="23"/>
      <c r="RQ57" s="23"/>
      <c r="RR57" s="23"/>
      <c r="RS57" s="23"/>
      <c r="RT57" s="23"/>
      <c r="RU57" s="23"/>
      <c r="RV57" s="23"/>
      <c r="RW57" s="23"/>
      <c r="RX57" s="23"/>
      <c r="RY57" s="23"/>
      <c r="RZ57" s="23"/>
      <c r="SA57" s="23"/>
      <c r="SB57" s="23"/>
      <c r="SC57" s="23"/>
      <c r="SD57" s="23"/>
      <c r="SE57" s="23"/>
      <c r="SF57" s="23"/>
      <c r="SG57" s="23"/>
      <c r="SH57" s="23"/>
      <c r="SI57" s="23"/>
      <c r="SJ57" s="23"/>
      <c r="SK57" s="23"/>
      <c r="SL57" s="23"/>
      <c r="SM57" s="23"/>
      <c r="SN57" s="23"/>
      <c r="SO57" s="23"/>
      <c r="SP57" s="23"/>
      <c r="SQ57" s="23"/>
      <c r="SR57" s="23"/>
      <c r="SS57" s="23"/>
      <c r="ST57" s="23"/>
      <c r="SU57" s="23"/>
      <c r="SV57" s="23"/>
      <c r="SW57" s="23"/>
      <c r="SX57" s="23"/>
      <c r="SY57" s="23"/>
      <c r="SZ57" s="23"/>
      <c r="TA57" s="23"/>
      <c r="TB57" s="23"/>
      <c r="TC57" s="23"/>
      <c r="TD57" s="23"/>
      <c r="TE57" s="23"/>
      <c r="TF57" s="23"/>
      <c r="TG57" s="23"/>
      <c r="TH57" s="23"/>
      <c r="TI57" s="23"/>
      <c r="TJ57" s="23"/>
      <c r="TK57" s="23"/>
      <c r="TL57" s="23"/>
      <c r="TM57" s="23"/>
      <c r="TN57" s="23"/>
      <c r="TO57" s="23"/>
      <c r="TP57" s="23"/>
      <c r="TQ57" s="23"/>
      <c r="TR57" s="23"/>
      <c r="TS57" s="23"/>
      <c r="TT57" s="23"/>
      <c r="TU57" s="23"/>
      <c r="TV57" s="23"/>
      <c r="TW57" s="23"/>
      <c r="TX57" s="23"/>
      <c r="TY57" s="23"/>
      <c r="TZ57" s="23"/>
      <c r="UA57" s="23"/>
      <c r="UB57" s="23"/>
      <c r="UC57" s="23"/>
      <c r="UD57" s="23"/>
      <c r="UE57" s="23"/>
      <c r="UF57" s="23"/>
      <c r="UG57" s="23"/>
      <c r="UH57" s="23"/>
      <c r="UI57" s="23"/>
      <c r="UJ57" s="23"/>
      <c r="UK57" s="23"/>
      <c r="UL57" s="23"/>
      <c r="UM57" s="23"/>
      <c r="UN57" s="23"/>
      <c r="UO57" s="23"/>
      <c r="UP57" s="23"/>
      <c r="UQ57" s="23"/>
      <c r="UR57" s="23"/>
      <c r="US57" s="23"/>
      <c r="UT57" s="23"/>
      <c r="UU57" s="23"/>
      <c r="UV57" s="23"/>
      <c r="UW57" s="23"/>
      <c r="UX57" s="23"/>
      <c r="UY57" s="23"/>
      <c r="UZ57" s="23"/>
      <c r="VA57" s="23"/>
      <c r="VB57" s="23"/>
      <c r="VC57" s="23"/>
      <c r="VD57" s="23"/>
      <c r="VE57" s="23"/>
      <c r="VF57" s="23"/>
      <c r="VG57" s="23"/>
      <c r="VH57" s="23"/>
      <c r="VI57" s="23"/>
      <c r="VJ57" s="23"/>
      <c r="VK57" s="23"/>
      <c r="VL57" s="23"/>
      <c r="VM57" s="23"/>
      <c r="VN57" s="23"/>
      <c r="VO57" s="23"/>
      <c r="VP57" s="23"/>
      <c r="VQ57" s="23"/>
      <c r="VR57" s="23"/>
      <c r="VS57" s="23"/>
      <c r="VT57" s="23"/>
      <c r="VU57" s="23"/>
      <c r="VV57" s="23"/>
      <c r="VW57" s="23"/>
      <c r="VX57" s="23"/>
      <c r="VY57" s="23"/>
      <c r="VZ57" s="23"/>
      <c r="WA57" s="23"/>
      <c r="WB57" s="23"/>
      <c r="WC57" s="23"/>
      <c r="WD57" s="23"/>
      <c r="WE57" s="23"/>
      <c r="WF57" s="23"/>
      <c r="WG57" s="23"/>
      <c r="WH57" s="23"/>
      <c r="WI57" s="23"/>
      <c r="WJ57" s="23"/>
      <c r="WK57" s="23"/>
      <c r="WL57" s="23"/>
      <c r="WM57" s="23"/>
      <c r="WN57" s="23"/>
      <c r="WO57" s="23"/>
      <c r="WP57" s="23"/>
      <c r="WQ57" s="23"/>
      <c r="WR57" s="23"/>
      <c r="WS57" s="23"/>
      <c r="WT57" s="23"/>
      <c r="WU57" s="23"/>
      <c r="WV57" s="23"/>
      <c r="WW57" s="23"/>
      <c r="WX57" s="23"/>
      <c r="WY57" s="23"/>
      <c r="WZ57" s="23"/>
      <c r="XA57" s="23"/>
      <c r="XB57" s="23"/>
      <c r="XC57" s="23"/>
      <c r="XD57" s="23"/>
      <c r="XE57" s="23"/>
      <c r="XF57" s="23"/>
      <c r="XG57" s="23"/>
      <c r="XH57" s="23"/>
      <c r="XI57" s="23"/>
      <c r="XJ57" s="23"/>
      <c r="XK57" s="23"/>
      <c r="XL57" s="23"/>
      <c r="XM57" s="23"/>
      <c r="XN57" s="23"/>
      <c r="XO57" s="23"/>
      <c r="XP57" s="23"/>
      <c r="XQ57" s="23"/>
      <c r="XR57" s="23"/>
      <c r="XS57" s="23"/>
      <c r="XT57" s="23"/>
      <c r="XU57" s="23"/>
      <c r="XV57" s="23"/>
      <c r="XW57" s="23"/>
      <c r="XX57" s="23"/>
      <c r="XY57" s="23"/>
      <c r="XZ57" s="23"/>
      <c r="YA57" s="23"/>
      <c r="YB57" s="23"/>
      <c r="YC57" s="23"/>
      <c r="YD57" s="23"/>
      <c r="YE57" s="23"/>
      <c r="YF57" s="23"/>
      <c r="YG57" s="23"/>
      <c r="YH57" s="23"/>
      <c r="YI57" s="23"/>
      <c r="YJ57" s="23"/>
      <c r="YK57" s="23"/>
      <c r="YL57" s="23"/>
      <c r="YM57" s="23"/>
      <c r="YN57" s="23"/>
      <c r="YO57" s="23"/>
      <c r="YP57" s="23"/>
      <c r="YQ57" s="23"/>
      <c r="YR57" s="23"/>
      <c r="YS57" s="23"/>
      <c r="YT57" s="23"/>
      <c r="YU57" s="23"/>
      <c r="YV57" s="23"/>
      <c r="YW57" s="23"/>
      <c r="YX57" s="23"/>
      <c r="YY57" s="23"/>
      <c r="YZ57" s="23"/>
      <c r="ZA57" s="23"/>
      <c r="ZB57" s="23"/>
      <c r="ZC57" s="23"/>
      <c r="ZD57" s="23"/>
      <c r="ZE57" s="23"/>
      <c r="ZF57" s="23"/>
      <c r="ZG57" s="23"/>
      <c r="ZH57" s="23"/>
      <c r="ZI57" s="23"/>
      <c r="ZJ57" s="23"/>
      <c r="ZK57" s="23"/>
      <c r="ZL57" s="23"/>
      <c r="ZM57" s="23"/>
      <c r="ZN57" s="23"/>
      <c r="ZO57" s="23"/>
      <c r="ZP57" s="23"/>
      <c r="ZQ57" s="23"/>
      <c r="ZR57" s="23"/>
      <c r="ZS57" s="23"/>
      <c r="ZT57" s="23"/>
      <c r="ZU57" s="23"/>
      <c r="ZV57" s="23"/>
      <c r="ZW57" s="23"/>
      <c r="ZX57" s="23"/>
      <c r="ZY57" s="23"/>
      <c r="ZZ57" s="23"/>
      <c r="AAA57" s="23"/>
      <c r="AAB57" s="23"/>
      <c r="AAC57" s="23"/>
      <c r="AAD57" s="23"/>
      <c r="AAE57" s="23"/>
      <c r="AAF57" s="23"/>
      <c r="AAG57" s="23"/>
      <c r="AAH57" s="23"/>
      <c r="AAI57" s="23"/>
      <c r="AAJ57" s="23"/>
      <c r="AAK57" s="23"/>
      <c r="AAL57" s="23"/>
      <c r="AAM57" s="23"/>
      <c r="AAN57" s="23"/>
      <c r="AAO57" s="23"/>
      <c r="AAP57" s="23"/>
      <c r="AAQ57" s="23"/>
      <c r="AAR57" s="23"/>
      <c r="AAS57" s="23"/>
      <c r="AAT57" s="23"/>
      <c r="AAU57" s="23"/>
      <c r="AAV57" s="23"/>
      <c r="AAW57" s="23"/>
      <c r="AAX57" s="23"/>
      <c r="AAY57" s="23"/>
      <c r="AAZ57" s="23"/>
      <c r="ABA57" s="23"/>
      <c r="ABB57" s="23"/>
      <c r="ABC57" s="23"/>
      <c r="ABD57" s="23"/>
      <c r="ABE57" s="23"/>
      <c r="ABF57" s="23"/>
      <c r="ABG57" s="23"/>
      <c r="ABH57" s="23"/>
      <c r="ABI57" s="23"/>
      <c r="ABJ57" s="23"/>
      <c r="ABK57" s="23"/>
      <c r="ABL57" s="23"/>
      <c r="ABM57" s="23"/>
      <c r="ABN57" s="23"/>
      <c r="ABO57" s="23"/>
      <c r="ABP57" s="23"/>
      <c r="ABQ57" s="23"/>
      <c r="ABR57" s="23"/>
      <c r="ABS57" s="23"/>
      <c r="ABT57" s="23"/>
      <c r="ABU57" s="23"/>
      <c r="ABV57" s="23"/>
      <c r="ABW57" s="23"/>
      <c r="ABX57" s="23"/>
      <c r="ABY57" s="23"/>
      <c r="ABZ57" s="23"/>
      <c r="ACA57" s="23"/>
      <c r="ACB57" s="23"/>
      <c r="ACC57" s="23"/>
      <c r="ACD57" s="23"/>
      <c r="ACE57" s="23"/>
      <c r="ACF57" s="23"/>
      <c r="ACG57" s="23"/>
      <c r="ACH57" s="23"/>
      <c r="ACI57" s="23"/>
      <c r="ACJ57" s="23"/>
      <c r="ACK57" s="23"/>
      <c r="ACL57" s="23"/>
      <c r="ACM57" s="23"/>
      <c r="ACN57" s="23"/>
      <c r="ACO57" s="23"/>
      <c r="ACP57" s="23"/>
      <c r="ACQ57" s="23"/>
      <c r="ACR57" s="23"/>
      <c r="ACS57" s="23"/>
      <c r="ACT57" s="23"/>
      <c r="ACU57" s="23"/>
      <c r="ACV57" s="23"/>
      <c r="ACW57" s="23"/>
      <c r="ACX57" s="23"/>
      <c r="ACY57" s="23"/>
      <c r="ACZ57" s="23"/>
      <c r="ADA57" s="23"/>
      <c r="ADB57" s="23"/>
      <c r="ADC57" s="23"/>
      <c r="ADD57" s="23"/>
      <c r="ADE57" s="23"/>
      <c r="ADF57" s="23"/>
      <c r="ADG57" s="23"/>
      <c r="ADH57" s="23"/>
      <c r="ADI57" s="23"/>
      <c r="ADJ57" s="23"/>
      <c r="ADK57" s="23"/>
      <c r="ADL57" s="23"/>
      <c r="ADM57" s="23"/>
      <c r="ADN57" s="23"/>
      <c r="ADO57" s="23"/>
      <c r="ADP57" s="23"/>
      <c r="ADQ57" s="23"/>
      <c r="ADR57" s="23"/>
      <c r="ADS57" s="23"/>
      <c r="ADT57" s="23"/>
      <c r="ADU57" s="23"/>
      <c r="ADV57" s="23"/>
      <c r="ADW57" s="23"/>
      <c r="ADX57" s="23"/>
      <c r="ADY57" s="23"/>
      <c r="ADZ57" s="23"/>
      <c r="AEA57" s="23"/>
      <c r="AEB57" s="23"/>
      <c r="AEC57" s="23"/>
      <c r="AED57" s="23"/>
      <c r="AEE57" s="23"/>
      <c r="AEF57" s="23"/>
      <c r="AEG57" s="23"/>
      <c r="AEH57" s="23"/>
      <c r="AEI57" s="23"/>
      <c r="AEJ57" s="23"/>
      <c r="AEK57" s="23"/>
      <c r="AEL57" s="23"/>
      <c r="AEM57" s="23"/>
      <c r="AEN57" s="23"/>
      <c r="AEO57" s="23"/>
      <c r="AEP57" s="23"/>
      <c r="AEQ57" s="23"/>
      <c r="AER57" s="23"/>
      <c r="AES57" s="23"/>
      <c r="AET57" s="23"/>
      <c r="AEU57" s="23"/>
      <c r="AEV57" s="23"/>
      <c r="AEW57" s="23"/>
      <c r="AEX57" s="23"/>
      <c r="AEY57" s="23"/>
      <c r="AEZ57" s="23"/>
      <c r="AFA57" s="23"/>
      <c r="AFB57" s="23"/>
      <c r="AFC57" s="23"/>
      <c r="AFD57" s="23"/>
      <c r="AFE57" s="23"/>
      <c r="AFF57" s="23"/>
      <c r="AFG57" s="23"/>
      <c r="AFH57" s="23"/>
      <c r="AFI57" s="23"/>
      <c r="AFJ57" s="23"/>
      <c r="AFK57" s="23"/>
      <c r="AFL57" s="23"/>
      <c r="AFM57" s="23"/>
      <c r="AFN57" s="23"/>
      <c r="AFO57" s="23"/>
      <c r="AFP57" s="23"/>
      <c r="AFQ57" s="23"/>
      <c r="AFR57" s="23"/>
      <c r="AFS57" s="23"/>
      <c r="AFT57" s="23"/>
      <c r="AFU57" s="23"/>
      <c r="AFV57" s="23"/>
      <c r="AFW57" s="23"/>
      <c r="AFX57" s="23"/>
      <c r="AFY57" s="23"/>
      <c r="AFZ57" s="23"/>
      <c r="AGA57" s="23"/>
      <c r="AGB57" s="23"/>
      <c r="AGC57" s="23"/>
      <c r="AGD57" s="23"/>
      <c r="AGE57" s="23"/>
      <c r="AGF57" s="23"/>
      <c r="AGG57" s="23"/>
      <c r="AGH57" s="23"/>
      <c r="AGI57" s="23"/>
      <c r="AGJ57" s="23"/>
      <c r="AGK57" s="23"/>
      <c r="AGL57" s="23"/>
      <c r="AGM57" s="23"/>
      <c r="AGN57" s="23"/>
      <c r="AGO57" s="23"/>
      <c r="AGP57" s="23"/>
      <c r="AGQ57" s="23"/>
      <c r="AGR57" s="23"/>
      <c r="AGS57" s="23"/>
      <c r="AGT57" s="23"/>
      <c r="AGU57" s="23"/>
      <c r="AGV57" s="23"/>
      <c r="AGW57" s="23"/>
      <c r="AGX57" s="23"/>
      <c r="AGY57" s="23"/>
      <c r="AGZ57" s="23"/>
      <c r="AHA57" s="23"/>
      <c r="AHB57" s="23"/>
      <c r="AHC57" s="23"/>
      <c r="AHD57" s="23"/>
      <c r="AHE57" s="23"/>
      <c r="AHF57" s="23"/>
      <c r="AHG57" s="23"/>
      <c r="AHH57" s="23"/>
      <c r="AHI57" s="23"/>
      <c r="AHJ57" s="23"/>
      <c r="AHK57" s="23"/>
      <c r="AHL57" s="23"/>
      <c r="AHM57" s="23"/>
      <c r="AHN57" s="23"/>
      <c r="AHO57" s="23"/>
      <c r="AHP57" s="23"/>
      <c r="AHQ57" s="23"/>
      <c r="AHR57" s="23"/>
      <c r="AHS57" s="23"/>
      <c r="AHT57" s="23"/>
      <c r="AHU57" s="23"/>
      <c r="AHV57" s="23"/>
      <c r="AHW57" s="23"/>
      <c r="AHX57" s="23"/>
      <c r="AHY57" s="23"/>
      <c r="AHZ57" s="23"/>
      <c r="AIA57" s="23"/>
      <c r="AIB57" s="23"/>
      <c r="AIC57" s="23"/>
      <c r="AID57" s="23"/>
      <c r="AIE57" s="23"/>
      <c r="AIF57" s="23"/>
      <c r="AIG57" s="23"/>
      <c r="AIH57" s="23"/>
      <c r="AII57" s="23"/>
      <c r="AIJ57" s="23"/>
      <c r="AIK57" s="23"/>
      <c r="AIL57" s="23"/>
      <c r="AIM57" s="23"/>
      <c r="AIN57" s="23"/>
      <c r="AIO57" s="23"/>
      <c r="AIP57" s="23"/>
      <c r="AIQ57" s="23"/>
      <c r="AIR57" s="23"/>
      <c r="AIS57" s="23"/>
      <c r="AIT57" s="23"/>
      <c r="AIU57" s="23"/>
      <c r="AIV57" s="23"/>
      <c r="AIW57" s="23"/>
      <c r="AIX57" s="23"/>
      <c r="AIY57" s="23"/>
      <c r="AIZ57" s="23"/>
      <c r="AJA57" s="23"/>
      <c r="AJB57" s="23"/>
      <c r="AJC57" s="23"/>
      <c r="AJD57" s="23"/>
      <c r="AJE57" s="23"/>
      <c r="AJF57" s="23"/>
      <c r="AJG57" s="23"/>
      <c r="AJH57" s="23"/>
      <c r="AJI57" s="23"/>
      <c r="AJJ57" s="23"/>
      <c r="AJK57" s="23"/>
      <c r="AJL57" s="23"/>
      <c r="AJM57" s="23"/>
      <c r="AJN57" s="23"/>
      <c r="AJO57" s="23"/>
      <c r="AJP57" s="23"/>
      <c r="AJQ57" s="23"/>
      <c r="AJR57" s="23"/>
      <c r="AJS57" s="23"/>
      <c r="AJT57" s="23"/>
      <c r="AJU57" s="23"/>
      <c r="AJV57" s="23"/>
      <c r="AJW57" s="23"/>
      <c r="AJX57" s="23"/>
      <c r="AJY57" s="23"/>
      <c r="AJZ57" s="23"/>
      <c r="AKA57" s="23"/>
      <c r="AKB57" s="23"/>
      <c r="AKC57" s="23"/>
      <c r="AKD57" s="23"/>
      <c r="AKE57" s="23"/>
      <c r="AKF57" s="23"/>
      <c r="AKG57" s="23"/>
      <c r="AKH57" s="23"/>
      <c r="AKI57" s="23"/>
      <c r="AKJ57" s="23"/>
      <c r="AKK57" s="23"/>
      <c r="AKL57" s="23"/>
      <c r="AKM57" s="23"/>
      <c r="AKN57" s="23"/>
      <c r="AKO57" s="23"/>
      <c r="AKP57" s="23"/>
      <c r="AKQ57" s="23"/>
      <c r="AKR57" s="23"/>
      <c r="AKS57" s="23"/>
      <c r="AKT57" s="23"/>
      <c r="AKU57" s="23"/>
      <c r="AKV57" s="23"/>
      <c r="AKW57" s="23"/>
      <c r="AKX57" s="23"/>
      <c r="AKY57" s="23"/>
      <c r="AKZ57" s="23"/>
      <c r="ALA57" s="23"/>
      <c r="ALB57" s="23"/>
      <c r="ALC57" s="23"/>
      <c r="ALD57" s="23"/>
      <c r="ALE57" s="23"/>
      <c r="ALF57" s="23"/>
      <c r="ALG57" s="23"/>
      <c r="ALH57" s="23"/>
      <c r="ALI57" s="23"/>
      <c r="ALJ57" s="23"/>
      <c r="ALK57" s="23"/>
      <c r="ALL57" s="23"/>
      <c r="ALM57" s="23"/>
      <c r="ALN57" s="23"/>
      <c r="ALO57" s="23"/>
      <c r="ALP57" s="23"/>
      <c r="ALQ57" s="23"/>
      <c r="ALR57" s="23"/>
      <c r="ALS57" s="23"/>
      <c r="ALT57" s="23"/>
      <c r="ALU57" s="23"/>
      <c r="ALV57" s="23"/>
      <c r="ALW57" s="23"/>
      <c r="ALX57" s="23"/>
      <c r="ALY57" s="23"/>
      <c r="ALZ57" s="23"/>
      <c r="AMA57" s="23"/>
      <c r="AMB57" s="23"/>
      <c r="AMC57" s="23"/>
      <c r="AMD57" s="23"/>
      <c r="AME57" s="23"/>
      <c r="AMF57" s="23"/>
      <c r="AMG57" s="23"/>
      <c r="AMH57" s="23"/>
      <c r="AMI57" s="23"/>
      <c r="AMJ57" s="23"/>
      <c r="AMK57" s="23"/>
      <c r="AML57" s="23"/>
      <c r="AMM57" s="23"/>
      <c r="AMN57" s="23"/>
      <c r="AMO57" s="23"/>
      <c r="AMP57" s="23"/>
      <c r="AMQ57" s="23"/>
      <c r="AMR57" s="23"/>
      <c r="AMS57" s="23"/>
      <c r="AMT57" s="23"/>
      <c r="AMU57" s="23"/>
      <c r="AMV57" s="23"/>
      <c r="AMW57" s="23"/>
      <c r="AMX57" s="23"/>
      <c r="AMY57" s="23"/>
      <c r="AMZ57" s="23"/>
      <c r="ANA57" s="23"/>
      <c r="ANB57" s="23"/>
      <c r="ANC57" s="23"/>
      <c r="AND57" s="23"/>
      <c r="ANE57" s="23"/>
      <c r="ANF57" s="23"/>
      <c r="ANG57" s="23"/>
      <c r="ANH57" s="23"/>
      <c r="ANI57" s="23"/>
      <c r="ANJ57" s="23"/>
      <c r="ANK57" s="23"/>
      <c r="ANL57" s="23"/>
      <c r="ANM57" s="23"/>
      <c r="ANN57" s="23"/>
      <c r="ANO57" s="23"/>
      <c r="ANP57" s="23"/>
      <c r="ANQ57" s="23"/>
      <c r="ANR57" s="23"/>
      <c r="ANS57" s="23"/>
      <c r="ANT57" s="23"/>
      <c r="ANU57" s="23"/>
      <c r="ANV57" s="23"/>
      <c r="ANW57" s="23"/>
      <c r="ANX57" s="23"/>
      <c r="ANY57" s="23"/>
      <c r="ANZ57" s="23"/>
      <c r="AOA57" s="23"/>
      <c r="AOB57" s="23"/>
      <c r="AOC57" s="23"/>
      <c r="AOD57" s="23"/>
      <c r="AOE57" s="23"/>
      <c r="AOF57" s="23"/>
      <c r="AOG57" s="23"/>
      <c r="AOH57" s="23"/>
      <c r="AOI57" s="23"/>
      <c r="AOJ57" s="23"/>
      <c r="AOK57" s="23"/>
      <c r="AOL57" s="23"/>
      <c r="AOM57" s="23"/>
      <c r="AON57" s="23"/>
      <c r="AOO57" s="23"/>
      <c r="AOP57" s="23"/>
      <c r="AOQ57" s="23"/>
      <c r="AOR57" s="23"/>
      <c r="AOS57" s="23"/>
      <c r="AOT57" s="23"/>
      <c r="AOU57" s="23"/>
      <c r="AOV57" s="23"/>
      <c r="AOW57" s="23"/>
      <c r="AOX57" s="23"/>
      <c r="AOY57" s="23"/>
      <c r="AOZ57" s="23"/>
      <c r="APA57" s="23"/>
      <c r="APB57" s="23"/>
      <c r="APC57" s="23"/>
      <c r="APD57" s="23"/>
      <c r="APE57" s="23"/>
      <c r="APF57" s="23"/>
      <c r="APG57" s="23"/>
      <c r="APH57" s="23"/>
      <c r="API57" s="23"/>
      <c r="APJ57" s="23"/>
      <c r="APK57" s="23"/>
      <c r="APL57" s="23"/>
      <c r="APM57" s="23"/>
      <c r="APN57" s="23"/>
      <c r="APO57" s="23"/>
      <c r="APP57" s="23"/>
      <c r="APQ57" s="23"/>
      <c r="APR57" s="23"/>
      <c r="APS57" s="23"/>
      <c r="APT57" s="23"/>
      <c r="APU57" s="23"/>
      <c r="APV57" s="23"/>
      <c r="APW57" s="23"/>
      <c r="APX57" s="23"/>
      <c r="APY57" s="23"/>
      <c r="APZ57" s="23"/>
      <c r="AQA57" s="23"/>
      <c r="AQB57" s="23"/>
      <c r="AQC57" s="23"/>
      <c r="AQD57" s="23"/>
      <c r="AQE57" s="23"/>
      <c r="AQF57" s="23"/>
      <c r="AQG57" s="23"/>
      <c r="AQH57" s="23"/>
      <c r="AQI57" s="23"/>
      <c r="AQJ57" s="23"/>
      <c r="AQK57" s="23"/>
      <c r="AQL57" s="23"/>
      <c r="AQM57" s="23"/>
      <c r="AQN57" s="23"/>
      <c r="AQO57" s="23"/>
      <c r="AQP57" s="23"/>
      <c r="AQQ57" s="23"/>
      <c r="AQR57" s="23"/>
      <c r="AQS57" s="23"/>
      <c r="AQT57" s="23"/>
      <c r="AQU57" s="23"/>
      <c r="AQV57" s="23"/>
      <c r="AQW57" s="23"/>
      <c r="AQX57" s="23"/>
      <c r="AQY57" s="23"/>
      <c r="AQZ57" s="23"/>
      <c r="ARA57" s="23"/>
      <c r="ARB57" s="23"/>
      <c r="ARC57" s="23"/>
      <c r="ARD57" s="23"/>
      <c r="ARE57" s="23"/>
      <c r="ARF57" s="23"/>
      <c r="ARG57" s="23"/>
      <c r="ARH57" s="23"/>
      <c r="ARI57" s="23"/>
      <c r="ARJ57" s="23"/>
      <c r="ARK57" s="23"/>
      <c r="ARL57" s="23"/>
      <c r="ARM57" s="23"/>
      <c r="ARN57" s="23"/>
      <c r="ARO57" s="23"/>
      <c r="ARP57" s="23"/>
      <c r="ARQ57" s="23"/>
      <c r="ARR57" s="23"/>
      <c r="ARS57" s="23"/>
      <c r="ART57" s="23"/>
      <c r="ARU57" s="23"/>
      <c r="ARV57" s="23"/>
      <c r="ARW57" s="23"/>
      <c r="ARX57" s="23"/>
      <c r="ARY57" s="23"/>
      <c r="ARZ57" s="23"/>
      <c r="ASA57" s="23"/>
      <c r="ASB57" s="23"/>
      <c r="ASC57" s="23"/>
      <c r="ASD57" s="23"/>
      <c r="ASE57" s="23"/>
      <c r="ASF57" s="23"/>
      <c r="ASG57" s="23"/>
      <c r="ASH57" s="23"/>
      <c r="ASI57" s="23"/>
      <c r="ASJ57" s="23"/>
      <c r="ASK57" s="23"/>
      <c r="ASL57" s="23"/>
      <c r="ASM57" s="23"/>
      <c r="ASN57" s="23"/>
      <c r="ASO57" s="23"/>
      <c r="ASP57" s="23"/>
      <c r="ASQ57" s="23"/>
      <c r="ASR57" s="23"/>
      <c r="ASS57" s="23"/>
      <c r="AST57" s="23"/>
      <c r="ASU57" s="23"/>
      <c r="ASV57" s="23"/>
      <c r="ASW57" s="23"/>
      <c r="ASX57" s="23"/>
      <c r="ASY57" s="23"/>
      <c r="ASZ57" s="23"/>
      <c r="ATA57" s="23"/>
      <c r="ATB57" s="23"/>
      <c r="ATC57" s="23"/>
      <c r="ATD57" s="23"/>
      <c r="ATE57" s="23"/>
      <c r="ATF57" s="23"/>
      <c r="ATG57" s="23"/>
      <c r="ATH57" s="23"/>
      <c r="ATI57" s="23"/>
      <c r="ATJ57" s="23"/>
      <c r="ATK57" s="23"/>
      <c r="ATL57" s="23"/>
      <c r="ATM57" s="23"/>
      <c r="ATN57" s="23"/>
      <c r="ATO57" s="23"/>
      <c r="ATP57" s="23"/>
      <c r="ATQ57" s="23"/>
      <c r="ATR57" s="23"/>
      <c r="ATS57" s="23"/>
      <c r="ATT57" s="23"/>
      <c r="ATU57" s="23"/>
      <c r="ATV57" s="23"/>
      <c r="ATW57" s="23"/>
      <c r="ATX57" s="23"/>
      <c r="ATY57" s="23"/>
      <c r="ATZ57" s="23"/>
      <c r="AUA57" s="23"/>
      <c r="AUB57" s="23"/>
      <c r="AUC57" s="23"/>
      <c r="AUD57" s="23"/>
      <c r="AUE57" s="23"/>
      <c r="AUF57" s="23"/>
      <c r="AUG57" s="23"/>
      <c r="AUH57" s="23"/>
      <c r="AUI57" s="23"/>
      <c r="AUJ57" s="23"/>
      <c r="AUK57" s="23"/>
      <c r="AUL57" s="23"/>
      <c r="AUM57" s="23"/>
      <c r="AUN57" s="23"/>
      <c r="AUO57" s="23"/>
      <c r="AUP57" s="23"/>
      <c r="AUQ57" s="23"/>
      <c r="AUR57" s="23"/>
      <c r="AUS57" s="23"/>
      <c r="AUT57" s="23"/>
      <c r="AUU57" s="23"/>
      <c r="AUV57" s="23"/>
      <c r="AUW57" s="23"/>
      <c r="AUX57" s="23"/>
      <c r="AUY57" s="23"/>
      <c r="AUZ57" s="23"/>
      <c r="AVA57" s="23"/>
      <c r="AVB57" s="23"/>
      <c r="AVC57" s="23"/>
      <c r="AVD57" s="23"/>
      <c r="AVE57" s="23"/>
      <c r="AVF57" s="23"/>
      <c r="AVG57" s="23"/>
      <c r="AVH57" s="23"/>
      <c r="AVI57" s="23"/>
      <c r="AVJ57" s="23"/>
      <c r="AVK57" s="23"/>
      <c r="AVL57" s="23"/>
      <c r="AVM57" s="23"/>
      <c r="AVN57" s="23"/>
      <c r="AVO57" s="23"/>
      <c r="AVP57" s="23"/>
      <c r="AVQ57" s="23"/>
      <c r="AVR57" s="23"/>
      <c r="AVS57" s="23"/>
      <c r="AVT57" s="23"/>
      <c r="AVU57" s="23"/>
      <c r="AVV57" s="23"/>
      <c r="AVW57" s="23"/>
      <c r="AVX57" s="23"/>
      <c r="AVY57" s="23"/>
      <c r="AVZ57" s="23"/>
      <c r="AWA57" s="23"/>
      <c r="AWB57" s="23"/>
      <c r="AWC57" s="23"/>
      <c r="AWD57" s="23"/>
      <c r="AWE57" s="23"/>
      <c r="AWF57" s="23"/>
      <c r="AWG57" s="23"/>
      <c r="AWH57" s="23"/>
      <c r="AWI57" s="23"/>
      <c r="AWJ57" s="23"/>
      <c r="AWK57" s="23"/>
      <c r="AWL57" s="23"/>
      <c r="AWM57" s="23"/>
      <c r="AWN57" s="23"/>
      <c r="AWO57" s="23"/>
      <c r="AWP57" s="23"/>
      <c r="AWQ57" s="23"/>
      <c r="AWR57" s="23"/>
      <c r="AWS57" s="23"/>
      <c r="AWT57" s="23"/>
      <c r="AWU57" s="23"/>
      <c r="AWV57" s="23"/>
      <c r="AWW57" s="23"/>
      <c r="AWX57" s="23"/>
      <c r="AWY57" s="23"/>
      <c r="AWZ57" s="23"/>
      <c r="AXA57" s="23"/>
      <c r="AXB57" s="23"/>
      <c r="AXC57" s="23"/>
      <c r="AXD57" s="23"/>
      <c r="AXE57" s="23"/>
      <c r="AXF57" s="23"/>
      <c r="AXG57" s="23"/>
      <c r="AXH57" s="23"/>
      <c r="AXI57" s="23"/>
      <c r="AXJ57" s="23"/>
      <c r="AXK57" s="23"/>
      <c r="AXL57" s="23"/>
      <c r="AXM57" s="23"/>
      <c r="AXN57" s="23"/>
      <c r="AXO57" s="23"/>
      <c r="AXP57" s="23"/>
      <c r="AXQ57" s="23"/>
      <c r="AXR57" s="23"/>
      <c r="AXS57" s="23"/>
      <c r="AXT57" s="23"/>
      <c r="AXU57" s="23"/>
      <c r="AXV57" s="23"/>
      <c r="AXW57" s="23"/>
      <c r="AXX57" s="23"/>
      <c r="AXY57" s="23"/>
      <c r="AXZ57" s="23"/>
      <c r="AYA57" s="23"/>
      <c r="AYB57" s="23"/>
      <c r="AYC57" s="23"/>
      <c r="AYD57" s="23"/>
      <c r="AYE57" s="23"/>
      <c r="AYF57" s="23"/>
      <c r="AYG57" s="23"/>
      <c r="AYH57" s="23"/>
      <c r="AYI57" s="23"/>
      <c r="AYJ57" s="23"/>
      <c r="AYK57" s="23"/>
      <c r="AYL57" s="23"/>
      <c r="AYM57" s="23"/>
      <c r="AYN57" s="23"/>
      <c r="AYO57" s="23"/>
      <c r="AYP57" s="23"/>
      <c r="AYQ57" s="23"/>
      <c r="AYR57" s="23"/>
      <c r="AYS57" s="23"/>
      <c r="AYT57" s="23"/>
      <c r="AYU57" s="23"/>
      <c r="AYV57" s="23"/>
      <c r="AYW57" s="23"/>
      <c r="AYX57" s="23"/>
      <c r="AYY57" s="23"/>
      <c r="AYZ57" s="23"/>
      <c r="AZA57" s="23"/>
      <c r="AZB57" s="23"/>
      <c r="AZC57" s="23"/>
      <c r="AZD57" s="23"/>
      <c r="AZE57" s="23"/>
      <c r="AZF57" s="23"/>
      <c r="AZG57" s="23"/>
      <c r="AZH57" s="23"/>
      <c r="AZI57" s="23"/>
      <c r="AZJ57" s="23"/>
      <c r="AZK57" s="23"/>
      <c r="AZL57" s="23"/>
      <c r="AZM57" s="23"/>
      <c r="AZN57" s="23"/>
      <c r="AZO57" s="23"/>
      <c r="AZP57" s="23"/>
      <c r="AZQ57" s="23"/>
      <c r="AZR57" s="23"/>
      <c r="AZS57" s="23"/>
      <c r="AZT57" s="23"/>
      <c r="AZU57" s="23"/>
      <c r="AZV57" s="23"/>
      <c r="AZW57" s="23"/>
      <c r="AZX57" s="23"/>
      <c r="AZY57" s="23"/>
      <c r="AZZ57" s="23"/>
      <c r="BAA57" s="23"/>
      <c r="BAB57" s="23"/>
      <c r="BAC57" s="23"/>
      <c r="BAD57" s="23"/>
      <c r="BAE57" s="23"/>
      <c r="BAF57" s="23"/>
      <c r="BAG57" s="23"/>
      <c r="BAH57" s="23"/>
      <c r="BAI57" s="23"/>
      <c r="BAJ57" s="23"/>
      <c r="BAK57" s="23"/>
      <c r="BAL57" s="23"/>
      <c r="BAM57" s="23"/>
      <c r="BAN57" s="23"/>
      <c r="BAO57" s="23"/>
      <c r="BAP57" s="23"/>
      <c r="BAQ57" s="23"/>
      <c r="BAR57" s="23"/>
      <c r="BAS57" s="23"/>
      <c r="BAT57" s="23"/>
      <c r="BAU57" s="23"/>
      <c r="BAV57" s="23"/>
      <c r="BAW57" s="23"/>
      <c r="BAX57" s="23"/>
      <c r="BAY57" s="23"/>
      <c r="BAZ57" s="23"/>
      <c r="BBA57" s="23"/>
      <c r="BBB57" s="23"/>
      <c r="BBC57" s="23"/>
      <c r="BBD57" s="23"/>
      <c r="BBE57" s="23"/>
      <c r="BBF57" s="23"/>
      <c r="BBG57" s="23"/>
      <c r="BBH57" s="23"/>
      <c r="BBI57" s="23"/>
      <c r="BBJ57" s="23"/>
      <c r="BBK57" s="23"/>
      <c r="BBL57" s="23"/>
      <c r="BBM57" s="23"/>
      <c r="BBN57" s="23"/>
      <c r="BBO57" s="23"/>
      <c r="BBP57" s="23"/>
      <c r="BBQ57" s="23"/>
      <c r="BBR57" s="23"/>
      <c r="BBS57" s="23"/>
      <c r="BBT57" s="23"/>
      <c r="BBU57" s="23"/>
      <c r="BBV57" s="23"/>
      <c r="BBW57" s="23"/>
      <c r="BBX57" s="23"/>
      <c r="BBY57" s="23"/>
      <c r="BBZ57" s="23"/>
      <c r="BCA57" s="23"/>
      <c r="BCB57" s="23"/>
      <c r="BCC57" s="23"/>
      <c r="BCD57" s="23"/>
      <c r="BCE57" s="23"/>
      <c r="BCF57" s="23"/>
      <c r="BCG57" s="23"/>
      <c r="BCH57" s="23"/>
      <c r="BCI57" s="23"/>
      <c r="BCJ57" s="23"/>
      <c r="BCK57" s="23"/>
      <c r="BCL57" s="23"/>
      <c r="BCM57" s="23"/>
      <c r="BCN57" s="23"/>
      <c r="BCO57" s="23"/>
      <c r="BCP57" s="23"/>
      <c r="BCQ57" s="23"/>
      <c r="BCR57" s="23"/>
      <c r="BCS57" s="23"/>
      <c r="BCT57" s="23"/>
      <c r="BCU57" s="23"/>
      <c r="BCV57" s="23"/>
      <c r="BCW57" s="23"/>
      <c r="BCX57" s="23"/>
      <c r="BCY57" s="23"/>
      <c r="BCZ57" s="23"/>
      <c r="BDA57" s="23"/>
      <c r="BDB57" s="23"/>
      <c r="BDC57" s="23"/>
      <c r="BDD57" s="23"/>
      <c r="BDE57" s="23"/>
      <c r="BDF57" s="23"/>
      <c r="BDG57" s="23"/>
      <c r="BDH57" s="23"/>
      <c r="BDI57" s="23"/>
      <c r="BDJ57" s="23"/>
      <c r="BDK57" s="23"/>
      <c r="BDL57" s="23"/>
      <c r="BDM57" s="23"/>
      <c r="BDN57" s="23"/>
      <c r="BDO57" s="23"/>
      <c r="BDP57" s="23"/>
      <c r="BDQ57" s="23"/>
      <c r="BDR57" s="23"/>
      <c r="BDS57" s="23"/>
      <c r="BDT57" s="23"/>
      <c r="BDU57" s="23"/>
      <c r="BDV57" s="23"/>
      <c r="BDW57" s="23"/>
      <c r="BDX57" s="23"/>
      <c r="BDY57" s="23"/>
      <c r="BDZ57" s="23"/>
      <c r="BEA57" s="23"/>
      <c r="BEB57" s="23"/>
      <c r="BEC57" s="23"/>
      <c r="BED57" s="23"/>
      <c r="BEE57" s="23"/>
      <c r="BEF57" s="23"/>
      <c r="BEG57" s="23"/>
      <c r="BEH57" s="23"/>
      <c r="BEI57" s="23"/>
      <c r="BEJ57" s="23"/>
      <c r="BEK57" s="23"/>
      <c r="BEL57" s="23"/>
      <c r="BEM57" s="23"/>
      <c r="BEN57" s="23"/>
      <c r="BEO57" s="23"/>
      <c r="BEP57" s="23"/>
      <c r="BEQ57" s="23"/>
      <c r="BER57" s="23"/>
      <c r="BES57" s="23"/>
      <c r="BET57" s="23"/>
      <c r="BEU57" s="23"/>
      <c r="BEV57" s="23"/>
      <c r="BEW57" s="23"/>
      <c r="BEX57" s="23"/>
      <c r="BEY57" s="23"/>
      <c r="BEZ57" s="23"/>
      <c r="BFA57" s="23"/>
      <c r="BFB57" s="23"/>
      <c r="BFC57" s="23"/>
      <c r="BFD57" s="23"/>
      <c r="BFE57" s="23"/>
      <c r="BFF57" s="23"/>
      <c r="BFG57" s="23"/>
      <c r="BFH57" s="23"/>
      <c r="BFI57" s="23"/>
      <c r="BFJ57" s="23"/>
      <c r="BFK57" s="23"/>
      <c r="BFL57" s="23"/>
      <c r="BFM57" s="23"/>
      <c r="BFN57" s="23"/>
      <c r="BFO57" s="23"/>
      <c r="BFP57" s="23"/>
      <c r="BFQ57" s="23"/>
      <c r="BFR57" s="23"/>
      <c r="BFS57" s="23"/>
      <c r="BFT57" s="23"/>
      <c r="BFU57" s="23"/>
      <c r="BFV57" s="23"/>
      <c r="BFW57" s="23"/>
      <c r="BFX57" s="23"/>
      <c r="BFY57" s="23"/>
      <c r="BFZ57" s="23"/>
      <c r="BGA57" s="23"/>
      <c r="BGB57" s="23"/>
      <c r="BGC57" s="23"/>
      <c r="BGD57" s="23"/>
      <c r="BGE57" s="23"/>
      <c r="BGF57" s="23"/>
      <c r="BGG57" s="23"/>
      <c r="BGH57" s="23"/>
      <c r="BGI57" s="23"/>
      <c r="BGJ57" s="23"/>
      <c r="BGK57" s="23"/>
      <c r="BGL57" s="23"/>
      <c r="BGM57" s="23"/>
      <c r="BGN57" s="23"/>
      <c r="BGO57" s="23"/>
      <c r="BGP57" s="23"/>
      <c r="BGQ57" s="23"/>
      <c r="BGR57" s="23"/>
      <c r="BGS57" s="23"/>
      <c r="BGT57" s="23"/>
      <c r="BGU57" s="23"/>
      <c r="BGV57" s="23"/>
      <c r="BGW57" s="23"/>
      <c r="BGX57" s="23"/>
      <c r="BGY57" s="23"/>
      <c r="BGZ57" s="23"/>
      <c r="BHA57" s="23"/>
      <c r="BHB57" s="23"/>
      <c r="BHC57" s="23"/>
      <c r="BHD57" s="23"/>
      <c r="BHE57" s="23"/>
      <c r="BHF57" s="23"/>
      <c r="BHG57" s="23"/>
      <c r="BHH57" s="23"/>
      <c r="BHI57" s="23"/>
      <c r="BHJ57" s="23"/>
      <c r="BHK57" s="23"/>
      <c r="BHL57" s="23"/>
      <c r="BHM57" s="23"/>
      <c r="BHN57" s="23"/>
      <c r="BHO57" s="23"/>
      <c r="BHP57" s="23"/>
      <c r="BHQ57" s="23"/>
      <c r="BHR57" s="23"/>
      <c r="BHS57" s="23"/>
      <c r="BHT57" s="23"/>
      <c r="BHU57" s="23"/>
      <c r="BHV57" s="23"/>
      <c r="BHW57" s="23"/>
      <c r="BHX57" s="23"/>
      <c r="BHY57" s="23"/>
      <c r="BHZ57" s="23"/>
      <c r="BIA57" s="23"/>
      <c r="BIB57" s="23"/>
      <c r="BIC57" s="23"/>
      <c r="BID57" s="23"/>
      <c r="BIE57" s="23"/>
      <c r="BIF57" s="23"/>
      <c r="BIG57" s="23"/>
      <c r="BIH57" s="23"/>
      <c r="BII57" s="23"/>
      <c r="BIJ57" s="23"/>
      <c r="BIK57" s="23"/>
      <c r="BIL57" s="23"/>
      <c r="BIM57" s="23"/>
      <c r="BIN57" s="23"/>
      <c r="BIO57" s="23"/>
      <c r="BIP57" s="23"/>
      <c r="BIQ57" s="23"/>
      <c r="BIR57" s="23"/>
      <c r="BIS57" s="23"/>
      <c r="BIT57" s="23"/>
      <c r="BIU57" s="23"/>
      <c r="BIV57" s="23"/>
      <c r="BIW57" s="23"/>
      <c r="BIX57" s="23"/>
      <c r="BIY57" s="23"/>
      <c r="BIZ57" s="23"/>
      <c r="BJA57" s="23"/>
      <c r="BJB57" s="23"/>
      <c r="BJC57" s="23"/>
      <c r="BJD57" s="23"/>
      <c r="BJE57" s="23"/>
      <c r="BJF57" s="23"/>
      <c r="BJG57" s="23"/>
      <c r="BJH57" s="23"/>
      <c r="BJI57" s="23"/>
      <c r="BJJ57" s="23"/>
      <c r="BJK57" s="23"/>
      <c r="BJL57" s="23"/>
      <c r="BJM57" s="23"/>
      <c r="BJN57" s="23"/>
      <c r="BJO57" s="23"/>
      <c r="BJP57" s="23"/>
      <c r="BJQ57" s="23"/>
      <c r="BJR57" s="23"/>
      <c r="BJS57" s="23"/>
      <c r="BJT57" s="23"/>
      <c r="BJU57" s="23"/>
      <c r="BJV57" s="23"/>
      <c r="BJW57" s="23"/>
      <c r="BJX57" s="23"/>
      <c r="BJY57" s="23"/>
      <c r="BJZ57" s="23"/>
      <c r="BKA57" s="23"/>
      <c r="BKB57" s="23"/>
      <c r="BKC57" s="23"/>
      <c r="BKD57" s="23"/>
      <c r="BKE57" s="23"/>
      <c r="BKF57" s="23"/>
      <c r="BKG57" s="23"/>
      <c r="BKH57" s="23"/>
      <c r="BKI57" s="23"/>
      <c r="BKJ57" s="23"/>
      <c r="BKK57" s="23"/>
      <c r="BKL57" s="23"/>
      <c r="BKM57" s="23"/>
      <c r="BKN57" s="23"/>
      <c r="BKO57" s="23"/>
      <c r="BKP57" s="23"/>
      <c r="BKQ57" s="23"/>
      <c r="BKR57" s="23"/>
      <c r="BKS57" s="23"/>
      <c r="BKT57" s="23"/>
      <c r="BKU57" s="23"/>
      <c r="BKV57" s="23"/>
      <c r="BKW57" s="23"/>
      <c r="BKX57" s="23"/>
      <c r="BKY57" s="23"/>
      <c r="BKZ57" s="23"/>
      <c r="BLA57" s="23"/>
      <c r="BLB57" s="23"/>
      <c r="BLC57" s="23"/>
      <c r="BLD57" s="23"/>
      <c r="BLE57" s="23"/>
      <c r="BLF57" s="23"/>
      <c r="BLG57" s="23"/>
      <c r="BLH57" s="23"/>
      <c r="BLI57" s="23"/>
      <c r="BLJ57" s="23"/>
      <c r="BLK57" s="23"/>
      <c r="BLL57" s="23"/>
      <c r="BLM57" s="23"/>
      <c r="BLN57" s="23"/>
      <c r="BLO57" s="23"/>
      <c r="BLP57" s="23"/>
      <c r="BLQ57" s="23"/>
      <c r="BLR57" s="23"/>
      <c r="BLS57" s="23"/>
      <c r="BLT57" s="23"/>
      <c r="BLU57" s="23"/>
      <c r="BLV57" s="23"/>
      <c r="BLW57" s="23"/>
      <c r="BLX57" s="23"/>
      <c r="BLY57" s="23"/>
      <c r="BLZ57" s="23"/>
      <c r="BMA57" s="23"/>
      <c r="BMB57" s="23"/>
      <c r="BMC57" s="23"/>
      <c r="BMD57" s="23"/>
      <c r="BME57" s="23"/>
      <c r="BMF57" s="23"/>
      <c r="BMG57" s="23"/>
      <c r="BMH57" s="23"/>
      <c r="BMI57" s="23"/>
      <c r="BMJ57" s="23"/>
      <c r="BMK57" s="23"/>
      <c r="BML57" s="23"/>
      <c r="BMM57" s="23"/>
      <c r="BMN57" s="23"/>
      <c r="BMO57" s="23"/>
      <c r="BMP57" s="23"/>
      <c r="BMQ57" s="23"/>
      <c r="BMR57" s="23"/>
      <c r="BMS57" s="23"/>
      <c r="BMT57" s="23"/>
      <c r="BMU57" s="23"/>
      <c r="BMV57" s="23"/>
      <c r="BMW57" s="23"/>
      <c r="BMX57" s="23"/>
      <c r="BMY57" s="23"/>
      <c r="BMZ57" s="23"/>
      <c r="BNA57" s="23"/>
      <c r="BNB57" s="23"/>
      <c r="BNC57" s="23"/>
      <c r="BND57" s="23"/>
      <c r="BNE57" s="23"/>
      <c r="BNF57" s="23"/>
      <c r="BNG57" s="23"/>
      <c r="BNH57" s="23"/>
      <c r="BNI57" s="23"/>
      <c r="BNJ57" s="23"/>
      <c r="BNK57" s="23"/>
      <c r="BNL57" s="23"/>
      <c r="BNM57" s="23"/>
      <c r="BNN57" s="23"/>
      <c r="BNO57" s="23"/>
      <c r="BNP57" s="23"/>
      <c r="BNQ57" s="23"/>
      <c r="BNR57" s="23"/>
      <c r="BNS57" s="23"/>
      <c r="BNT57" s="23"/>
      <c r="BNU57" s="23"/>
      <c r="BNV57" s="23"/>
      <c r="BNW57" s="23"/>
      <c r="BNX57" s="23"/>
      <c r="BNY57" s="23"/>
      <c r="BNZ57" s="23"/>
      <c r="BOA57" s="23"/>
      <c r="BOB57" s="23"/>
      <c r="BOC57" s="23"/>
      <c r="BOD57" s="23"/>
      <c r="BOE57" s="23"/>
      <c r="BOF57" s="23"/>
      <c r="BOG57" s="23"/>
      <c r="BOH57" s="23"/>
      <c r="BOI57" s="23"/>
      <c r="BOJ57" s="23"/>
      <c r="BOK57" s="23"/>
      <c r="BOL57" s="23"/>
      <c r="BOM57" s="23"/>
      <c r="BON57" s="23"/>
      <c r="BOO57" s="23"/>
      <c r="BOP57" s="23"/>
      <c r="BOQ57" s="23"/>
      <c r="BOR57" s="23"/>
      <c r="BOS57" s="23"/>
      <c r="BOT57" s="23"/>
      <c r="BOU57" s="23"/>
      <c r="BOV57" s="23"/>
      <c r="BOW57" s="23"/>
      <c r="BOX57" s="23"/>
      <c r="BOY57" s="23"/>
      <c r="BOZ57" s="23"/>
      <c r="BPA57" s="23"/>
      <c r="BPB57" s="23"/>
      <c r="BPC57" s="23"/>
      <c r="BPD57" s="23"/>
      <c r="BPE57" s="23"/>
      <c r="BPF57" s="23"/>
      <c r="BPG57" s="23"/>
      <c r="BPH57" s="23"/>
      <c r="BPI57" s="23"/>
      <c r="BPJ57" s="23"/>
      <c r="BPK57" s="23"/>
      <c r="BPL57" s="23"/>
      <c r="BPM57" s="23"/>
      <c r="BPN57" s="23"/>
      <c r="BPO57" s="23"/>
      <c r="BPP57" s="23"/>
      <c r="BPQ57" s="23"/>
      <c r="BPR57" s="23"/>
      <c r="BPS57" s="23"/>
      <c r="BPT57" s="23"/>
      <c r="BPU57" s="23"/>
      <c r="BPV57" s="23"/>
      <c r="BPW57" s="23"/>
      <c r="BPX57" s="23"/>
      <c r="BPY57" s="23"/>
      <c r="BPZ57" s="23"/>
      <c r="BQA57" s="23"/>
      <c r="BQB57" s="23"/>
      <c r="BQC57" s="23"/>
      <c r="BQD57" s="23"/>
      <c r="BQE57" s="23"/>
      <c r="BQF57" s="23"/>
      <c r="BQG57" s="23"/>
      <c r="BQH57" s="23"/>
      <c r="BQI57" s="23"/>
      <c r="BQJ57" s="23"/>
      <c r="BQK57" s="23"/>
      <c r="BQL57" s="23"/>
      <c r="BQM57" s="23"/>
      <c r="BQN57" s="23"/>
      <c r="BQO57" s="23"/>
      <c r="BQP57" s="23"/>
      <c r="BQQ57" s="23"/>
      <c r="BQR57" s="23"/>
      <c r="BQS57" s="23"/>
      <c r="BQT57" s="23"/>
      <c r="BQU57" s="23"/>
      <c r="BQV57" s="23"/>
      <c r="BQW57" s="23"/>
      <c r="BQX57" s="23"/>
      <c r="BQY57" s="23"/>
      <c r="BQZ57" s="23"/>
      <c r="BRA57" s="23"/>
      <c r="BRB57" s="23"/>
      <c r="BRC57" s="23"/>
      <c r="BRD57" s="23"/>
      <c r="BRE57" s="23"/>
      <c r="BRF57" s="23"/>
      <c r="BRG57" s="23"/>
      <c r="BRH57" s="23"/>
      <c r="BRI57" s="23"/>
      <c r="BRJ57" s="23"/>
      <c r="BRK57" s="23"/>
      <c r="BRL57" s="23"/>
      <c r="BRM57" s="23"/>
      <c r="BRN57" s="23"/>
      <c r="BRO57" s="23"/>
      <c r="BRP57" s="23"/>
      <c r="BRQ57" s="23"/>
      <c r="BRR57" s="23"/>
      <c r="BRS57" s="23"/>
      <c r="BRT57" s="23"/>
      <c r="BRU57" s="23"/>
      <c r="BRV57" s="23"/>
      <c r="BRW57" s="23"/>
      <c r="BRX57" s="23"/>
      <c r="BRY57" s="23"/>
      <c r="BRZ57" s="23"/>
      <c r="BSA57" s="23"/>
      <c r="BSB57" s="23"/>
      <c r="BSC57" s="23"/>
      <c r="BSD57" s="23"/>
      <c r="BSE57" s="23"/>
      <c r="BSF57" s="23"/>
      <c r="BSG57" s="23"/>
      <c r="BSH57" s="23"/>
      <c r="BSI57" s="23"/>
      <c r="BSJ57" s="23"/>
      <c r="BSK57" s="23"/>
      <c r="BSL57" s="23"/>
      <c r="BSM57" s="23"/>
      <c r="BSN57" s="23"/>
      <c r="BSO57" s="23"/>
      <c r="BSP57" s="23"/>
      <c r="BSQ57" s="23"/>
      <c r="BSR57" s="23"/>
      <c r="BSS57" s="23"/>
      <c r="BST57" s="23"/>
      <c r="BSU57" s="23"/>
      <c r="BSV57" s="23"/>
      <c r="BSW57" s="23"/>
      <c r="BSX57" s="23"/>
      <c r="BSY57" s="23"/>
      <c r="BSZ57" s="23"/>
      <c r="BTA57" s="23"/>
      <c r="BTB57" s="23"/>
      <c r="BTC57" s="23"/>
      <c r="BTD57" s="23"/>
      <c r="BTE57" s="23"/>
      <c r="BTF57" s="23"/>
      <c r="BTG57" s="23"/>
      <c r="BTH57" s="23"/>
      <c r="BTI57" s="23"/>
      <c r="BTJ57" s="23"/>
      <c r="BTK57" s="23"/>
      <c r="BTL57" s="23"/>
      <c r="BTM57" s="23"/>
      <c r="BTN57" s="23"/>
      <c r="BTO57" s="23"/>
      <c r="BTP57" s="23"/>
      <c r="BTQ57" s="23"/>
      <c r="BTR57" s="23"/>
      <c r="BTS57" s="23"/>
      <c r="BTT57" s="23"/>
      <c r="BTU57" s="23"/>
      <c r="BTV57" s="23"/>
      <c r="BTW57" s="23"/>
      <c r="BTX57" s="23"/>
      <c r="BTY57" s="23"/>
      <c r="BTZ57" s="23"/>
      <c r="BUA57" s="23"/>
      <c r="BUB57" s="23"/>
      <c r="BUC57" s="23"/>
      <c r="BUD57" s="23"/>
      <c r="BUE57" s="23"/>
      <c r="BUF57" s="23"/>
      <c r="BUG57" s="23"/>
      <c r="BUH57" s="23"/>
      <c r="BUI57" s="23"/>
      <c r="BUJ57" s="23"/>
      <c r="BUK57" s="23"/>
      <c r="BUL57" s="23"/>
      <c r="BUM57" s="23"/>
      <c r="BUN57" s="23"/>
      <c r="BUO57" s="23"/>
      <c r="BUP57" s="23"/>
      <c r="BUQ57" s="23"/>
      <c r="BUR57" s="23"/>
      <c r="BUS57" s="23"/>
      <c r="BUT57" s="23"/>
      <c r="BUU57" s="23"/>
      <c r="BUV57" s="23"/>
      <c r="BUW57" s="23"/>
      <c r="BUX57" s="23"/>
      <c r="BUY57" s="23"/>
      <c r="BUZ57" s="23"/>
      <c r="BVA57" s="23"/>
      <c r="BVB57" s="23"/>
      <c r="BVC57" s="23"/>
      <c r="BVD57" s="23"/>
      <c r="BVE57" s="23"/>
      <c r="BVF57" s="23"/>
      <c r="BVG57" s="23"/>
      <c r="BVH57" s="23"/>
      <c r="BVI57" s="23"/>
      <c r="BVJ57" s="23"/>
      <c r="BVK57" s="23"/>
      <c r="BVL57" s="23"/>
      <c r="BVM57" s="23"/>
      <c r="BVN57" s="23"/>
      <c r="BVO57" s="23"/>
      <c r="BVP57" s="23"/>
      <c r="BVQ57" s="23"/>
      <c r="BVR57" s="23"/>
      <c r="BVS57" s="23"/>
      <c r="BVT57" s="23"/>
      <c r="BVU57" s="23"/>
      <c r="BVV57" s="23"/>
      <c r="BVW57" s="23"/>
      <c r="BVX57" s="23"/>
      <c r="BVY57" s="23"/>
      <c r="BVZ57" s="23"/>
      <c r="BWA57" s="23"/>
      <c r="BWB57" s="23"/>
      <c r="BWC57" s="23"/>
      <c r="BWD57" s="23"/>
      <c r="BWE57" s="23"/>
      <c r="BWF57" s="23"/>
      <c r="BWG57" s="23"/>
      <c r="BWH57" s="23"/>
      <c r="BWI57" s="23"/>
      <c r="BWJ57" s="23"/>
      <c r="BWK57" s="23"/>
      <c r="BWL57" s="23"/>
      <c r="BWM57" s="23"/>
      <c r="BWN57" s="23"/>
      <c r="BWO57" s="23"/>
      <c r="BWP57" s="23"/>
      <c r="BWQ57" s="23"/>
      <c r="BWR57" s="23"/>
      <c r="BWS57" s="23"/>
      <c r="BWT57" s="23"/>
      <c r="BWU57" s="23"/>
      <c r="BWV57" s="23"/>
      <c r="BWW57" s="23"/>
      <c r="BWX57" s="23"/>
      <c r="BWY57" s="23"/>
      <c r="BWZ57" s="23"/>
      <c r="BXA57" s="23"/>
      <c r="BXB57" s="23"/>
      <c r="BXC57" s="23"/>
      <c r="BXD57" s="23"/>
      <c r="BXE57" s="23"/>
      <c r="BXF57" s="23"/>
      <c r="BXG57" s="23"/>
      <c r="BXH57" s="23"/>
      <c r="BXI57" s="23"/>
      <c r="BXJ57" s="23"/>
      <c r="BXK57" s="23"/>
      <c r="BXL57" s="23"/>
      <c r="BXM57" s="23"/>
      <c r="BXN57" s="23"/>
      <c r="BXO57" s="23"/>
      <c r="BXP57" s="23"/>
      <c r="BXQ57" s="23"/>
      <c r="BXR57" s="23"/>
      <c r="BXS57" s="23"/>
      <c r="BXT57" s="23"/>
      <c r="BXU57" s="23"/>
      <c r="BXV57" s="23"/>
      <c r="BXW57" s="23"/>
      <c r="BXX57" s="23"/>
      <c r="BXY57" s="23"/>
      <c r="BXZ57" s="23"/>
      <c r="BYA57" s="23"/>
      <c r="BYB57" s="23"/>
      <c r="BYC57" s="23"/>
      <c r="BYD57" s="23"/>
      <c r="BYE57" s="23"/>
      <c r="BYF57" s="23"/>
      <c r="BYG57" s="23"/>
      <c r="BYH57" s="23"/>
      <c r="BYI57" s="23"/>
      <c r="BYJ57" s="23"/>
      <c r="BYK57" s="23"/>
      <c r="BYL57" s="23"/>
      <c r="BYM57" s="23"/>
      <c r="BYN57" s="23"/>
      <c r="BYO57" s="23"/>
      <c r="BYP57" s="23"/>
      <c r="BYQ57" s="23"/>
      <c r="BYR57" s="23"/>
      <c r="BYS57" s="23"/>
      <c r="BYT57" s="23"/>
      <c r="BYU57" s="23"/>
      <c r="BYV57" s="23"/>
      <c r="BYW57" s="23"/>
      <c r="BYX57" s="23"/>
      <c r="BYY57" s="23"/>
      <c r="BYZ57" s="23"/>
      <c r="BZA57" s="23"/>
      <c r="BZB57" s="23"/>
      <c r="BZC57" s="23"/>
      <c r="BZD57" s="23"/>
      <c r="BZE57" s="23"/>
      <c r="BZF57" s="23"/>
      <c r="BZG57" s="23"/>
      <c r="BZH57" s="23"/>
      <c r="BZI57" s="23"/>
      <c r="BZJ57" s="23"/>
      <c r="BZK57" s="23"/>
      <c r="BZL57" s="23"/>
      <c r="BZM57" s="23"/>
      <c r="BZN57" s="23"/>
      <c r="BZO57" s="23"/>
      <c r="BZP57" s="23"/>
      <c r="BZQ57" s="23"/>
      <c r="BZR57" s="23"/>
      <c r="BZS57" s="23"/>
      <c r="BZT57" s="23"/>
      <c r="BZU57" s="23"/>
      <c r="BZV57" s="23"/>
      <c r="BZW57" s="23"/>
      <c r="BZX57" s="23"/>
      <c r="BZY57" s="23"/>
      <c r="BZZ57" s="23"/>
      <c r="CAA57" s="23"/>
      <c r="CAB57" s="23"/>
      <c r="CAC57" s="23"/>
      <c r="CAD57" s="23"/>
      <c r="CAE57" s="23"/>
      <c r="CAF57" s="23"/>
      <c r="CAG57" s="23"/>
      <c r="CAH57" s="23"/>
      <c r="CAI57" s="23"/>
      <c r="CAJ57" s="23"/>
      <c r="CAK57" s="23"/>
      <c r="CAL57" s="23"/>
      <c r="CAM57" s="23"/>
      <c r="CAN57" s="23"/>
      <c r="CAO57" s="23"/>
      <c r="CAP57" s="23"/>
      <c r="CAQ57" s="23"/>
      <c r="CAR57" s="23"/>
      <c r="CAS57" s="23"/>
      <c r="CAT57" s="23"/>
      <c r="CAU57" s="23"/>
      <c r="CAV57" s="23"/>
      <c r="CAW57" s="23"/>
      <c r="CAX57" s="23"/>
      <c r="CAY57" s="23"/>
      <c r="CAZ57" s="23"/>
      <c r="CBA57" s="23"/>
      <c r="CBB57" s="23"/>
      <c r="CBC57" s="23"/>
      <c r="CBD57" s="23"/>
      <c r="CBE57" s="23"/>
      <c r="CBF57" s="23"/>
      <c r="CBG57" s="23"/>
      <c r="CBH57" s="23"/>
      <c r="CBI57" s="23"/>
      <c r="CBJ57" s="23"/>
      <c r="CBK57" s="23"/>
      <c r="CBL57" s="23"/>
      <c r="CBM57" s="23"/>
      <c r="CBN57" s="23"/>
      <c r="CBO57" s="23"/>
      <c r="CBP57" s="23"/>
      <c r="CBQ57" s="23"/>
      <c r="CBR57" s="23"/>
      <c r="CBS57" s="23"/>
      <c r="CBT57" s="23"/>
      <c r="CBU57" s="23"/>
      <c r="CBV57" s="23"/>
      <c r="CBW57" s="23"/>
      <c r="CBX57" s="23"/>
      <c r="CBY57" s="23"/>
      <c r="CBZ57" s="23"/>
      <c r="CCA57" s="23"/>
      <c r="CCB57" s="23"/>
      <c r="CCC57" s="23"/>
      <c r="CCD57" s="23"/>
      <c r="CCE57" s="23"/>
      <c r="CCF57" s="23"/>
      <c r="CCG57" s="23"/>
      <c r="CCH57" s="23"/>
      <c r="CCI57" s="23"/>
      <c r="CCJ57" s="23"/>
      <c r="CCK57" s="23"/>
      <c r="CCL57" s="23"/>
      <c r="CCM57" s="23"/>
      <c r="CCN57" s="23"/>
      <c r="CCO57" s="23"/>
      <c r="CCP57" s="23"/>
      <c r="CCQ57" s="23"/>
      <c r="CCR57" s="23"/>
      <c r="CCS57" s="23"/>
      <c r="CCT57" s="23"/>
      <c r="CCU57" s="23"/>
      <c r="CCV57" s="23"/>
      <c r="CCW57" s="23"/>
      <c r="CCX57" s="23"/>
      <c r="CCY57" s="23"/>
      <c r="CCZ57" s="23"/>
      <c r="CDA57" s="23"/>
      <c r="CDB57" s="23"/>
      <c r="CDC57" s="23"/>
      <c r="CDD57" s="23"/>
      <c r="CDE57" s="23"/>
      <c r="CDF57" s="23"/>
      <c r="CDG57" s="23"/>
      <c r="CDH57" s="23"/>
      <c r="CDI57" s="23"/>
      <c r="CDJ57" s="23"/>
      <c r="CDK57" s="23"/>
      <c r="CDL57" s="23"/>
      <c r="CDM57" s="23"/>
      <c r="CDN57" s="23"/>
      <c r="CDO57" s="23"/>
      <c r="CDP57" s="23"/>
      <c r="CDQ57" s="23"/>
      <c r="CDR57" s="23"/>
      <c r="CDS57" s="23"/>
      <c r="CDT57" s="23"/>
      <c r="CDU57" s="23"/>
      <c r="CDV57" s="23"/>
      <c r="CDW57" s="23"/>
      <c r="CDX57" s="23"/>
      <c r="CDY57" s="23"/>
      <c r="CDZ57" s="23"/>
      <c r="CEA57" s="23"/>
      <c r="CEB57" s="23"/>
      <c r="CEC57" s="23"/>
      <c r="CED57" s="23"/>
      <c r="CEE57" s="23"/>
      <c r="CEF57" s="23"/>
      <c r="CEG57" s="23"/>
      <c r="CEH57" s="23"/>
      <c r="CEI57" s="23"/>
      <c r="CEJ57" s="23"/>
      <c r="CEK57" s="23"/>
      <c r="CEL57" s="23"/>
      <c r="CEM57" s="23"/>
      <c r="CEN57" s="23"/>
      <c r="CEO57" s="23"/>
      <c r="CEP57" s="23"/>
      <c r="CEQ57" s="23"/>
      <c r="CER57" s="23"/>
      <c r="CES57" s="23"/>
      <c r="CET57" s="23"/>
      <c r="CEU57" s="23"/>
      <c r="CEV57" s="23"/>
      <c r="CEW57" s="23"/>
      <c r="CEX57" s="23"/>
      <c r="CEY57" s="23"/>
      <c r="CEZ57" s="23"/>
      <c r="CFA57" s="23"/>
      <c r="CFB57" s="23"/>
      <c r="CFC57" s="23"/>
      <c r="CFD57" s="23"/>
      <c r="CFE57" s="23"/>
      <c r="CFF57" s="23"/>
      <c r="CFG57" s="23"/>
      <c r="CFH57" s="23"/>
      <c r="CFI57" s="23"/>
      <c r="CFJ57" s="23"/>
      <c r="CFK57" s="23"/>
      <c r="CFL57" s="23"/>
      <c r="CFM57" s="23"/>
      <c r="CFN57" s="23"/>
      <c r="CFO57" s="23"/>
      <c r="CFP57" s="23"/>
      <c r="CFQ57" s="23"/>
      <c r="CFR57" s="23"/>
      <c r="CFS57" s="23"/>
      <c r="CFT57" s="23"/>
      <c r="CFU57" s="23"/>
      <c r="CFV57" s="23"/>
      <c r="CFW57" s="23"/>
      <c r="CFX57" s="23"/>
      <c r="CFY57" s="23"/>
      <c r="CFZ57" s="23"/>
      <c r="CGA57" s="23"/>
      <c r="CGB57" s="23"/>
      <c r="CGC57" s="23"/>
      <c r="CGD57" s="23"/>
      <c r="CGE57" s="23"/>
      <c r="CGF57" s="23"/>
      <c r="CGG57" s="23"/>
      <c r="CGH57" s="23"/>
      <c r="CGI57" s="23"/>
      <c r="CGJ57" s="23"/>
      <c r="CGK57" s="23"/>
      <c r="CGL57" s="23"/>
      <c r="CGM57" s="23"/>
      <c r="CGN57" s="23"/>
      <c r="CGO57" s="23"/>
      <c r="CGP57" s="23"/>
      <c r="CGQ57" s="23"/>
      <c r="CGR57" s="23"/>
      <c r="CGS57" s="23"/>
      <c r="CGT57" s="23"/>
      <c r="CGU57" s="23"/>
      <c r="CGV57" s="23"/>
      <c r="CGW57" s="23"/>
      <c r="CGX57" s="23"/>
      <c r="CGY57" s="23"/>
      <c r="CGZ57" s="23"/>
      <c r="CHA57" s="23"/>
      <c r="CHB57" s="23"/>
      <c r="CHC57" s="23"/>
      <c r="CHD57" s="23"/>
      <c r="CHE57" s="23"/>
      <c r="CHF57" s="23"/>
      <c r="CHG57" s="23"/>
      <c r="CHH57" s="23"/>
      <c r="CHI57" s="23"/>
      <c r="CHJ57" s="23"/>
      <c r="CHK57" s="23"/>
      <c r="CHL57" s="23"/>
      <c r="CHM57" s="23"/>
      <c r="CHN57" s="23"/>
      <c r="CHO57" s="23"/>
      <c r="CHP57" s="23"/>
      <c r="CHQ57" s="23"/>
      <c r="CHR57" s="23"/>
      <c r="CHS57" s="23"/>
      <c r="CHT57" s="23"/>
      <c r="CHU57" s="23"/>
      <c r="CHV57" s="23"/>
      <c r="CHW57" s="23"/>
      <c r="CHX57" s="23"/>
      <c r="CHY57" s="23"/>
      <c r="CHZ57" s="23"/>
      <c r="CIA57" s="23"/>
      <c r="CIB57" s="23"/>
      <c r="CIC57" s="23"/>
      <c r="CID57" s="23"/>
      <c r="CIE57" s="23"/>
      <c r="CIF57" s="23"/>
      <c r="CIG57" s="23"/>
      <c r="CIH57" s="23"/>
      <c r="CII57" s="23"/>
      <c r="CIJ57" s="23"/>
      <c r="CIK57" s="23"/>
      <c r="CIL57" s="23"/>
      <c r="CIM57" s="23"/>
      <c r="CIN57" s="23"/>
      <c r="CIO57" s="23"/>
      <c r="CIP57" s="23"/>
      <c r="CIQ57" s="23"/>
      <c r="CIR57" s="23"/>
      <c r="CIS57" s="23"/>
      <c r="CIT57" s="23"/>
      <c r="CIU57" s="23"/>
      <c r="CIV57" s="23"/>
      <c r="CIW57" s="23"/>
      <c r="CIX57" s="23"/>
      <c r="CIY57" s="23"/>
      <c r="CIZ57" s="23"/>
      <c r="CJA57" s="23"/>
      <c r="CJB57" s="23"/>
      <c r="CJC57" s="23"/>
      <c r="CJD57" s="23"/>
      <c r="CJE57" s="23"/>
      <c r="CJF57" s="23"/>
      <c r="CJG57" s="23"/>
      <c r="CJH57" s="23"/>
      <c r="CJI57" s="23"/>
      <c r="CJJ57" s="23"/>
      <c r="CJK57" s="23"/>
      <c r="CJL57" s="23"/>
      <c r="CJM57" s="23"/>
      <c r="CJN57" s="23"/>
      <c r="CJO57" s="23"/>
      <c r="CJP57" s="23"/>
      <c r="CJQ57" s="23"/>
      <c r="CJR57" s="23"/>
      <c r="CJS57" s="23"/>
      <c r="CJT57" s="23"/>
      <c r="CJU57" s="23"/>
      <c r="CJV57" s="23"/>
      <c r="CJW57" s="23"/>
      <c r="CJX57" s="23"/>
      <c r="CJY57" s="23"/>
      <c r="CJZ57" s="23"/>
      <c r="CKA57" s="23"/>
      <c r="CKB57" s="23"/>
      <c r="CKC57" s="23"/>
      <c r="CKD57" s="23"/>
      <c r="CKE57" s="23"/>
      <c r="CKF57" s="23"/>
      <c r="CKG57" s="23"/>
      <c r="CKH57" s="23"/>
      <c r="CKI57" s="23"/>
      <c r="CKJ57" s="23"/>
      <c r="CKK57" s="23"/>
      <c r="CKL57" s="23"/>
      <c r="CKM57" s="23"/>
      <c r="CKN57" s="23"/>
      <c r="CKO57" s="23"/>
      <c r="CKP57" s="23"/>
      <c r="CKQ57" s="23"/>
      <c r="CKR57" s="23"/>
      <c r="CKS57" s="23"/>
      <c r="CKT57" s="23"/>
      <c r="CKU57" s="23"/>
      <c r="CKV57" s="23"/>
      <c r="CKW57" s="23"/>
      <c r="CKX57" s="23"/>
      <c r="CKY57" s="23"/>
      <c r="CKZ57" s="23"/>
      <c r="CLA57" s="23"/>
      <c r="CLB57" s="23"/>
      <c r="CLC57" s="23"/>
      <c r="CLD57" s="23"/>
      <c r="CLE57" s="23"/>
      <c r="CLF57" s="23"/>
      <c r="CLG57" s="23"/>
      <c r="CLH57" s="23"/>
      <c r="CLI57" s="23"/>
      <c r="CLJ57" s="23"/>
      <c r="CLK57" s="23"/>
      <c r="CLL57" s="23"/>
      <c r="CLM57" s="23"/>
      <c r="CLN57" s="23"/>
      <c r="CLO57" s="23"/>
      <c r="CLP57" s="23"/>
      <c r="CLQ57" s="23"/>
      <c r="CLR57" s="23"/>
      <c r="CLS57" s="23"/>
      <c r="CLT57" s="23"/>
      <c r="CLU57" s="23"/>
      <c r="CLV57" s="23"/>
      <c r="CLW57" s="23"/>
      <c r="CLX57" s="23"/>
      <c r="CLY57" s="23"/>
      <c r="CLZ57" s="23"/>
      <c r="CMA57" s="23"/>
      <c r="CMB57" s="23"/>
      <c r="CMC57" s="23"/>
      <c r="CMD57" s="23"/>
      <c r="CME57" s="23"/>
      <c r="CMF57" s="23"/>
      <c r="CMG57" s="23"/>
      <c r="CMH57" s="23"/>
      <c r="CMI57" s="23"/>
      <c r="CMJ57" s="23"/>
      <c r="CMK57" s="23"/>
      <c r="CML57" s="23"/>
      <c r="CMM57" s="23"/>
      <c r="CMN57" s="23"/>
      <c r="CMO57" s="23"/>
      <c r="CMP57" s="23"/>
      <c r="CMQ57" s="23"/>
      <c r="CMR57" s="23"/>
      <c r="CMS57" s="23"/>
      <c r="CMT57" s="23"/>
      <c r="CMU57" s="23"/>
      <c r="CMV57" s="23"/>
      <c r="CMW57" s="23"/>
      <c r="CMX57" s="23"/>
      <c r="CMY57" s="23"/>
      <c r="CMZ57" s="23"/>
      <c r="CNA57" s="23"/>
      <c r="CNB57" s="23"/>
      <c r="CNC57" s="23"/>
      <c r="CND57" s="23"/>
      <c r="CNE57" s="23"/>
      <c r="CNF57" s="23"/>
      <c r="CNG57" s="23"/>
      <c r="CNH57" s="23"/>
      <c r="CNI57" s="23"/>
      <c r="CNJ57" s="23"/>
      <c r="CNK57" s="23"/>
      <c r="CNL57" s="23"/>
      <c r="CNM57" s="23"/>
      <c r="CNN57" s="23"/>
      <c r="CNO57" s="23"/>
      <c r="CNP57" s="23"/>
      <c r="CNQ57" s="23"/>
      <c r="CNR57" s="23"/>
      <c r="CNS57" s="23"/>
      <c r="CNT57" s="23"/>
      <c r="CNU57" s="23"/>
      <c r="CNV57" s="23"/>
      <c r="CNW57" s="23"/>
      <c r="CNX57" s="23"/>
      <c r="CNY57" s="23"/>
      <c r="CNZ57" s="23"/>
      <c r="COA57" s="23"/>
      <c r="COB57" s="23"/>
      <c r="COC57" s="23"/>
      <c r="COD57" s="23"/>
      <c r="COE57" s="23"/>
      <c r="COF57" s="23"/>
      <c r="COG57" s="23"/>
      <c r="COH57" s="23"/>
      <c r="COI57" s="23"/>
      <c r="COJ57" s="23"/>
      <c r="COK57" s="23"/>
      <c r="COL57" s="23"/>
      <c r="COM57" s="23"/>
      <c r="CON57" s="23"/>
      <c r="COO57" s="23"/>
      <c r="COP57" s="23"/>
      <c r="COQ57" s="23"/>
      <c r="COR57" s="23"/>
      <c r="COS57" s="23"/>
      <c r="COT57" s="23"/>
      <c r="COU57" s="23"/>
      <c r="COV57" s="23"/>
      <c r="COW57" s="23"/>
      <c r="COX57" s="23"/>
      <c r="COY57" s="23"/>
      <c r="COZ57" s="23"/>
      <c r="CPA57" s="23"/>
      <c r="CPB57" s="23"/>
      <c r="CPC57" s="23"/>
      <c r="CPD57" s="23"/>
      <c r="CPE57" s="23"/>
      <c r="CPF57" s="23"/>
      <c r="CPG57" s="23"/>
      <c r="CPH57" s="23"/>
      <c r="CPI57" s="23"/>
      <c r="CPJ57" s="23"/>
      <c r="CPK57" s="23"/>
      <c r="CPL57" s="23"/>
      <c r="CPM57" s="23"/>
      <c r="CPN57" s="23"/>
      <c r="CPO57" s="23"/>
      <c r="CPP57" s="23"/>
      <c r="CPQ57" s="23"/>
      <c r="CPR57" s="23"/>
      <c r="CPS57" s="23"/>
      <c r="CPT57" s="23"/>
      <c r="CPU57" s="23"/>
      <c r="CPV57" s="23"/>
      <c r="CPW57" s="23"/>
      <c r="CPX57" s="23"/>
      <c r="CPY57" s="23"/>
      <c r="CPZ57" s="23"/>
      <c r="CQA57" s="23"/>
      <c r="CQB57" s="23"/>
      <c r="CQC57" s="23"/>
      <c r="CQD57" s="23"/>
      <c r="CQE57" s="23"/>
      <c r="CQF57" s="23"/>
      <c r="CQG57" s="23"/>
      <c r="CQH57" s="23"/>
      <c r="CQI57" s="23"/>
      <c r="CQJ57" s="23"/>
      <c r="CQK57" s="23"/>
      <c r="CQL57" s="23"/>
      <c r="CQM57" s="23"/>
      <c r="CQN57" s="23"/>
      <c r="CQO57" s="23"/>
      <c r="CQP57" s="23"/>
      <c r="CQQ57" s="23"/>
      <c r="CQR57" s="23"/>
      <c r="CQS57" s="23"/>
      <c r="CQT57" s="23"/>
      <c r="CQU57" s="23"/>
      <c r="CQV57" s="23"/>
      <c r="CQW57" s="23"/>
      <c r="CQX57" s="23"/>
      <c r="CQY57" s="23"/>
      <c r="CQZ57" s="23"/>
      <c r="CRA57" s="23"/>
      <c r="CRB57" s="23"/>
      <c r="CRC57" s="23"/>
      <c r="CRD57" s="23"/>
      <c r="CRE57" s="23"/>
      <c r="CRF57" s="23"/>
      <c r="CRG57" s="23"/>
      <c r="CRH57" s="23"/>
      <c r="CRI57" s="23"/>
      <c r="CRJ57" s="23"/>
      <c r="CRK57" s="23"/>
      <c r="CRL57" s="23"/>
      <c r="CRM57" s="23"/>
      <c r="CRN57" s="23"/>
      <c r="CRO57" s="23"/>
      <c r="CRP57" s="23"/>
      <c r="CRQ57" s="23"/>
      <c r="CRR57" s="23"/>
      <c r="CRS57" s="23"/>
      <c r="CRT57" s="23"/>
      <c r="CRU57" s="23"/>
      <c r="CRV57" s="23"/>
      <c r="CRW57" s="23"/>
      <c r="CRX57" s="23"/>
      <c r="CRY57" s="23"/>
      <c r="CRZ57" s="23"/>
      <c r="CSA57" s="23"/>
      <c r="CSB57" s="23"/>
      <c r="CSC57" s="23"/>
      <c r="CSD57" s="23"/>
      <c r="CSE57" s="23"/>
      <c r="CSF57" s="23"/>
      <c r="CSG57" s="23"/>
      <c r="CSH57" s="23"/>
      <c r="CSI57" s="23"/>
      <c r="CSJ57" s="23"/>
      <c r="CSK57" s="23"/>
      <c r="CSL57" s="23"/>
      <c r="CSM57" s="23"/>
      <c r="CSN57" s="23"/>
      <c r="CSO57" s="23"/>
      <c r="CSP57" s="23"/>
      <c r="CSQ57" s="23"/>
      <c r="CSR57" s="23"/>
      <c r="CSS57" s="23"/>
      <c r="CST57" s="23"/>
      <c r="CSU57" s="23"/>
      <c r="CSV57" s="23"/>
      <c r="CSW57" s="23"/>
      <c r="CSX57" s="23"/>
      <c r="CSY57" s="23"/>
      <c r="CSZ57" s="23"/>
      <c r="CTA57" s="23"/>
      <c r="CTB57" s="23"/>
      <c r="CTC57" s="23"/>
      <c r="CTD57" s="23"/>
      <c r="CTE57" s="23"/>
      <c r="CTF57" s="23"/>
      <c r="CTG57" s="23"/>
      <c r="CTH57" s="23"/>
      <c r="CTI57" s="23"/>
      <c r="CTJ57" s="23"/>
      <c r="CTK57" s="23"/>
      <c r="CTL57" s="23"/>
      <c r="CTM57" s="23"/>
      <c r="CTN57" s="23"/>
      <c r="CTO57" s="23"/>
      <c r="CTP57" s="23"/>
      <c r="CTQ57" s="23"/>
      <c r="CTR57" s="23"/>
      <c r="CTS57" s="23"/>
      <c r="CTT57" s="23"/>
      <c r="CTU57" s="23"/>
      <c r="CTV57" s="23"/>
      <c r="CTW57" s="23"/>
      <c r="CTX57" s="23"/>
      <c r="CTY57" s="23"/>
      <c r="CTZ57" s="23"/>
      <c r="CUA57" s="23"/>
      <c r="CUB57" s="23"/>
      <c r="CUC57" s="23"/>
      <c r="CUD57" s="23"/>
      <c r="CUE57" s="23"/>
      <c r="CUF57" s="23"/>
      <c r="CUG57" s="23"/>
      <c r="CUH57" s="23"/>
      <c r="CUI57" s="23"/>
      <c r="CUJ57" s="23"/>
      <c r="CUK57" s="23"/>
      <c r="CUL57" s="23"/>
      <c r="CUM57" s="23"/>
      <c r="CUN57" s="23"/>
      <c r="CUO57" s="23"/>
      <c r="CUP57" s="23"/>
      <c r="CUQ57" s="23"/>
      <c r="CUR57" s="23"/>
      <c r="CUS57" s="23"/>
      <c r="CUT57" s="23"/>
      <c r="CUU57" s="23"/>
      <c r="CUV57" s="23"/>
      <c r="CUW57" s="23"/>
      <c r="CUX57" s="23"/>
      <c r="CUY57" s="23"/>
      <c r="CUZ57" s="23"/>
      <c r="CVA57" s="23"/>
      <c r="CVB57" s="23"/>
      <c r="CVC57" s="23"/>
      <c r="CVD57" s="23"/>
      <c r="CVE57" s="23"/>
      <c r="CVF57" s="23"/>
      <c r="CVG57" s="23"/>
      <c r="CVH57" s="23"/>
      <c r="CVI57" s="23"/>
      <c r="CVJ57" s="23"/>
      <c r="CVK57" s="23"/>
      <c r="CVL57" s="23"/>
      <c r="CVM57" s="23"/>
      <c r="CVN57" s="23"/>
      <c r="CVO57" s="23"/>
      <c r="CVP57" s="23"/>
      <c r="CVQ57" s="23"/>
      <c r="CVR57" s="23"/>
      <c r="CVS57" s="23"/>
      <c r="CVT57" s="23"/>
      <c r="CVU57" s="23"/>
      <c r="CVV57" s="23"/>
      <c r="CVW57" s="23"/>
      <c r="CVX57" s="23"/>
      <c r="CVY57" s="23"/>
      <c r="CVZ57" s="23"/>
      <c r="CWA57" s="23"/>
      <c r="CWB57" s="23"/>
      <c r="CWC57" s="23"/>
      <c r="CWD57" s="23"/>
      <c r="CWE57" s="23"/>
      <c r="CWF57" s="23"/>
      <c r="CWG57" s="23"/>
      <c r="CWH57" s="23"/>
      <c r="CWI57" s="23"/>
      <c r="CWJ57" s="23"/>
      <c r="CWK57" s="23"/>
      <c r="CWL57" s="23"/>
      <c r="CWM57" s="23"/>
      <c r="CWN57" s="23"/>
      <c r="CWO57" s="23"/>
      <c r="CWP57" s="23"/>
      <c r="CWQ57" s="23"/>
      <c r="CWR57" s="23"/>
      <c r="CWS57" s="23"/>
      <c r="CWT57" s="23"/>
      <c r="CWU57" s="23"/>
      <c r="CWV57" s="23"/>
      <c r="CWW57" s="23"/>
      <c r="CWX57" s="23"/>
      <c r="CWY57" s="23"/>
      <c r="CWZ57" s="23"/>
      <c r="CXA57" s="23"/>
      <c r="CXB57" s="23"/>
      <c r="CXC57" s="23"/>
      <c r="CXD57" s="23"/>
      <c r="CXE57" s="23"/>
      <c r="CXF57" s="23"/>
      <c r="CXG57" s="23"/>
      <c r="CXH57" s="23"/>
      <c r="CXI57" s="23"/>
      <c r="CXJ57" s="23"/>
      <c r="CXK57" s="23"/>
      <c r="CXL57" s="23"/>
      <c r="CXM57" s="23"/>
      <c r="CXN57" s="23"/>
      <c r="CXO57" s="23"/>
      <c r="CXP57" s="23"/>
      <c r="CXQ57" s="23"/>
      <c r="CXR57" s="23"/>
      <c r="CXS57" s="23"/>
      <c r="CXT57" s="23"/>
      <c r="CXU57" s="23"/>
      <c r="CXV57" s="23"/>
      <c r="CXW57" s="23"/>
      <c r="CXX57" s="23"/>
      <c r="CXY57" s="23"/>
      <c r="CXZ57" s="23"/>
      <c r="CYA57" s="23"/>
      <c r="CYB57" s="23"/>
      <c r="CYC57" s="23"/>
      <c r="CYD57" s="23"/>
      <c r="CYE57" s="23"/>
      <c r="CYF57" s="23"/>
      <c r="CYG57" s="23"/>
      <c r="CYH57" s="23"/>
      <c r="CYI57" s="23"/>
      <c r="CYJ57" s="23"/>
      <c r="CYK57" s="23"/>
      <c r="CYL57" s="23"/>
      <c r="CYM57" s="23"/>
      <c r="CYN57" s="23"/>
      <c r="CYO57" s="23"/>
      <c r="CYP57" s="23"/>
      <c r="CYQ57" s="23"/>
      <c r="CYR57" s="23"/>
      <c r="CYS57" s="23"/>
      <c r="CYT57" s="23"/>
      <c r="CYU57" s="23"/>
      <c r="CYV57" s="23"/>
      <c r="CYW57" s="23"/>
      <c r="CYX57" s="23"/>
      <c r="CYY57" s="23"/>
      <c r="CYZ57" s="23"/>
      <c r="CZA57" s="23"/>
      <c r="CZB57" s="23"/>
      <c r="CZC57" s="23"/>
      <c r="CZD57" s="23"/>
      <c r="CZE57" s="23"/>
      <c r="CZF57" s="23"/>
      <c r="CZG57" s="23"/>
      <c r="CZH57" s="23"/>
      <c r="CZI57" s="23"/>
      <c r="CZJ57" s="23"/>
      <c r="CZK57" s="23"/>
      <c r="CZL57" s="23"/>
      <c r="CZM57" s="23"/>
      <c r="CZN57" s="23"/>
      <c r="CZO57" s="23"/>
      <c r="CZP57" s="23"/>
      <c r="CZQ57" s="23"/>
      <c r="CZR57" s="23"/>
      <c r="CZS57" s="23"/>
      <c r="CZT57" s="23"/>
      <c r="CZU57" s="23"/>
      <c r="CZV57" s="23"/>
      <c r="CZW57" s="23"/>
      <c r="CZX57" s="23"/>
      <c r="CZY57" s="23"/>
      <c r="CZZ57" s="23"/>
      <c r="DAA57" s="23"/>
      <c r="DAB57" s="23"/>
      <c r="DAC57" s="23"/>
      <c r="DAD57" s="23"/>
      <c r="DAE57" s="23"/>
      <c r="DAF57" s="23"/>
      <c r="DAG57" s="23"/>
      <c r="DAH57" s="23"/>
      <c r="DAI57" s="23"/>
      <c r="DAJ57" s="23"/>
      <c r="DAK57" s="23"/>
      <c r="DAL57" s="23"/>
      <c r="DAM57" s="23"/>
      <c r="DAN57" s="23"/>
      <c r="DAO57" s="23"/>
      <c r="DAP57" s="23"/>
      <c r="DAQ57" s="23"/>
      <c r="DAR57" s="23"/>
      <c r="DAS57" s="23"/>
      <c r="DAT57" s="23"/>
      <c r="DAU57" s="23"/>
      <c r="DAV57" s="23"/>
      <c r="DAW57" s="23"/>
      <c r="DAX57" s="23"/>
      <c r="DAY57" s="23"/>
      <c r="DAZ57" s="23"/>
      <c r="DBA57" s="23"/>
      <c r="DBB57" s="23"/>
      <c r="DBC57" s="23"/>
      <c r="DBD57" s="23"/>
      <c r="DBE57" s="23"/>
      <c r="DBF57" s="23"/>
      <c r="DBG57" s="23"/>
      <c r="DBH57" s="23"/>
      <c r="DBI57" s="23"/>
      <c r="DBJ57" s="23"/>
      <c r="DBK57" s="23"/>
      <c r="DBL57" s="23"/>
      <c r="DBM57" s="23"/>
      <c r="DBN57" s="23"/>
      <c r="DBO57" s="23"/>
      <c r="DBP57" s="23"/>
      <c r="DBQ57" s="23"/>
      <c r="DBR57" s="23"/>
      <c r="DBS57" s="23"/>
      <c r="DBT57" s="23"/>
      <c r="DBU57" s="23"/>
      <c r="DBV57" s="23"/>
      <c r="DBW57" s="23"/>
      <c r="DBX57" s="23"/>
      <c r="DBY57" s="23"/>
      <c r="DBZ57" s="23"/>
      <c r="DCA57" s="23"/>
      <c r="DCB57" s="23"/>
      <c r="DCC57" s="23"/>
      <c r="DCD57" s="23"/>
      <c r="DCE57" s="23"/>
      <c r="DCF57" s="23"/>
      <c r="DCG57" s="23"/>
      <c r="DCH57" s="23"/>
      <c r="DCI57" s="23"/>
      <c r="DCJ57" s="23"/>
      <c r="DCK57" s="23"/>
      <c r="DCL57" s="23"/>
      <c r="DCM57" s="23"/>
      <c r="DCN57" s="23"/>
      <c r="DCO57" s="23"/>
      <c r="DCP57" s="23"/>
      <c r="DCQ57" s="23"/>
      <c r="DCR57" s="23"/>
      <c r="DCS57" s="23"/>
      <c r="DCT57" s="23"/>
      <c r="DCU57" s="23"/>
      <c r="DCV57" s="23"/>
      <c r="DCW57" s="23"/>
      <c r="DCX57" s="23"/>
      <c r="DCY57" s="23"/>
      <c r="DCZ57" s="23"/>
      <c r="DDA57" s="23"/>
      <c r="DDB57" s="23"/>
      <c r="DDC57" s="23"/>
      <c r="DDD57" s="23"/>
      <c r="DDE57" s="23"/>
      <c r="DDF57" s="23"/>
      <c r="DDG57" s="23"/>
      <c r="DDH57" s="23"/>
      <c r="DDI57" s="23"/>
      <c r="DDJ57" s="23"/>
      <c r="DDK57" s="23"/>
      <c r="DDL57" s="23"/>
      <c r="DDM57" s="23"/>
      <c r="DDN57" s="23"/>
      <c r="DDO57" s="23"/>
      <c r="DDP57" s="23"/>
      <c r="DDQ57" s="23"/>
      <c r="DDR57" s="23"/>
      <c r="DDS57" s="23"/>
      <c r="DDT57" s="23"/>
      <c r="DDU57" s="23"/>
      <c r="DDV57" s="23"/>
      <c r="DDW57" s="23"/>
      <c r="DDX57" s="23"/>
      <c r="DDY57" s="23"/>
      <c r="DDZ57" s="23"/>
      <c r="DEA57" s="23"/>
      <c r="DEB57" s="23"/>
      <c r="DEC57" s="23"/>
      <c r="DED57" s="23"/>
      <c r="DEE57" s="23"/>
      <c r="DEF57" s="23"/>
      <c r="DEG57" s="23"/>
      <c r="DEH57" s="23"/>
      <c r="DEI57" s="23"/>
      <c r="DEJ57" s="23"/>
      <c r="DEK57" s="23"/>
      <c r="DEL57" s="23"/>
      <c r="DEM57" s="23"/>
      <c r="DEN57" s="23"/>
      <c r="DEO57" s="23"/>
      <c r="DEP57" s="23"/>
      <c r="DEQ57" s="23"/>
      <c r="DER57" s="23"/>
      <c r="DES57" s="23"/>
      <c r="DET57" s="23"/>
      <c r="DEU57" s="23"/>
      <c r="DEV57" s="23"/>
      <c r="DEW57" s="23"/>
      <c r="DEX57" s="23"/>
      <c r="DEY57" s="23"/>
      <c r="DEZ57" s="23"/>
      <c r="DFA57" s="23"/>
      <c r="DFB57" s="23"/>
      <c r="DFC57" s="23"/>
      <c r="DFD57" s="23"/>
      <c r="DFE57" s="23"/>
      <c r="DFF57" s="23"/>
      <c r="DFG57" s="23"/>
      <c r="DFH57" s="23"/>
      <c r="DFI57" s="23"/>
      <c r="DFJ57" s="23"/>
      <c r="DFK57" s="23"/>
      <c r="DFL57" s="23"/>
      <c r="DFM57" s="23"/>
      <c r="DFN57" s="23"/>
      <c r="DFO57" s="23"/>
      <c r="DFP57" s="23"/>
      <c r="DFQ57" s="23"/>
      <c r="DFR57" s="23"/>
      <c r="DFS57" s="23"/>
      <c r="DFT57" s="23"/>
      <c r="DFU57" s="23"/>
      <c r="DFV57" s="23"/>
      <c r="DFW57" s="23"/>
      <c r="DFX57" s="23"/>
      <c r="DFY57" s="23"/>
      <c r="DFZ57" s="23"/>
      <c r="DGA57" s="23"/>
      <c r="DGB57" s="23"/>
      <c r="DGC57" s="23"/>
      <c r="DGD57" s="23"/>
      <c r="DGE57" s="23"/>
      <c r="DGF57" s="23"/>
      <c r="DGG57" s="23"/>
      <c r="DGH57" s="23"/>
      <c r="DGI57" s="23"/>
      <c r="DGJ57" s="23"/>
      <c r="DGK57" s="23"/>
      <c r="DGL57" s="23"/>
      <c r="DGM57" s="23"/>
      <c r="DGN57" s="23"/>
      <c r="DGO57" s="23"/>
      <c r="DGP57" s="23"/>
      <c r="DGQ57" s="23"/>
      <c r="DGR57" s="23"/>
      <c r="DGS57" s="23"/>
      <c r="DGT57" s="23"/>
      <c r="DGU57" s="23"/>
      <c r="DGV57" s="23"/>
      <c r="DGW57" s="23"/>
      <c r="DGX57" s="23"/>
      <c r="DGY57" s="23"/>
      <c r="DGZ57" s="23"/>
      <c r="DHA57" s="23"/>
      <c r="DHB57" s="23"/>
      <c r="DHC57" s="23"/>
      <c r="DHD57" s="23"/>
      <c r="DHE57" s="23"/>
      <c r="DHF57" s="23"/>
      <c r="DHG57" s="23"/>
      <c r="DHH57" s="23"/>
      <c r="DHI57" s="23"/>
      <c r="DHJ57" s="23"/>
      <c r="DHK57" s="23"/>
      <c r="DHL57" s="23"/>
      <c r="DHM57" s="23"/>
      <c r="DHN57" s="23"/>
      <c r="DHO57" s="23"/>
      <c r="DHP57" s="23"/>
      <c r="DHQ57" s="23"/>
      <c r="DHR57" s="23"/>
      <c r="DHS57" s="23"/>
      <c r="DHT57" s="23"/>
      <c r="DHU57" s="23"/>
      <c r="DHV57" s="23"/>
      <c r="DHW57" s="23"/>
      <c r="DHX57" s="23"/>
      <c r="DHY57" s="23"/>
      <c r="DHZ57" s="23"/>
      <c r="DIA57" s="23"/>
      <c r="DIB57" s="23"/>
      <c r="DIC57" s="23"/>
      <c r="DID57" s="23"/>
      <c r="DIE57" s="23"/>
      <c r="DIF57" s="23"/>
      <c r="DIG57" s="23"/>
      <c r="DIH57" s="23"/>
      <c r="DII57" s="23"/>
      <c r="DIJ57" s="23"/>
      <c r="DIK57" s="23"/>
      <c r="DIL57" s="23"/>
      <c r="DIM57" s="23"/>
      <c r="DIN57" s="23"/>
      <c r="DIO57" s="23"/>
      <c r="DIP57" s="23"/>
      <c r="DIQ57" s="23"/>
      <c r="DIR57" s="23"/>
      <c r="DIS57" s="23"/>
      <c r="DIT57" s="23"/>
      <c r="DIU57" s="23"/>
      <c r="DIV57" s="23"/>
      <c r="DIW57" s="23"/>
      <c r="DIX57" s="23"/>
      <c r="DIY57" s="23"/>
      <c r="DIZ57" s="23"/>
      <c r="DJA57" s="23"/>
      <c r="DJB57" s="23"/>
      <c r="DJC57" s="23"/>
      <c r="DJD57" s="23"/>
      <c r="DJE57" s="23"/>
      <c r="DJF57" s="23"/>
      <c r="DJG57" s="23"/>
      <c r="DJH57" s="23"/>
      <c r="DJI57" s="23"/>
      <c r="DJJ57" s="23"/>
      <c r="DJK57" s="23"/>
      <c r="DJL57" s="23"/>
      <c r="DJM57" s="23"/>
      <c r="DJN57" s="23"/>
      <c r="DJO57" s="23"/>
      <c r="DJP57" s="23"/>
      <c r="DJQ57" s="23"/>
      <c r="DJR57" s="23"/>
      <c r="DJS57" s="23"/>
      <c r="DJT57" s="23"/>
      <c r="DJU57" s="23"/>
      <c r="DJV57" s="23"/>
      <c r="DJW57" s="23"/>
      <c r="DJX57" s="23"/>
      <c r="DJY57" s="23"/>
      <c r="DJZ57" s="23"/>
      <c r="DKA57" s="23"/>
      <c r="DKB57" s="23"/>
      <c r="DKC57" s="23"/>
      <c r="DKD57" s="23"/>
      <c r="DKE57" s="23"/>
      <c r="DKF57" s="23"/>
      <c r="DKG57" s="23"/>
      <c r="DKH57" s="23"/>
      <c r="DKI57" s="23"/>
      <c r="DKJ57" s="23"/>
      <c r="DKK57" s="23"/>
      <c r="DKL57" s="23"/>
      <c r="DKM57" s="23"/>
      <c r="DKN57" s="23"/>
      <c r="DKO57" s="23"/>
      <c r="DKP57" s="23"/>
      <c r="DKQ57" s="23"/>
      <c r="DKR57" s="23"/>
      <c r="DKS57" s="23"/>
      <c r="DKT57" s="23"/>
      <c r="DKU57" s="23"/>
      <c r="DKV57" s="23"/>
      <c r="DKW57" s="23"/>
      <c r="DKX57" s="23"/>
      <c r="DKY57" s="23"/>
      <c r="DKZ57" s="23"/>
      <c r="DLA57" s="23"/>
      <c r="DLB57" s="23"/>
      <c r="DLC57" s="23"/>
      <c r="DLD57" s="23"/>
      <c r="DLE57" s="23"/>
      <c r="DLF57" s="23"/>
      <c r="DLG57" s="23"/>
      <c r="DLH57" s="23"/>
      <c r="DLI57" s="23"/>
      <c r="DLJ57" s="23"/>
      <c r="DLK57" s="23"/>
      <c r="DLL57" s="23"/>
      <c r="DLM57" s="23"/>
      <c r="DLN57" s="23"/>
      <c r="DLO57" s="23"/>
      <c r="DLP57" s="23"/>
      <c r="DLQ57" s="23"/>
      <c r="DLR57" s="23"/>
      <c r="DLS57" s="23"/>
      <c r="DLT57" s="23"/>
      <c r="DLU57" s="23"/>
      <c r="DLV57" s="23"/>
      <c r="DLW57" s="23"/>
      <c r="DLX57" s="23"/>
      <c r="DLY57" s="23"/>
      <c r="DLZ57" s="23"/>
      <c r="DMA57" s="23"/>
      <c r="DMB57" s="23"/>
      <c r="DMC57" s="23"/>
      <c r="DMD57" s="23"/>
      <c r="DME57" s="23"/>
      <c r="DMF57" s="23"/>
      <c r="DMG57" s="23"/>
      <c r="DMH57" s="23"/>
      <c r="DMI57" s="23"/>
      <c r="DMJ57" s="23"/>
      <c r="DMK57" s="23"/>
      <c r="DML57" s="23"/>
      <c r="DMM57" s="23"/>
      <c r="DMN57" s="23"/>
      <c r="DMO57" s="23"/>
      <c r="DMP57" s="23"/>
      <c r="DMQ57" s="23"/>
      <c r="DMR57" s="23"/>
      <c r="DMS57" s="23"/>
      <c r="DMT57" s="23"/>
      <c r="DMU57" s="23"/>
      <c r="DMV57" s="23"/>
      <c r="DMW57" s="23"/>
      <c r="DMX57" s="23"/>
      <c r="DMY57" s="23"/>
      <c r="DMZ57" s="23"/>
      <c r="DNA57" s="23"/>
      <c r="DNB57" s="23"/>
      <c r="DNC57" s="23"/>
      <c r="DND57" s="23"/>
      <c r="DNE57" s="23"/>
      <c r="DNF57" s="23"/>
      <c r="DNG57" s="23"/>
      <c r="DNH57" s="23"/>
      <c r="DNI57" s="23"/>
      <c r="DNJ57" s="23"/>
      <c r="DNK57" s="23"/>
      <c r="DNL57" s="23"/>
      <c r="DNM57" s="23"/>
      <c r="DNN57" s="23"/>
      <c r="DNO57" s="23"/>
      <c r="DNP57" s="23"/>
      <c r="DNQ57" s="23"/>
      <c r="DNR57" s="23"/>
      <c r="DNS57" s="23"/>
      <c r="DNT57" s="23"/>
      <c r="DNU57" s="23"/>
      <c r="DNV57" s="23"/>
      <c r="DNW57" s="23"/>
      <c r="DNX57" s="23"/>
      <c r="DNY57" s="23"/>
      <c r="DNZ57" s="23"/>
      <c r="DOA57" s="23"/>
      <c r="DOB57" s="23"/>
      <c r="DOC57" s="23"/>
      <c r="DOD57" s="23"/>
      <c r="DOE57" s="23"/>
      <c r="DOF57" s="23"/>
      <c r="DOG57" s="23"/>
      <c r="DOH57" s="23"/>
      <c r="DOI57" s="23"/>
      <c r="DOJ57" s="23"/>
      <c r="DOK57" s="23"/>
      <c r="DOL57" s="23"/>
      <c r="DOM57" s="23"/>
      <c r="DON57" s="23"/>
      <c r="DOO57" s="23"/>
      <c r="DOP57" s="23"/>
      <c r="DOQ57" s="23"/>
      <c r="DOR57" s="23"/>
      <c r="DOS57" s="23"/>
      <c r="DOT57" s="23"/>
      <c r="DOU57" s="23"/>
      <c r="DOV57" s="23"/>
      <c r="DOW57" s="23"/>
      <c r="DOX57" s="23"/>
      <c r="DOY57" s="23"/>
      <c r="DOZ57" s="23"/>
      <c r="DPA57" s="23"/>
      <c r="DPB57" s="23"/>
      <c r="DPC57" s="23"/>
      <c r="DPD57" s="23"/>
      <c r="DPE57" s="23"/>
      <c r="DPF57" s="23"/>
      <c r="DPG57" s="23"/>
      <c r="DPH57" s="23"/>
      <c r="DPI57" s="23"/>
      <c r="DPJ57" s="23"/>
      <c r="DPK57" s="23"/>
      <c r="DPL57" s="23"/>
      <c r="DPM57" s="23"/>
      <c r="DPN57" s="23"/>
      <c r="DPO57" s="23"/>
      <c r="DPP57" s="23"/>
      <c r="DPQ57" s="23"/>
      <c r="DPR57" s="23"/>
      <c r="DPS57" s="23"/>
      <c r="DPT57" s="23"/>
      <c r="DPU57" s="23"/>
      <c r="DPV57" s="23"/>
      <c r="DPW57" s="23"/>
      <c r="DPX57" s="23"/>
      <c r="DPY57" s="23"/>
      <c r="DPZ57" s="23"/>
      <c r="DQA57" s="23"/>
      <c r="DQB57" s="23"/>
      <c r="DQC57" s="23"/>
      <c r="DQD57" s="23"/>
      <c r="DQE57" s="23"/>
      <c r="DQF57" s="23"/>
      <c r="DQG57" s="23"/>
      <c r="DQH57" s="23"/>
      <c r="DQI57" s="23"/>
      <c r="DQJ57" s="23"/>
      <c r="DQK57" s="23"/>
      <c r="DQL57" s="23"/>
      <c r="DQM57" s="23"/>
      <c r="DQN57" s="23"/>
      <c r="DQO57" s="23"/>
      <c r="DQP57" s="23"/>
      <c r="DQQ57" s="23"/>
      <c r="DQR57" s="23"/>
      <c r="DQS57" s="23"/>
      <c r="DQT57" s="23"/>
      <c r="DQU57" s="23"/>
      <c r="DQV57" s="23"/>
      <c r="DQW57" s="23"/>
      <c r="DQX57" s="23"/>
      <c r="DQY57" s="23"/>
      <c r="DQZ57" s="23"/>
      <c r="DRA57" s="23"/>
      <c r="DRB57" s="23"/>
      <c r="DRC57" s="23"/>
      <c r="DRD57" s="23"/>
      <c r="DRE57" s="23"/>
      <c r="DRF57" s="23"/>
      <c r="DRG57" s="23"/>
      <c r="DRH57" s="23"/>
      <c r="DRI57" s="23"/>
      <c r="DRJ57" s="23"/>
      <c r="DRK57" s="23"/>
      <c r="DRL57" s="23"/>
      <c r="DRM57" s="23"/>
      <c r="DRN57" s="23"/>
      <c r="DRO57" s="23"/>
      <c r="DRP57" s="23"/>
      <c r="DRQ57" s="23"/>
      <c r="DRR57" s="23"/>
      <c r="DRS57" s="23"/>
      <c r="DRT57" s="23"/>
      <c r="DRU57" s="23"/>
      <c r="DRV57" s="23"/>
      <c r="DRW57" s="23"/>
      <c r="DRX57" s="23"/>
      <c r="DRY57" s="23"/>
      <c r="DRZ57" s="23"/>
      <c r="DSA57" s="23"/>
      <c r="DSB57" s="23"/>
      <c r="DSC57" s="23"/>
      <c r="DSD57" s="23"/>
      <c r="DSE57" s="23"/>
      <c r="DSF57" s="23"/>
      <c r="DSG57" s="23"/>
      <c r="DSH57" s="23"/>
      <c r="DSI57" s="23"/>
      <c r="DSJ57" s="23"/>
      <c r="DSK57" s="23"/>
      <c r="DSL57" s="23"/>
      <c r="DSM57" s="23"/>
      <c r="DSN57" s="23"/>
      <c r="DSO57" s="23"/>
      <c r="DSP57" s="23"/>
      <c r="DSQ57" s="23"/>
      <c r="DSR57" s="23"/>
      <c r="DSS57" s="23"/>
      <c r="DST57" s="23"/>
      <c r="DSU57" s="23"/>
      <c r="DSV57" s="23"/>
      <c r="DSW57" s="23"/>
      <c r="DSX57" s="23"/>
      <c r="DSY57" s="23"/>
      <c r="DSZ57" s="23"/>
      <c r="DTA57" s="23"/>
      <c r="DTB57" s="23"/>
      <c r="DTC57" s="23"/>
      <c r="DTD57" s="23"/>
      <c r="DTE57" s="23"/>
      <c r="DTF57" s="23"/>
      <c r="DTG57" s="23"/>
      <c r="DTH57" s="23"/>
      <c r="DTI57" s="23"/>
      <c r="DTJ57" s="23"/>
      <c r="DTK57" s="23"/>
      <c r="DTL57" s="23"/>
      <c r="DTM57" s="23"/>
      <c r="DTN57" s="23"/>
      <c r="DTO57" s="23"/>
      <c r="DTP57" s="23"/>
      <c r="DTQ57" s="23"/>
      <c r="DTR57" s="23"/>
      <c r="DTS57" s="23"/>
      <c r="DTT57" s="23"/>
      <c r="DTU57" s="23"/>
      <c r="DTV57" s="23"/>
      <c r="DTW57" s="23"/>
      <c r="DTX57" s="23"/>
      <c r="DTY57" s="23"/>
      <c r="DTZ57" s="23"/>
      <c r="DUA57" s="23"/>
      <c r="DUB57" s="23"/>
      <c r="DUC57" s="23"/>
      <c r="DUD57" s="23"/>
      <c r="DUE57" s="23"/>
      <c r="DUF57" s="23"/>
      <c r="DUG57" s="23"/>
      <c r="DUH57" s="23"/>
      <c r="DUI57" s="23"/>
      <c r="DUJ57" s="23"/>
      <c r="DUK57" s="23"/>
      <c r="DUL57" s="23"/>
      <c r="DUM57" s="23"/>
      <c r="DUN57" s="23"/>
      <c r="DUO57" s="23"/>
      <c r="DUP57" s="23"/>
      <c r="DUQ57" s="23"/>
      <c r="DUR57" s="23"/>
      <c r="DUS57" s="23"/>
      <c r="DUT57" s="23"/>
      <c r="DUU57" s="23"/>
      <c r="DUV57" s="23"/>
      <c r="DUW57" s="23"/>
      <c r="DUX57" s="23"/>
      <c r="DUY57" s="23"/>
      <c r="DUZ57" s="23"/>
      <c r="DVA57" s="23"/>
      <c r="DVB57" s="23"/>
      <c r="DVC57" s="23"/>
      <c r="DVD57" s="23"/>
      <c r="DVE57" s="23"/>
      <c r="DVF57" s="23"/>
      <c r="DVG57" s="23"/>
      <c r="DVH57" s="23"/>
      <c r="DVI57" s="23"/>
      <c r="DVJ57" s="23"/>
      <c r="DVK57" s="23"/>
      <c r="DVL57" s="23"/>
      <c r="DVM57" s="23"/>
      <c r="DVN57" s="23"/>
      <c r="DVO57" s="23"/>
      <c r="DVP57" s="23"/>
      <c r="DVQ57" s="23"/>
      <c r="DVR57" s="23"/>
      <c r="DVS57" s="23"/>
      <c r="DVT57" s="23"/>
      <c r="DVU57" s="23"/>
      <c r="DVV57" s="23"/>
      <c r="DVW57" s="23"/>
      <c r="DVX57" s="23"/>
      <c r="DVY57" s="23"/>
      <c r="DVZ57" s="23"/>
      <c r="DWA57" s="23"/>
      <c r="DWB57" s="23"/>
      <c r="DWC57" s="23"/>
      <c r="DWD57" s="23"/>
      <c r="DWE57" s="23"/>
      <c r="DWF57" s="23"/>
      <c r="DWG57" s="23"/>
      <c r="DWH57" s="23"/>
      <c r="DWI57" s="23"/>
      <c r="DWJ57" s="23"/>
      <c r="DWK57" s="23"/>
      <c r="DWL57" s="23"/>
      <c r="DWM57" s="23"/>
      <c r="DWN57" s="23"/>
      <c r="DWO57" s="23"/>
      <c r="DWP57" s="23"/>
      <c r="DWQ57" s="23"/>
      <c r="DWR57" s="23"/>
      <c r="DWS57" s="23"/>
      <c r="DWT57" s="23"/>
      <c r="DWU57" s="23"/>
      <c r="DWV57" s="23"/>
      <c r="DWW57" s="23"/>
      <c r="DWX57" s="23"/>
      <c r="DWY57" s="23"/>
      <c r="DWZ57" s="23"/>
      <c r="DXA57" s="23"/>
      <c r="DXB57" s="23"/>
      <c r="DXC57" s="23"/>
      <c r="DXD57" s="23"/>
      <c r="DXE57" s="23"/>
      <c r="DXF57" s="23"/>
      <c r="DXG57" s="23"/>
      <c r="DXH57" s="23"/>
      <c r="DXI57" s="23"/>
      <c r="DXJ57" s="23"/>
      <c r="DXK57" s="23"/>
      <c r="DXL57" s="23"/>
      <c r="DXM57" s="23"/>
      <c r="DXN57" s="23"/>
      <c r="DXO57" s="23"/>
      <c r="DXP57" s="23"/>
      <c r="DXQ57" s="23"/>
      <c r="DXR57" s="23"/>
      <c r="DXS57" s="23"/>
      <c r="DXT57" s="23"/>
      <c r="DXU57" s="23"/>
      <c r="DXV57" s="23"/>
      <c r="DXW57" s="23"/>
      <c r="DXX57" s="23"/>
      <c r="DXY57" s="23"/>
      <c r="DXZ57" s="23"/>
      <c r="DYA57" s="23"/>
      <c r="DYB57" s="23"/>
      <c r="DYC57" s="23"/>
      <c r="DYD57" s="23"/>
      <c r="DYE57" s="23"/>
      <c r="DYF57" s="23"/>
      <c r="DYG57" s="23"/>
      <c r="DYH57" s="23"/>
      <c r="DYI57" s="23"/>
      <c r="DYJ57" s="23"/>
      <c r="DYK57" s="23"/>
      <c r="DYL57" s="23"/>
      <c r="DYM57" s="23"/>
      <c r="DYN57" s="23"/>
      <c r="DYO57" s="23"/>
      <c r="DYP57" s="23"/>
      <c r="DYQ57" s="23"/>
      <c r="DYR57" s="23"/>
      <c r="DYS57" s="23"/>
      <c r="DYT57" s="23"/>
      <c r="DYU57" s="23"/>
      <c r="DYV57" s="23"/>
      <c r="DYW57" s="23"/>
      <c r="DYX57" s="23"/>
      <c r="DYY57" s="23"/>
      <c r="DYZ57" s="23"/>
      <c r="DZA57" s="23"/>
      <c r="DZB57" s="23"/>
      <c r="DZC57" s="23"/>
      <c r="DZD57" s="23"/>
      <c r="DZE57" s="23"/>
      <c r="DZF57" s="23"/>
      <c r="DZG57" s="23"/>
      <c r="DZH57" s="23"/>
      <c r="DZI57" s="23"/>
      <c r="DZJ57" s="23"/>
      <c r="DZK57" s="23"/>
      <c r="DZL57" s="23"/>
      <c r="DZM57" s="23"/>
      <c r="DZN57" s="23"/>
      <c r="DZO57" s="23"/>
      <c r="DZP57" s="23"/>
      <c r="DZQ57" s="23"/>
      <c r="DZR57" s="23"/>
      <c r="DZS57" s="23"/>
      <c r="DZT57" s="23"/>
      <c r="DZU57" s="23"/>
      <c r="DZV57" s="23"/>
      <c r="DZW57" s="23"/>
      <c r="DZX57" s="23"/>
      <c r="DZY57" s="23"/>
      <c r="DZZ57" s="23"/>
      <c r="EAA57" s="23"/>
      <c r="EAB57" s="23"/>
      <c r="EAC57" s="23"/>
      <c r="EAD57" s="23"/>
      <c r="EAE57" s="23"/>
      <c r="EAF57" s="23"/>
      <c r="EAG57" s="23"/>
      <c r="EAH57" s="23"/>
      <c r="EAI57" s="23"/>
      <c r="EAJ57" s="23"/>
      <c r="EAK57" s="23"/>
      <c r="EAL57" s="23"/>
      <c r="EAM57" s="23"/>
      <c r="EAN57" s="23"/>
      <c r="EAO57" s="23"/>
      <c r="EAP57" s="23"/>
      <c r="EAQ57" s="23"/>
      <c r="EAR57" s="23"/>
      <c r="EAS57" s="23"/>
      <c r="EAT57" s="23"/>
      <c r="EAU57" s="23"/>
      <c r="EAV57" s="23"/>
      <c r="EAW57" s="23"/>
      <c r="EAX57" s="23"/>
      <c r="EAY57" s="23"/>
      <c r="EAZ57" s="23"/>
      <c r="EBA57" s="23"/>
      <c r="EBB57" s="23"/>
      <c r="EBC57" s="23"/>
      <c r="EBD57" s="23"/>
      <c r="EBE57" s="23"/>
      <c r="EBF57" s="23"/>
      <c r="EBG57" s="23"/>
      <c r="EBH57" s="23"/>
      <c r="EBI57" s="23"/>
      <c r="EBJ57" s="23"/>
      <c r="EBK57" s="23"/>
      <c r="EBL57" s="23"/>
      <c r="EBM57" s="23"/>
      <c r="EBN57" s="23"/>
      <c r="EBO57" s="23"/>
      <c r="EBP57" s="23"/>
      <c r="EBQ57" s="23"/>
      <c r="EBR57" s="23"/>
      <c r="EBS57" s="23"/>
      <c r="EBT57" s="23"/>
      <c r="EBU57" s="23"/>
      <c r="EBV57" s="23"/>
      <c r="EBW57" s="23"/>
      <c r="EBX57" s="23"/>
      <c r="EBY57" s="23"/>
      <c r="EBZ57" s="23"/>
      <c r="ECA57" s="23"/>
      <c r="ECB57" s="23"/>
      <c r="ECC57" s="23"/>
      <c r="ECD57" s="23"/>
      <c r="ECE57" s="23"/>
      <c r="ECF57" s="23"/>
      <c r="ECG57" s="23"/>
      <c r="ECH57" s="23"/>
      <c r="ECI57" s="23"/>
      <c r="ECJ57" s="23"/>
      <c r="ECK57" s="23"/>
      <c r="ECL57" s="23"/>
      <c r="ECM57" s="23"/>
      <c r="ECN57" s="23"/>
      <c r="ECO57" s="23"/>
      <c r="ECP57" s="23"/>
      <c r="ECQ57" s="23"/>
      <c r="ECR57" s="23"/>
      <c r="ECS57" s="23"/>
      <c r="ECT57" s="23"/>
      <c r="ECU57" s="23"/>
      <c r="ECV57" s="23"/>
      <c r="ECW57" s="23"/>
      <c r="ECX57" s="23"/>
      <c r="ECY57" s="23"/>
      <c r="ECZ57" s="23"/>
      <c r="EDA57" s="23"/>
      <c r="EDB57" s="23"/>
      <c r="EDC57" s="23"/>
      <c r="EDD57" s="23"/>
      <c r="EDE57" s="23"/>
      <c r="EDF57" s="23"/>
      <c r="EDG57" s="23"/>
      <c r="EDH57" s="23"/>
      <c r="EDI57" s="23"/>
      <c r="EDJ57" s="23"/>
      <c r="EDK57" s="23"/>
      <c r="EDL57" s="23"/>
      <c r="EDM57" s="23"/>
      <c r="EDN57" s="23"/>
      <c r="EDO57" s="23"/>
      <c r="EDP57" s="23"/>
      <c r="EDQ57" s="23"/>
      <c r="EDR57" s="23"/>
      <c r="EDS57" s="23"/>
      <c r="EDT57" s="23"/>
      <c r="EDU57" s="23"/>
      <c r="EDV57" s="23"/>
      <c r="EDW57" s="23"/>
      <c r="EDX57" s="23"/>
      <c r="EDY57" s="23"/>
      <c r="EDZ57" s="23"/>
      <c r="EEA57" s="23"/>
      <c r="EEB57" s="23"/>
      <c r="EEC57" s="23"/>
      <c r="EED57" s="23"/>
      <c r="EEE57" s="23"/>
      <c r="EEF57" s="23"/>
      <c r="EEG57" s="23"/>
      <c r="EEH57" s="23"/>
      <c r="EEI57" s="23"/>
      <c r="EEJ57" s="23"/>
      <c r="EEK57" s="23"/>
      <c r="EEL57" s="23"/>
      <c r="EEM57" s="23"/>
      <c r="EEN57" s="23"/>
      <c r="EEO57" s="23"/>
      <c r="EEP57" s="23"/>
      <c r="EEQ57" s="23"/>
      <c r="EER57" s="23"/>
      <c r="EES57" s="23"/>
      <c r="EET57" s="23"/>
      <c r="EEU57" s="23"/>
      <c r="EEV57" s="23"/>
      <c r="EEW57" s="23"/>
      <c r="EEX57" s="23"/>
      <c r="EEY57" s="23"/>
      <c r="EEZ57" s="23"/>
      <c r="EFA57" s="23"/>
      <c r="EFB57" s="23"/>
      <c r="EFC57" s="23"/>
      <c r="EFD57" s="23"/>
      <c r="EFE57" s="23"/>
      <c r="EFF57" s="23"/>
      <c r="EFG57" s="23"/>
      <c r="EFH57" s="23"/>
      <c r="EFI57" s="23"/>
      <c r="EFJ57" s="23"/>
      <c r="EFK57" s="23"/>
      <c r="EFL57" s="23"/>
      <c r="EFM57" s="23"/>
      <c r="EFN57" s="23"/>
      <c r="EFO57" s="23"/>
      <c r="EFP57" s="23"/>
      <c r="EFQ57" s="23"/>
      <c r="EFR57" s="23"/>
      <c r="EFS57" s="23"/>
      <c r="EFT57" s="23"/>
      <c r="EFU57" s="23"/>
      <c r="EFV57" s="23"/>
      <c r="EFW57" s="23"/>
      <c r="EFX57" s="23"/>
      <c r="EFY57" s="23"/>
      <c r="EFZ57" s="23"/>
      <c r="EGA57" s="23"/>
      <c r="EGB57" s="23"/>
      <c r="EGC57" s="23"/>
      <c r="EGD57" s="23"/>
      <c r="EGE57" s="23"/>
      <c r="EGF57" s="23"/>
      <c r="EGG57" s="23"/>
      <c r="EGH57" s="23"/>
      <c r="EGI57" s="23"/>
      <c r="EGJ57" s="23"/>
      <c r="EGK57" s="23"/>
      <c r="EGL57" s="23"/>
      <c r="EGM57" s="23"/>
      <c r="EGN57" s="23"/>
      <c r="EGO57" s="23"/>
      <c r="EGP57" s="23"/>
      <c r="EGQ57" s="23"/>
      <c r="EGR57" s="23"/>
      <c r="EGS57" s="23"/>
      <c r="EGT57" s="23"/>
      <c r="EGU57" s="23"/>
      <c r="EGV57" s="23"/>
      <c r="EGW57" s="23"/>
      <c r="EGX57" s="23"/>
      <c r="EGY57" s="23"/>
      <c r="EGZ57" s="23"/>
      <c r="EHA57" s="23"/>
      <c r="EHB57" s="23"/>
      <c r="EHC57" s="23"/>
      <c r="EHD57" s="23"/>
      <c r="EHE57" s="23"/>
      <c r="EHF57" s="23"/>
      <c r="EHG57" s="23"/>
      <c r="EHH57" s="23"/>
      <c r="EHI57" s="23"/>
      <c r="EHJ57" s="23"/>
      <c r="EHK57" s="23"/>
      <c r="EHL57" s="23"/>
      <c r="EHM57" s="23"/>
      <c r="EHN57" s="23"/>
      <c r="EHO57" s="23"/>
      <c r="EHP57" s="23"/>
      <c r="EHQ57" s="23"/>
      <c r="EHR57" s="23"/>
      <c r="EHS57" s="23"/>
      <c r="EHT57" s="23"/>
      <c r="EHU57" s="23"/>
      <c r="EHV57" s="23"/>
      <c r="EHW57" s="23"/>
      <c r="EHX57" s="23"/>
      <c r="EHY57" s="23"/>
      <c r="EHZ57" s="23"/>
      <c r="EIA57" s="23"/>
      <c r="EIB57" s="23"/>
      <c r="EIC57" s="23"/>
      <c r="EID57" s="23"/>
      <c r="EIE57" s="23"/>
      <c r="EIF57" s="23"/>
      <c r="EIG57" s="23"/>
      <c r="EIH57" s="23"/>
      <c r="EII57" s="23"/>
      <c r="EIJ57" s="23"/>
      <c r="EIK57" s="23"/>
      <c r="EIL57" s="23"/>
      <c r="EIM57" s="23"/>
      <c r="EIN57" s="23"/>
      <c r="EIO57" s="23"/>
      <c r="EIP57" s="23"/>
      <c r="EIQ57" s="23"/>
      <c r="EIR57" s="23"/>
      <c r="EIS57" s="23"/>
      <c r="EIT57" s="23"/>
      <c r="EIU57" s="23"/>
      <c r="EIV57" s="23"/>
      <c r="EIW57" s="23"/>
      <c r="EIX57" s="23"/>
      <c r="EIY57" s="23"/>
      <c r="EIZ57" s="23"/>
      <c r="EJA57" s="23"/>
      <c r="EJB57" s="23"/>
      <c r="EJC57" s="23"/>
      <c r="EJD57" s="23"/>
      <c r="EJE57" s="23"/>
      <c r="EJF57" s="23"/>
      <c r="EJG57" s="23"/>
      <c r="EJH57" s="23"/>
      <c r="EJI57" s="23"/>
      <c r="EJJ57" s="23"/>
      <c r="EJK57" s="23"/>
      <c r="EJL57" s="23"/>
      <c r="EJM57" s="23"/>
      <c r="EJN57" s="23"/>
      <c r="EJO57" s="23"/>
      <c r="EJP57" s="23"/>
      <c r="EJQ57" s="23"/>
      <c r="EJR57" s="23"/>
      <c r="EJS57" s="23"/>
      <c r="EJT57" s="23"/>
      <c r="EJU57" s="23"/>
      <c r="EJV57" s="23"/>
      <c r="EJW57" s="23"/>
      <c r="EJX57" s="23"/>
      <c r="EJY57" s="23"/>
      <c r="EJZ57" s="23"/>
      <c r="EKA57" s="23"/>
      <c r="EKB57" s="23"/>
      <c r="EKC57" s="23"/>
      <c r="EKD57" s="23"/>
      <c r="EKE57" s="23"/>
      <c r="EKF57" s="23"/>
      <c r="EKG57" s="23"/>
      <c r="EKH57" s="23"/>
      <c r="EKI57" s="23"/>
      <c r="EKJ57" s="23"/>
      <c r="EKK57" s="23"/>
      <c r="EKL57" s="23"/>
      <c r="EKM57" s="23"/>
      <c r="EKN57" s="23"/>
      <c r="EKO57" s="23"/>
      <c r="EKP57" s="23"/>
      <c r="EKQ57" s="23"/>
      <c r="EKR57" s="23"/>
      <c r="EKS57" s="23"/>
      <c r="EKT57" s="23"/>
      <c r="EKU57" s="23"/>
      <c r="EKV57" s="23"/>
      <c r="EKW57" s="23"/>
      <c r="EKX57" s="23"/>
      <c r="EKY57" s="23"/>
      <c r="EKZ57" s="23"/>
      <c r="ELA57" s="23"/>
      <c r="ELB57" s="23"/>
      <c r="ELC57" s="23"/>
      <c r="ELD57" s="23"/>
      <c r="ELE57" s="23"/>
      <c r="ELF57" s="23"/>
      <c r="ELG57" s="23"/>
      <c r="ELH57" s="23"/>
      <c r="ELI57" s="23"/>
      <c r="ELJ57" s="23"/>
      <c r="ELK57" s="23"/>
      <c r="ELL57" s="23"/>
      <c r="ELM57" s="23"/>
      <c r="ELN57" s="23"/>
      <c r="ELO57" s="23"/>
      <c r="ELP57" s="23"/>
      <c r="ELQ57" s="23"/>
      <c r="ELR57" s="23"/>
      <c r="ELS57" s="23"/>
      <c r="ELT57" s="23"/>
      <c r="ELU57" s="23"/>
      <c r="ELV57" s="23"/>
      <c r="ELW57" s="23"/>
      <c r="ELX57" s="23"/>
      <c r="ELY57" s="23"/>
      <c r="ELZ57" s="23"/>
      <c r="EMA57" s="23"/>
      <c r="EMB57" s="23"/>
      <c r="EMC57" s="23"/>
      <c r="EMD57" s="23"/>
      <c r="EME57" s="23"/>
      <c r="EMF57" s="23"/>
      <c r="EMG57" s="23"/>
      <c r="EMH57" s="23"/>
      <c r="EMI57" s="23"/>
      <c r="EMJ57" s="23"/>
      <c r="EMK57" s="23"/>
      <c r="EML57" s="23"/>
      <c r="EMM57" s="23"/>
      <c r="EMN57" s="23"/>
      <c r="EMO57" s="23"/>
      <c r="EMP57" s="23"/>
      <c r="EMQ57" s="23"/>
      <c r="EMR57" s="23"/>
      <c r="EMS57" s="23"/>
      <c r="EMT57" s="23"/>
      <c r="EMU57" s="23"/>
      <c r="EMV57" s="23"/>
      <c r="EMW57" s="23"/>
      <c r="EMX57" s="23"/>
      <c r="EMY57" s="23"/>
      <c r="EMZ57" s="23"/>
      <c r="ENA57" s="23"/>
      <c r="ENB57" s="23"/>
      <c r="ENC57" s="23"/>
      <c r="END57" s="23"/>
      <c r="ENE57" s="23"/>
      <c r="ENF57" s="23"/>
      <c r="ENG57" s="23"/>
      <c r="ENH57" s="23"/>
      <c r="ENI57" s="23"/>
      <c r="ENJ57" s="23"/>
      <c r="ENK57" s="23"/>
      <c r="ENL57" s="23"/>
      <c r="ENM57" s="23"/>
      <c r="ENN57" s="23"/>
      <c r="ENO57" s="23"/>
      <c r="ENP57" s="23"/>
      <c r="ENQ57" s="23"/>
      <c r="ENR57" s="23"/>
      <c r="ENS57" s="23"/>
      <c r="ENT57" s="23"/>
      <c r="ENU57" s="23"/>
      <c r="ENV57" s="23"/>
      <c r="ENW57" s="23"/>
      <c r="ENX57" s="23"/>
      <c r="ENY57" s="23"/>
      <c r="ENZ57" s="23"/>
      <c r="EOA57" s="23"/>
      <c r="EOB57" s="23"/>
      <c r="EOC57" s="23"/>
      <c r="EOD57" s="23"/>
      <c r="EOE57" s="23"/>
      <c r="EOF57" s="23"/>
      <c r="EOG57" s="23"/>
      <c r="EOH57" s="23"/>
      <c r="EOI57" s="23"/>
      <c r="EOJ57" s="23"/>
      <c r="EOK57" s="23"/>
      <c r="EOL57" s="23"/>
      <c r="EOM57" s="23"/>
      <c r="EON57" s="23"/>
      <c r="EOO57" s="23"/>
      <c r="EOP57" s="23"/>
      <c r="EOQ57" s="23"/>
      <c r="EOR57" s="23"/>
      <c r="EOS57" s="23"/>
      <c r="EOT57" s="23"/>
      <c r="EOU57" s="23"/>
      <c r="EOV57" s="23"/>
      <c r="EOW57" s="23"/>
      <c r="EOX57" s="23"/>
      <c r="EOY57" s="23"/>
      <c r="EOZ57" s="23"/>
      <c r="EPA57" s="23"/>
      <c r="EPB57" s="23"/>
      <c r="EPC57" s="23"/>
      <c r="EPD57" s="23"/>
      <c r="EPE57" s="23"/>
      <c r="EPF57" s="23"/>
      <c r="EPG57" s="23"/>
      <c r="EPH57" s="23"/>
      <c r="EPI57" s="23"/>
      <c r="EPJ57" s="23"/>
      <c r="EPK57" s="23"/>
      <c r="EPL57" s="23"/>
      <c r="EPM57" s="23"/>
      <c r="EPN57" s="23"/>
      <c r="EPO57" s="23"/>
      <c r="EPP57" s="23"/>
      <c r="EPQ57" s="23"/>
      <c r="EPR57" s="23"/>
      <c r="EPS57" s="23"/>
      <c r="EPT57" s="23"/>
      <c r="EPU57" s="23"/>
      <c r="EPV57" s="23"/>
      <c r="EPW57" s="23"/>
      <c r="EPX57" s="23"/>
      <c r="EPY57" s="23"/>
      <c r="EPZ57" s="23"/>
      <c r="EQA57" s="23"/>
      <c r="EQB57" s="23"/>
      <c r="EQC57" s="23"/>
      <c r="EQD57" s="23"/>
      <c r="EQE57" s="23"/>
      <c r="EQF57" s="23"/>
      <c r="EQG57" s="23"/>
      <c r="EQH57" s="23"/>
      <c r="EQI57" s="23"/>
      <c r="EQJ57" s="23"/>
      <c r="EQK57" s="23"/>
      <c r="EQL57" s="23"/>
      <c r="EQM57" s="23"/>
      <c r="EQN57" s="23"/>
      <c r="EQO57" s="23"/>
      <c r="EQP57" s="23"/>
      <c r="EQQ57" s="23"/>
      <c r="EQR57" s="23"/>
      <c r="EQS57" s="23"/>
      <c r="EQT57" s="23"/>
      <c r="EQU57" s="23"/>
      <c r="EQV57" s="23"/>
      <c r="EQW57" s="23"/>
      <c r="EQX57" s="23"/>
      <c r="EQY57" s="23"/>
      <c r="EQZ57" s="23"/>
      <c r="ERA57" s="23"/>
      <c r="ERB57" s="23"/>
      <c r="ERC57" s="23"/>
      <c r="ERD57" s="23"/>
      <c r="ERE57" s="23"/>
      <c r="ERF57" s="23"/>
      <c r="ERG57" s="23"/>
      <c r="ERH57" s="23"/>
      <c r="ERI57" s="23"/>
      <c r="ERJ57" s="23"/>
      <c r="ERK57" s="23"/>
      <c r="ERL57" s="23"/>
      <c r="ERM57" s="23"/>
      <c r="ERN57" s="23"/>
      <c r="ERO57" s="23"/>
      <c r="ERP57" s="23"/>
      <c r="ERQ57" s="23"/>
      <c r="ERR57" s="23"/>
      <c r="ERS57" s="23"/>
      <c r="ERT57" s="23"/>
      <c r="ERU57" s="23"/>
      <c r="ERV57" s="23"/>
      <c r="ERW57" s="23"/>
      <c r="ERX57" s="23"/>
      <c r="ERY57" s="23"/>
      <c r="ERZ57" s="23"/>
      <c r="ESA57" s="23"/>
      <c r="ESB57" s="23"/>
      <c r="ESC57" s="23"/>
      <c r="ESD57" s="23"/>
      <c r="ESE57" s="23"/>
      <c r="ESF57" s="23"/>
      <c r="ESG57" s="23"/>
      <c r="ESH57" s="23"/>
      <c r="ESI57" s="23"/>
      <c r="ESJ57" s="23"/>
      <c r="ESK57" s="23"/>
      <c r="ESL57" s="23"/>
      <c r="ESM57" s="23"/>
      <c r="ESN57" s="23"/>
      <c r="ESO57" s="23"/>
      <c r="ESP57" s="23"/>
      <c r="ESQ57" s="23"/>
      <c r="ESR57" s="23"/>
      <c r="ESS57" s="23"/>
      <c r="EST57" s="23"/>
      <c r="ESU57" s="23"/>
      <c r="ESV57" s="23"/>
      <c r="ESW57" s="23"/>
      <c r="ESX57" s="23"/>
      <c r="ESY57" s="23"/>
      <c r="ESZ57" s="23"/>
      <c r="ETA57" s="23"/>
      <c r="ETB57" s="23"/>
      <c r="ETC57" s="23"/>
      <c r="ETD57" s="23"/>
      <c r="ETE57" s="23"/>
      <c r="ETF57" s="23"/>
      <c r="ETG57" s="23"/>
      <c r="ETH57" s="23"/>
      <c r="ETI57" s="23"/>
      <c r="ETJ57" s="23"/>
      <c r="ETK57" s="23"/>
      <c r="ETL57" s="23"/>
      <c r="ETM57" s="23"/>
      <c r="ETN57" s="23"/>
      <c r="ETO57" s="23"/>
      <c r="ETP57" s="23"/>
      <c r="ETQ57" s="23"/>
      <c r="ETR57" s="23"/>
      <c r="ETS57" s="23"/>
      <c r="ETT57" s="23"/>
      <c r="ETU57" s="23"/>
      <c r="ETV57" s="23"/>
      <c r="ETW57" s="23"/>
      <c r="ETX57" s="23"/>
      <c r="ETY57" s="23"/>
      <c r="ETZ57" s="23"/>
      <c r="EUA57" s="23"/>
      <c r="EUB57" s="23"/>
      <c r="EUC57" s="23"/>
      <c r="EUD57" s="23"/>
      <c r="EUE57" s="23"/>
      <c r="EUF57" s="23"/>
      <c r="EUG57" s="23"/>
      <c r="EUH57" s="23"/>
      <c r="EUI57" s="23"/>
      <c r="EUJ57" s="23"/>
      <c r="EUK57" s="23"/>
      <c r="EUL57" s="23"/>
      <c r="EUM57" s="23"/>
      <c r="EUN57" s="23"/>
      <c r="EUO57" s="23"/>
      <c r="EUP57" s="23"/>
      <c r="EUQ57" s="23"/>
      <c r="EUR57" s="23"/>
      <c r="EUS57" s="23"/>
      <c r="EUT57" s="23"/>
      <c r="EUU57" s="23"/>
      <c r="EUV57" s="23"/>
      <c r="EUW57" s="23"/>
      <c r="EUX57" s="23"/>
      <c r="EUY57" s="23"/>
      <c r="EUZ57" s="23"/>
      <c r="EVA57" s="23"/>
      <c r="EVB57" s="23"/>
      <c r="EVC57" s="23"/>
      <c r="EVD57" s="23"/>
      <c r="EVE57" s="23"/>
      <c r="EVF57" s="23"/>
      <c r="EVG57" s="23"/>
      <c r="EVH57" s="23"/>
      <c r="EVI57" s="23"/>
      <c r="EVJ57" s="23"/>
      <c r="EVK57" s="23"/>
      <c r="EVL57" s="23"/>
      <c r="EVM57" s="23"/>
      <c r="EVN57" s="23"/>
      <c r="EVO57" s="23"/>
      <c r="EVP57" s="23"/>
      <c r="EVQ57" s="23"/>
      <c r="EVR57" s="23"/>
      <c r="EVS57" s="23"/>
      <c r="EVT57" s="23"/>
      <c r="EVU57" s="23"/>
      <c r="EVV57" s="23"/>
      <c r="EVW57" s="23"/>
      <c r="EVX57" s="23"/>
      <c r="EVY57" s="23"/>
      <c r="EVZ57" s="23"/>
      <c r="EWA57" s="23"/>
      <c r="EWB57" s="23"/>
      <c r="EWC57" s="23"/>
      <c r="EWD57" s="23"/>
      <c r="EWE57" s="23"/>
      <c r="EWF57" s="23"/>
      <c r="EWG57" s="23"/>
      <c r="EWH57" s="23"/>
      <c r="EWI57" s="23"/>
      <c r="EWJ57" s="23"/>
      <c r="EWK57" s="23"/>
      <c r="EWL57" s="23"/>
      <c r="EWM57" s="23"/>
      <c r="EWN57" s="23"/>
      <c r="EWO57" s="23"/>
      <c r="EWP57" s="23"/>
      <c r="EWQ57" s="23"/>
      <c r="EWR57" s="23"/>
      <c r="EWS57" s="23"/>
      <c r="EWT57" s="23"/>
      <c r="EWU57" s="23"/>
      <c r="EWV57" s="23"/>
      <c r="EWW57" s="23"/>
      <c r="EWX57" s="23"/>
      <c r="EWY57" s="23"/>
      <c r="EWZ57" s="23"/>
      <c r="EXA57" s="23"/>
      <c r="EXB57" s="23"/>
      <c r="EXC57" s="23"/>
      <c r="EXD57" s="23"/>
      <c r="EXE57" s="23"/>
      <c r="EXF57" s="23"/>
      <c r="EXG57" s="23"/>
      <c r="EXH57" s="23"/>
      <c r="EXI57" s="23"/>
      <c r="EXJ57" s="23"/>
      <c r="EXK57" s="23"/>
      <c r="EXL57" s="23"/>
      <c r="EXM57" s="23"/>
      <c r="EXN57" s="23"/>
      <c r="EXO57" s="23"/>
      <c r="EXP57" s="23"/>
      <c r="EXQ57" s="23"/>
      <c r="EXR57" s="23"/>
      <c r="EXS57" s="23"/>
      <c r="EXT57" s="23"/>
      <c r="EXU57" s="23"/>
      <c r="EXV57" s="23"/>
      <c r="EXW57" s="23"/>
      <c r="EXX57" s="23"/>
      <c r="EXY57" s="23"/>
      <c r="EXZ57" s="23"/>
      <c r="EYA57" s="23"/>
      <c r="EYB57" s="23"/>
      <c r="EYC57" s="23"/>
      <c r="EYD57" s="23"/>
      <c r="EYE57" s="23"/>
      <c r="EYF57" s="23"/>
      <c r="EYG57" s="23"/>
      <c r="EYH57" s="23"/>
      <c r="EYI57" s="23"/>
      <c r="EYJ57" s="23"/>
      <c r="EYK57" s="23"/>
      <c r="EYL57" s="23"/>
      <c r="EYM57" s="23"/>
      <c r="EYN57" s="23"/>
      <c r="EYO57" s="23"/>
      <c r="EYP57" s="23"/>
      <c r="EYQ57" s="23"/>
      <c r="EYR57" s="23"/>
      <c r="EYS57" s="23"/>
      <c r="EYT57" s="23"/>
      <c r="EYU57" s="23"/>
      <c r="EYV57" s="23"/>
      <c r="EYW57" s="23"/>
      <c r="EYX57" s="23"/>
      <c r="EYY57" s="23"/>
      <c r="EYZ57" s="23"/>
      <c r="EZA57" s="23"/>
      <c r="EZB57" s="23"/>
      <c r="EZC57" s="23"/>
      <c r="EZD57" s="23"/>
      <c r="EZE57" s="23"/>
      <c r="EZF57" s="23"/>
      <c r="EZG57" s="23"/>
      <c r="EZH57" s="23"/>
      <c r="EZI57" s="23"/>
      <c r="EZJ57" s="23"/>
      <c r="EZK57" s="23"/>
      <c r="EZL57" s="23"/>
      <c r="EZM57" s="23"/>
      <c r="EZN57" s="23"/>
      <c r="EZO57" s="23"/>
      <c r="EZP57" s="23"/>
      <c r="EZQ57" s="23"/>
      <c r="EZR57" s="23"/>
      <c r="EZS57" s="23"/>
      <c r="EZT57" s="23"/>
      <c r="EZU57" s="23"/>
      <c r="EZV57" s="23"/>
      <c r="EZW57" s="23"/>
      <c r="EZX57" s="23"/>
      <c r="EZY57" s="23"/>
      <c r="EZZ57" s="23"/>
      <c r="FAA57" s="23"/>
      <c r="FAB57" s="23"/>
      <c r="FAC57" s="23"/>
      <c r="FAD57" s="23"/>
      <c r="FAE57" s="23"/>
      <c r="FAF57" s="23"/>
      <c r="FAG57" s="23"/>
      <c r="FAH57" s="23"/>
      <c r="FAI57" s="23"/>
      <c r="FAJ57" s="23"/>
      <c r="FAK57" s="23"/>
      <c r="FAL57" s="23"/>
      <c r="FAM57" s="23"/>
      <c r="FAN57" s="23"/>
      <c r="FAO57" s="23"/>
      <c r="FAP57" s="23"/>
      <c r="FAQ57" s="23"/>
      <c r="FAR57" s="23"/>
      <c r="FAS57" s="23"/>
      <c r="FAT57" s="23"/>
      <c r="FAU57" s="23"/>
      <c r="FAV57" s="23"/>
      <c r="FAW57" s="23"/>
      <c r="FAX57" s="23"/>
      <c r="FAY57" s="23"/>
      <c r="FAZ57" s="23"/>
      <c r="FBA57" s="23"/>
      <c r="FBB57" s="23"/>
      <c r="FBC57" s="23"/>
      <c r="FBD57" s="23"/>
      <c r="FBE57" s="23"/>
      <c r="FBF57" s="23"/>
      <c r="FBG57" s="23"/>
      <c r="FBH57" s="23"/>
      <c r="FBI57" s="23"/>
      <c r="FBJ57" s="23"/>
      <c r="FBK57" s="23"/>
      <c r="FBL57" s="23"/>
      <c r="FBM57" s="23"/>
      <c r="FBN57" s="23"/>
      <c r="FBO57" s="23"/>
      <c r="FBP57" s="23"/>
      <c r="FBQ57" s="23"/>
      <c r="FBR57" s="23"/>
      <c r="FBS57" s="23"/>
      <c r="FBT57" s="23"/>
      <c r="FBU57" s="23"/>
      <c r="FBV57" s="23"/>
      <c r="FBW57" s="23"/>
      <c r="FBX57" s="23"/>
      <c r="FBY57" s="23"/>
      <c r="FBZ57" s="23"/>
      <c r="FCA57" s="23"/>
      <c r="FCB57" s="23"/>
      <c r="FCC57" s="23"/>
      <c r="FCD57" s="23"/>
      <c r="FCE57" s="23"/>
      <c r="FCF57" s="23"/>
      <c r="FCG57" s="23"/>
      <c r="FCH57" s="23"/>
      <c r="FCI57" s="23"/>
      <c r="FCJ57" s="23"/>
      <c r="FCK57" s="23"/>
      <c r="FCL57" s="23"/>
      <c r="FCM57" s="23"/>
      <c r="FCN57" s="23"/>
      <c r="FCO57" s="23"/>
      <c r="FCP57" s="23"/>
      <c r="FCQ57" s="23"/>
      <c r="FCR57" s="23"/>
      <c r="FCS57" s="23"/>
      <c r="FCT57" s="23"/>
      <c r="FCU57" s="23"/>
      <c r="FCV57" s="23"/>
      <c r="FCW57" s="23"/>
      <c r="FCX57" s="23"/>
      <c r="FCY57" s="23"/>
      <c r="FCZ57" s="23"/>
      <c r="FDA57" s="23"/>
      <c r="FDB57" s="23"/>
      <c r="FDC57" s="23"/>
      <c r="FDD57" s="23"/>
      <c r="FDE57" s="23"/>
      <c r="FDF57" s="23"/>
      <c r="FDG57" s="23"/>
      <c r="FDH57" s="23"/>
      <c r="FDI57" s="23"/>
      <c r="FDJ57" s="23"/>
      <c r="FDK57" s="23"/>
      <c r="FDL57" s="23"/>
      <c r="FDM57" s="23"/>
      <c r="FDN57" s="23"/>
      <c r="FDO57" s="23"/>
      <c r="FDP57" s="23"/>
      <c r="FDQ57" s="23"/>
      <c r="FDR57" s="23"/>
      <c r="FDS57" s="23"/>
      <c r="FDT57" s="23"/>
      <c r="FDU57" s="23"/>
      <c r="FDV57" s="23"/>
      <c r="FDW57" s="23"/>
      <c r="FDX57" s="23"/>
      <c r="FDY57" s="23"/>
      <c r="FDZ57" s="23"/>
      <c r="FEA57" s="23"/>
      <c r="FEB57" s="23"/>
      <c r="FEC57" s="23"/>
      <c r="FED57" s="23"/>
      <c r="FEE57" s="23"/>
      <c r="FEF57" s="23"/>
      <c r="FEG57" s="23"/>
      <c r="FEH57" s="23"/>
      <c r="FEI57" s="23"/>
      <c r="FEJ57" s="23"/>
      <c r="FEK57" s="23"/>
      <c r="FEL57" s="23"/>
      <c r="FEM57" s="23"/>
      <c r="FEN57" s="23"/>
      <c r="FEO57" s="23"/>
      <c r="FEP57" s="23"/>
      <c r="FEQ57" s="23"/>
      <c r="FER57" s="23"/>
      <c r="FES57" s="23"/>
      <c r="FET57" s="23"/>
      <c r="FEU57" s="23"/>
      <c r="FEV57" s="23"/>
      <c r="FEW57" s="23"/>
      <c r="FEX57" s="23"/>
      <c r="FEY57" s="23"/>
      <c r="FEZ57" s="23"/>
      <c r="FFA57" s="23"/>
      <c r="FFB57" s="23"/>
      <c r="FFC57" s="23"/>
      <c r="FFD57" s="23"/>
      <c r="FFE57" s="23"/>
      <c r="FFF57" s="23"/>
      <c r="FFG57" s="23"/>
      <c r="FFH57" s="23"/>
      <c r="FFI57" s="23"/>
      <c r="FFJ57" s="23"/>
      <c r="FFK57" s="23"/>
      <c r="FFL57" s="23"/>
      <c r="FFM57" s="23"/>
      <c r="FFN57" s="23"/>
      <c r="FFO57" s="23"/>
      <c r="FFP57" s="23"/>
      <c r="FFQ57" s="23"/>
      <c r="FFR57" s="23"/>
      <c r="FFS57" s="23"/>
      <c r="FFT57" s="23"/>
      <c r="FFU57" s="23"/>
      <c r="FFV57" s="23"/>
      <c r="FFW57" s="23"/>
      <c r="FFX57" s="23"/>
      <c r="FFY57" s="23"/>
      <c r="FFZ57" s="23"/>
      <c r="FGA57" s="23"/>
      <c r="FGB57" s="23"/>
      <c r="FGC57" s="23"/>
      <c r="FGD57" s="23"/>
      <c r="FGE57" s="23"/>
      <c r="FGF57" s="23"/>
      <c r="FGG57" s="23"/>
      <c r="FGH57" s="23"/>
      <c r="FGI57" s="23"/>
      <c r="FGJ57" s="23"/>
      <c r="FGK57" s="23"/>
      <c r="FGL57" s="23"/>
      <c r="FGM57" s="23"/>
      <c r="FGN57" s="23"/>
      <c r="FGO57" s="23"/>
      <c r="FGP57" s="23"/>
      <c r="FGQ57" s="23"/>
      <c r="FGR57" s="23"/>
      <c r="FGS57" s="23"/>
      <c r="FGT57" s="23"/>
      <c r="FGU57" s="23"/>
      <c r="FGV57" s="23"/>
      <c r="FGW57" s="23"/>
      <c r="FGX57" s="23"/>
      <c r="FGY57" s="23"/>
      <c r="FGZ57" s="23"/>
      <c r="FHA57" s="23"/>
      <c r="FHB57" s="23"/>
      <c r="FHC57" s="23"/>
      <c r="FHD57" s="23"/>
      <c r="FHE57" s="23"/>
      <c r="FHF57" s="23"/>
      <c r="FHG57" s="23"/>
      <c r="FHH57" s="23"/>
      <c r="FHI57" s="23"/>
      <c r="FHJ57" s="23"/>
      <c r="FHK57" s="23"/>
      <c r="FHL57" s="23"/>
      <c r="FHM57" s="23"/>
      <c r="FHN57" s="23"/>
      <c r="FHO57" s="23"/>
      <c r="FHP57" s="23"/>
      <c r="FHQ57" s="23"/>
      <c r="FHR57" s="23"/>
      <c r="FHS57" s="23"/>
      <c r="FHT57" s="23"/>
      <c r="FHU57" s="23"/>
      <c r="FHV57" s="23"/>
      <c r="FHW57" s="23"/>
      <c r="FHX57" s="23"/>
      <c r="FHY57" s="23"/>
      <c r="FHZ57" s="23"/>
      <c r="FIA57" s="23"/>
      <c r="FIB57" s="23"/>
      <c r="FIC57" s="23"/>
      <c r="FID57" s="23"/>
      <c r="FIE57" s="23"/>
      <c r="FIF57" s="23"/>
      <c r="FIG57" s="23"/>
      <c r="FIH57" s="23"/>
      <c r="FII57" s="23"/>
      <c r="FIJ57" s="23"/>
      <c r="FIK57" s="23"/>
      <c r="FIL57" s="23"/>
      <c r="FIM57" s="23"/>
      <c r="FIN57" s="23"/>
      <c r="FIO57" s="23"/>
      <c r="FIP57" s="23"/>
      <c r="FIQ57" s="23"/>
      <c r="FIR57" s="23"/>
      <c r="FIS57" s="23"/>
      <c r="FIT57" s="23"/>
      <c r="FIU57" s="23"/>
      <c r="FIV57" s="23"/>
      <c r="FIW57" s="23"/>
      <c r="FIX57" s="23"/>
      <c r="FIY57" s="23"/>
      <c r="FIZ57" s="23"/>
      <c r="FJA57" s="23"/>
      <c r="FJB57" s="23"/>
      <c r="FJC57" s="23"/>
      <c r="FJD57" s="23"/>
      <c r="FJE57" s="23"/>
      <c r="FJF57" s="23"/>
      <c r="FJG57" s="23"/>
      <c r="FJH57" s="23"/>
      <c r="FJI57" s="23"/>
      <c r="FJJ57" s="23"/>
      <c r="FJK57" s="23"/>
      <c r="FJL57" s="23"/>
      <c r="FJM57" s="23"/>
      <c r="FJN57" s="23"/>
      <c r="FJO57" s="23"/>
      <c r="FJP57" s="23"/>
      <c r="FJQ57" s="23"/>
      <c r="FJR57" s="23"/>
      <c r="FJS57" s="23"/>
      <c r="FJT57" s="23"/>
      <c r="FJU57" s="23"/>
      <c r="FJV57" s="23"/>
      <c r="FJW57" s="23"/>
      <c r="FJX57" s="23"/>
      <c r="FJY57" s="23"/>
      <c r="FJZ57" s="23"/>
      <c r="FKA57" s="23"/>
      <c r="FKB57" s="23"/>
      <c r="FKC57" s="23"/>
      <c r="FKD57" s="23"/>
      <c r="FKE57" s="23"/>
      <c r="FKF57" s="23"/>
      <c r="FKG57" s="23"/>
      <c r="FKH57" s="23"/>
      <c r="FKI57" s="23"/>
      <c r="FKJ57" s="23"/>
      <c r="FKK57" s="23"/>
      <c r="FKL57" s="23"/>
      <c r="FKM57" s="23"/>
      <c r="FKN57" s="23"/>
      <c r="FKO57" s="23"/>
      <c r="FKP57" s="23"/>
      <c r="FKQ57" s="23"/>
      <c r="FKR57" s="23"/>
      <c r="FKS57" s="23"/>
      <c r="FKT57" s="23"/>
      <c r="FKU57" s="23"/>
      <c r="FKV57" s="23"/>
      <c r="FKW57" s="23"/>
      <c r="FKX57" s="23"/>
      <c r="FKY57" s="23"/>
      <c r="FKZ57" s="23"/>
      <c r="FLA57" s="23"/>
      <c r="FLB57" s="23"/>
      <c r="FLC57" s="23"/>
      <c r="FLD57" s="23"/>
      <c r="FLE57" s="23"/>
      <c r="FLF57" s="23"/>
      <c r="FLG57" s="23"/>
      <c r="FLH57" s="23"/>
      <c r="FLI57" s="23"/>
      <c r="FLJ57" s="23"/>
      <c r="FLK57" s="23"/>
      <c r="FLL57" s="23"/>
      <c r="FLM57" s="23"/>
      <c r="FLN57" s="23"/>
      <c r="FLO57" s="23"/>
      <c r="FLP57" s="23"/>
      <c r="FLQ57" s="23"/>
      <c r="FLR57" s="23"/>
      <c r="FLS57" s="23"/>
      <c r="FLT57" s="23"/>
      <c r="FLU57" s="23"/>
      <c r="FLV57" s="23"/>
      <c r="FLW57" s="23"/>
      <c r="FLX57" s="23"/>
      <c r="FLY57" s="23"/>
      <c r="FLZ57" s="23"/>
      <c r="FMA57" s="23"/>
      <c r="FMB57" s="23"/>
      <c r="FMC57" s="23"/>
      <c r="FMD57" s="23"/>
      <c r="FME57" s="23"/>
      <c r="FMF57" s="23"/>
      <c r="FMG57" s="23"/>
      <c r="FMH57" s="23"/>
      <c r="FMI57" s="23"/>
      <c r="FMJ57" s="23"/>
      <c r="FMK57" s="23"/>
      <c r="FML57" s="23"/>
      <c r="FMM57" s="23"/>
      <c r="FMN57" s="23"/>
      <c r="FMO57" s="23"/>
      <c r="FMP57" s="23"/>
      <c r="FMQ57" s="23"/>
      <c r="FMR57" s="23"/>
      <c r="FMS57" s="23"/>
      <c r="FMT57" s="23"/>
      <c r="FMU57" s="23"/>
      <c r="FMV57" s="23"/>
      <c r="FMW57" s="23"/>
      <c r="FMX57" s="23"/>
      <c r="FMY57" s="23"/>
      <c r="FMZ57" s="23"/>
      <c r="FNA57" s="23"/>
      <c r="FNB57" s="23"/>
      <c r="FNC57" s="23"/>
      <c r="FND57" s="23"/>
      <c r="FNE57" s="23"/>
      <c r="FNF57" s="23"/>
      <c r="FNG57" s="23"/>
      <c r="FNH57" s="23"/>
      <c r="FNI57" s="23"/>
      <c r="FNJ57" s="23"/>
      <c r="FNK57" s="23"/>
      <c r="FNL57" s="23"/>
      <c r="FNM57" s="23"/>
      <c r="FNN57" s="23"/>
      <c r="FNO57" s="23"/>
      <c r="FNP57" s="23"/>
      <c r="FNQ57" s="23"/>
      <c r="FNR57" s="23"/>
      <c r="FNS57" s="23"/>
      <c r="FNT57" s="23"/>
      <c r="FNU57" s="23"/>
      <c r="FNV57" s="23"/>
      <c r="FNW57" s="23"/>
      <c r="FNX57" s="23"/>
      <c r="FNY57" s="23"/>
      <c r="FNZ57" s="23"/>
      <c r="FOA57" s="23"/>
      <c r="FOB57" s="23"/>
      <c r="FOC57" s="23"/>
      <c r="FOD57" s="23"/>
      <c r="FOE57" s="23"/>
      <c r="FOF57" s="23"/>
      <c r="FOG57" s="23"/>
      <c r="FOH57" s="23"/>
      <c r="FOI57" s="23"/>
      <c r="FOJ57" s="23"/>
      <c r="FOK57" s="23"/>
      <c r="FOL57" s="23"/>
      <c r="FOM57" s="23"/>
      <c r="FON57" s="23"/>
      <c r="FOO57" s="23"/>
      <c r="FOP57" s="23"/>
      <c r="FOQ57" s="23"/>
      <c r="FOR57" s="23"/>
      <c r="FOS57" s="23"/>
      <c r="FOT57" s="23"/>
      <c r="FOU57" s="23"/>
      <c r="FOV57" s="23"/>
      <c r="FOW57" s="23"/>
      <c r="FOX57" s="23"/>
      <c r="FOY57" s="23"/>
      <c r="FOZ57" s="23"/>
      <c r="FPA57" s="23"/>
      <c r="FPB57" s="23"/>
      <c r="FPC57" s="23"/>
      <c r="FPD57" s="23"/>
      <c r="FPE57" s="23"/>
      <c r="FPF57" s="23"/>
      <c r="FPG57" s="23"/>
      <c r="FPH57" s="23"/>
      <c r="FPI57" s="23"/>
      <c r="FPJ57" s="23"/>
      <c r="FPK57" s="23"/>
      <c r="FPL57" s="23"/>
      <c r="FPM57" s="23"/>
      <c r="FPN57" s="23"/>
      <c r="FPO57" s="23"/>
      <c r="FPP57" s="23"/>
      <c r="FPQ57" s="23"/>
      <c r="FPR57" s="23"/>
      <c r="FPS57" s="23"/>
      <c r="FPT57" s="23"/>
      <c r="FPU57" s="23"/>
      <c r="FPV57" s="23"/>
      <c r="FPW57" s="23"/>
      <c r="FPX57" s="23"/>
      <c r="FPY57" s="23"/>
      <c r="FPZ57" s="23"/>
      <c r="FQA57" s="23"/>
      <c r="FQB57" s="23"/>
      <c r="FQC57" s="23"/>
      <c r="FQD57" s="23"/>
      <c r="FQE57" s="23"/>
      <c r="FQF57" s="23"/>
      <c r="FQG57" s="23"/>
      <c r="FQH57" s="23"/>
      <c r="FQI57" s="23"/>
      <c r="FQJ57" s="23"/>
      <c r="FQK57" s="23"/>
      <c r="FQL57" s="23"/>
      <c r="FQM57" s="23"/>
      <c r="FQN57" s="23"/>
      <c r="FQO57" s="23"/>
      <c r="FQP57" s="23"/>
      <c r="FQQ57" s="23"/>
      <c r="FQR57" s="23"/>
      <c r="FQS57" s="23"/>
      <c r="FQT57" s="23"/>
      <c r="FQU57" s="23"/>
      <c r="FQV57" s="23"/>
      <c r="FQW57" s="23"/>
      <c r="FQX57" s="23"/>
      <c r="FQY57" s="23"/>
      <c r="FQZ57" s="23"/>
      <c r="FRA57" s="23"/>
      <c r="FRB57" s="23"/>
      <c r="FRC57" s="23"/>
      <c r="FRD57" s="23"/>
      <c r="FRE57" s="23"/>
      <c r="FRF57" s="23"/>
      <c r="FRG57" s="23"/>
      <c r="FRH57" s="23"/>
      <c r="FRI57" s="23"/>
      <c r="FRJ57" s="23"/>
      <c r="FRK57" s="23"/>
      <c r="FRL57" s="23"/>
      <c r="FRM57" s="23"/>
      <c r="FRN57" s="23"/>
      <c r="FRO57" s="23"/>
      <c r="FRP57" s="23"/>
      <c r="FRQ57" s="23"/>
      <c r="FRR57" s="23"/>
      <c r="FRS57" s="23"/>
      <c r="FRT57" s="23"/>
      <c r="FRU57" s="23"/>
      <c r="FRV57" s="23"/>
      <c r="FRW57" s="23"/>
      <c r="FRX57" s="23"/>
      <c r="FRY57" s="23"/>
      <c r="FRZ57" s="23"/>
      <c r="FSA57" s="23"/>
      <c r="FSB57" s="23"/>
      <c r="FSC57" s="23"/>
      <c r="FSD57" s="23"/>
      <c r="FSE57" s="23"/>
      <c r="FSF57" s="23"/>
      <c r="FSG57" s="23"/>
      <c r="FSH57" s="23"/>
      <c r="FSI57" s="23"/>
      <c r="FSJ57" s="23"/>
      <c r="FSK57" s="23"/>
      <c r="FSL57" s="23"/>
      <c r="FSM57" s="23"/>
      <c r="FSN57" s="23"/>
      <c r="FSO57" s="23"/>
      <c r="FSP57" s="23"/>
      <c r="FSQ57" s="23"/>
      <c r="FSR57" s="23"/>
      <c r="FSS57" s="23"/>
      <c r="FST57" s="23"/>
      <c r="FSU57" s="23"/>
      <c r="FSV57" s="23"/>
      <c r="FSW57" s="23"/>
      <c r="FSX57" s="23"/>
      <c r="FSY57" s="23"/>
      <c r="FSZ57" s="23"/>
      <c r="FTA57" s="23"/>
      <c r="FTB57" s="23"/>
      <c r="FTC57" s="23"/>
      <c r="FTD57" s="23"/>
      <c r="FTE57" s="23"/>
      <c r="FTF57" s="23"/>
      <c r="FTG57" s="23"/>
      <c r="FTH57" s="23"/>
      <c r="FTI57" s="23"/>
      <c r="FTJ57" s="23"/>
      <c r="FTK57" s="23"/>
      <c r="FTL57" s="23"/>
      <c r="FTM57" s="23"/>
      <c r="FTN57" s="23"/>
      <c r="FTO57" s="23"/>
      <c r="FTP57" s="23"/>
      <c r="FTQ57" s="23"/>
      <c r="FTR57" s="23"/>
      <c r="FTS57" s="23"/>
      <c r="FTT57" s="23"/>
      <c r="FTU57" s="23"/>
      <c r="FTV57" s="23"/>
      <c r="FTW57" s="23"/>
      <c r="FTX57" s="23"/>
      <c r="FTY57" s="23"/>
      <c r="FTZ57" s="23"/>
      <c r="FUA57" s="23"/>
      <c r="FUB57" s="23"/>
      <c r="FUC57" s="23"/>
      <c r="FUD57" s="23"/>
      <c r="FUE57" s="23"/>
      <c r="FUF57" s="23"/>
      <c r="FUG57" s="23"/>
      <c r="FUH57" s="23"/>
      <c r="FUI57" s="23"/>
      <c r="FUJ57" s="23"/>
      <c r="FUK57" s="23"/>
      <c r="FUL57" s="23"/>
      <c r="FUM57" s="23"/>
      <c r="FUN57" s="23"/>
      <c r="FUO57" s="23"/>
      <c r="FUP57" s="23"/>
      <c r="FUQ57" s="23"/>
      <c r="FUR57" s="23"/>
      <c r="FUS57" s="23"/>
      <c r="FUT57" s="23"/>
      <c r="FUU57" s="23"/>
      <c r="FUV57" s="23"/>
      <c r="FUW57" s="23"/>
      <c r="FUX57" s="23"/>
      <c r="FUY57" s="23"/>
      <c r="FUZ57" s="23"/>
      <c r="FVA57" s="23"/>
      <c r="FVB57" s="23"/>
      <c r="FVC57" s="23"/>
      <c r="FVD57" s="23"/>
      <c r="FVE57" s="23"/>
      <c r="FVF57" s="23"/>
      <c r="FVG57" s="23"/>
      <c r="FVH57" s="23"/>
      <c r="FVI57" s="23"/>
      <c r="FVJ57" s="23"/>
      <c r="FVK57" s="23"/>
      <c r="FVL57" s="23"/>
      <c r="FVM57" s="23"/>
      <c r="FVN57" s="23"/>
      <c r="FVO57" s="23"/>
      <c r="FVP57" s="23"/>
      <c r="FVQ57" s="23"/>
      <c r="FVR57" s="23"/>
      <c r="FVS57" s="23"/>
      <c r="FVT57" s="23"/>
      <c r="FVU57" s="23"/>
      <c r="FVV57" s="23"/>
      <c r="FVW57" s="23"/>
      <c r="FVX57" s="23"/>
      <c r="FVY57" s="23"/>
      <c r="FVZ57" s="23"/>
      <c r="FWA57" s="23"/>
      <c r="FWB57" s="23"/>
      <c r="FWC57" s="23"/>
      <c r="FWD57" s="23"/>
      <c r="FWE57" s="23"/>
      <c r="FWF57" s="23"/>
      <c r="FWG57" s="23"/>
      <c r="FWH57" s="23"/>
      <c r="FWI57" s="23"/>
      <c r="FWJ57" s="23"/>
      <c r="FWK57" s="23"/>
      <c r="FWL57" s="23"/>
      <c r="FWM57" s="23"/>
      <c r="FWN57" s="23"/>
      <c r="FWO57" s="23"/>
      <c r="FWP57" s="23"/>
      <c r="FWQ57" s="23"/>
      <c r="FWR57" s="23"/>
      <c r="FWS57" s="23"/>
      <c r="FWT57" s="23"/>
      <c r="FWU57" s="23"/>
      <c r="FWV57" s="23"/>
      <c r="FWW57" s="23"/>
      <c r="FWX57" s="23"/>
      <c r="FWY57" s="23"/>
      <c r="FWZ57" s="23"/>
      <c r="FXA57" s="23"/>
      <c r="FXB57" s="23"/>
      <c r="FXC57" s="23"/>
      <c r="FXD57" s="23"/>
      <c r="FXE57" s="23"/>
      <c r="FXF57" s="23"/>
      <c r="FXG57" s="23"/>
      <c r="FXH57" s="23"/>
      <c r="FXI57" s="23"/>
      <c r="FXJ57" s="23"/>
      <c r="FXK57" s="23"/>
      <c r="FXL57" s="23"/>
      <c r="FXM57" s="23"/>
      <c r="FXN57" s="23"/>
      <c r="FXO57" s="23"/>
      <c r="FXP57" s="23"/>
      <c r="FXQ57" s="23"/>
      <c r="FXR57" s="23"/>
      <c r="FXS57" s="23"/>
      <c r="FXT57" s="23"/>
      <c r="FXU57" s="23"/>
      <c r="FXV57" s="23"/>
      <c r="FXW57" s="23"/>
      <c r="FXX57" s="23"/>
      <c r="FXY57" s="23"/>
      <c r="FXZ57" s="23"/>
      <c r="FYA57" s="23"/>
      <c r="FYB57" s="23"/>
      <c r="FYC57" s="23"/>
      <c r="FYD57" s="23"/>
      <c r="FYE57" s="23"/>
      <c r="FYF57" s="23"/>
      <c r="FYG57" s="23"/>
      <c r="FYH57" s="23"/>
      <c r="FYI57" s="23"/>
      <c r="FYJ57" s="23"/>
      <c r="FYK57" s="23"/>
      <c r="FYL57" s="23"/>
      <c r="FYM57" s="23"/>
      <c r="FYN57" s="23"/>
      <c r="FYO57" s="23"/>
      <c r="FYP57" s="23"/>
      <c r="FYQ57" s="23"/>
      <c r="FYR57" s="23"/>
      <c r="FYS57" s="23"/>
      <c r="FYT57" s="23"/>
      <c r="FYU57" s="23"/>
      <c r="FYV57" s="23"/>
      <c r="FYW57" s="23"/>
      <c r="FYX57" s="23"/>
      <c r="FYY57" s="23"/>
      <c r="FYZ57" s="23"/>
      <c r="FZA57" s="23"/>
      <c r="FZB57" s="23"/>
      <c r="FZC57" s="23"/>
      <c r="FZD57" s="23"/>
      <c r="FZE57" s="23"/>
      <c r="FZF57" s="23"/>
      <c r="FZG57" s="23"/>
      <c r="FZH57" s="23"/>
      <c r="FZI57" s="23"/>
      <c r="FZJ57" s="23"/>
      <c r="FZK57" s="23"/>
      <c r="FZL57" s="23"/>
      <c r="FZM57" s="23"/>
      <c r="FZN57" s="23"/>
      <c r="FZO57" s="23"/>
      <c r="FZP57" s="23"/>
      <c r="FZQ57" s="23"/>
      <c r="FZR57" s="23"/>
      <c r="FZS57" s="23"/>
      <c r="FZT57" s="23"/>
      <c r="FZU57" s="23"/>
      <c r="FZV57" s="23"/>
      <c r="FZW57" s="23"/>
      <c r="FZX57" s="23"/>
      <c r="FZY57" s="23"/>
      <c r="FZZ57" s="23"/>
      <c r="GAA57" s="23"/>
      <c r="GAB57" s="23"/>
      <c r="GAC57" s="23"/>
      <c r="GAD57" s="23"/>
      <c r="GAE57" s="23"/>
      <c r="GAF57" s="23"/>
      <c r="GAG57" s="23"/>
      <c r="GAH57" s="23"/>
      <c r="GAI57" s="23"/>
      <c r="GAJ57" s="23"/>
      <c r="GAK57" s="23"/>
      <c r="GAL57" s="23"/>
      <c r="GAM57" s="23"/>
      <c r="GAN57" s="23"/>
      <c r="GAO57" s="23"/>
      <c r="GAP57" s="23"/>
      <c r="GAQ57" s="23"/>
      <c r="GAR57" s="23"/>
      <c r="GAS57" s="23"/>
      <c r="GAT57" s="23"/>
      <c r="GAU57" s="23"/>
      <c r="GAV57" s="23"/>
      <c r="GAW57" s="23"/>
      <c r="GAX57" s="23"/>
      <c r="GAY57" s="23"/>
      <c r="GAZ57" s="23"/>
      <c r="GBA57" s="23"/>
      <c r="GBB57" s="23"/>
      <c r="GBC57" s="23"/>
      <c r="GBD57" s="23"/>
      <c r="GBE57" s="23"/>
      <c r="GBF57" s="23"/>
      <c r="GBG57" s="23"/>
      <c r="GBH57" s="23"/>
      <c r="GBI57" s="23"/>
      <c r="GBJ57" s="23"/>
      <c r="GBK57" s="23"/>
      <c r="GBL57" s="23"/>
      <c r="GBM57" s="23"/>
      <c r="GBN57" s="23"/>
      <c r="GBO57" s="23"/>
      <c r="GBP57" s="23"/>
      <c r="GBQ57" s="23"/>
      <c r="GBR57" s="23"/>
      <c r="GBS57" s="23"/>
      <c r="GBT57" s="23"/>
      <c r="GBU57" s="23"/>
      <c r="GBV57" s="23"/>
      <c r="GBW57" s="23"/>
      <c r="GBX57" s="23"/>
      <c r="GBY57" s="23"/>
      <c r="GBZ57" s="23"/>
      <c r="GCA57" s="23"/>
      <c r="GCB57" s="23"/>
      <c r="GCC57" s="23"/>
      <c r="GCD57" s="23"/>
      <c r="GCE57" s="23"/>
      <c r="GCF57" s="23"/>
      <c r="GCG57" s="23"/>
      <c r="GCH57" s="23"/>
      <c r="GCI57" s="23"/>
      <c r="GCJ57" s="23"/>
      <c r="GCK57" s="23"/>
      <c r="GCL57" s="23"/>
      <c r="GCM57" s="23"/>
      <c r="GCN57" s="23"/>
      <c r="GCO57" s="23"/>
      <c r="GCP57" s="23"/>
      <c r="GCQ57" s="23"/>
      <c r="GCR57" s="23"/>
      <c r="GCS57" s="23"/>
      <c r="GCT57" s="23"/>
      <c r="GCU57" s="23"/>
      <c r="GCV57" s="23"/>
      <c r="GCW57" s="23"/>
      <c r="GCX57" s="23"/>
      <c r="GCY57" s="23"/>
      <c r="GCZ57" s="23"/>
      <c r="GDA57" s="23"/>
      <c r="GDB57" s="23"/>
      <c r="GDC57" s="23"/>
      <c r="GDD57" s="23"/>
      <c r="GDE57" s="23"/>
      <c r="GDF57" s="23"/>
      <c r="GDG57" s="23"/>
      <c r="GDH57" s="23"/>
      <c r="GDI57" s="23"/>
      <c r="GDJ57" s="23"/>
      <c r="GDK57" s="23"/>
      <c r="GDL57" s="23"/>
      <c r="GDM57" s="23"/>
      <c r="GDN57" s="23"/>
      <c r="GDO57" s="23"/>
      <c r="GDP57" s="23"/>
      <c r="GDQ57" s="23"/>
      <c r="GDR57" s="23"/>
      <c r="GDS57" s="23"/>
      <c r="GDT57" s="23"/>
      <c r="GDU57" s="23"/>
      <c r="GDV57" s="23"/>
      <c r="GDW57" s="23"/>
      <c r="GDX57" s="23"/>
      <c r="GDY57" s="23"/>
      <c r="GDZ57" s="23"/>
      <c r="GEA57" s="23"/>
      <c r="GEB57" s="23"/>
      <c r="GEC57" s="23"/>
      <c r="GED57" s="23"/>
      <c r="GEE57" s="23"/>
      <c r="GEF57" s="23"/>
      <c r="GEG57" s="23"/>
      <c r="GEH57" s="23"/>
      <c r="GEI57" s="23"/>
      <c r="GEJ57" s="23"/>
      <c r="GEK57" s="23"/>
      <c r="GEL57" s="23"/>
      <c r="GEM57" s="23"/>
      <c r="GEN57" s="23"/>
      <c r="GEO57" s="23"/>
      <c r="GEP57" s="23"/>
      <c r="GEQ57" s="23"/>
      <c r="GER57" s="23"/>
      <c r="GES57" s="23"/>
      <c r="GET57" s="23"/>
      <c r="GEU57" s="23"/>
      <c r="GEV57" s="23"/>
      <c r="GEW57" s="23"/>
      <c r="GEX57" s="23"/>
      <c r="GEY57" s="23"/>
      <c r="GEZ57" s="23"/>
      <c r="GFA57" s="23"/>
      <c r="GFB57" s="23"/>
      <c r="GFC57" s="23"/>
      <c r="GFD57" s="23"/>
      <c r="GFE57" s="23"/>
      <c r="GFF57" s="23"/>
      <c r="GFG57" s="23"/>
      <c r="GFH57" s="23"/>
      <c r="GFI57" s="23"/>
      <c r="GFJ57" s="23"/>
      <c r="GFK57" s="23"/>
      <c r="GFL57" s="23"/>
      <c r="GFM57" s="23"/>
      <c r="GFN57" s="23"/>
      <c r="GFO57" s="23"/>
      <c r="GFP57" s="23"/>
      <c r="GFQ57" s="23"/>
      <c r="GFR57" s="23"/>
      <c r="GFS57" s="23"/>
      <c r="GFT57" s="23"/>
      <c r="GFU57" s="23"/>
      <c r="GFV57" s="23"/>
      <c r="GFW57" s="23"/>
      <c r="GFX57" s="23"/>
      <c r="GFY57" s="23"/>
      <c r="GFZ57" s="23"/>
      <c r="GGA57" s="23"/>
      <c r="GGB57" s="23"/>
      <c r="GGC57" s="23"/>
      <c r="GGD57" s="23"/>
      <c r="GGE57" s="23"/>
      <c r="GGF57" s="23"/>
      <c r="GGG57" s="23"/>
      <c r="GGH57" s="23"/>
      <c r="GGI57" s="23"/>
      <c r="GGJ57" s="23"/>
      <c r="GGK57" s="23"/>
      <c r="GGL57" s="23"/>
      <c r="GGM57" s="23"/>
      <c r="GGN57" s="23"/>
      <c r="GGO57" s="23"/>
      <c r="GGP57" s="23"/>
      <c r="GGQ57" s="23"/>
      <c r="GGR57" s="23"/>
      <c r="GGS57" s="23"/>
      <c r="GGT57" s="23"/>
      <c r="GGU57" s="23"/>
      <c r="GGV57" s="23"/>
      <c r="GGW57" s="23"/>
      <c r="GGX57" s="23"/>
      <c r="GGY57" s="23"/>
      <c r="GGZ57" s="23"/>
      <c r="GHA57" s="23"/>
      <c r="GHB57" s="23"/>
      <c r="GHC57" s="23"/>
      <c r="GHD57" s="23"/>
      <c r="GHE57" s="23"/>
      <c r="GHF57" s="23"/>
      <c r="GHG57" s="23"/>
      <c r="GHH57" s="23"/>
      <c r="GHI57" s="23"/>
      <c r="GHJ57" s="23"/>
      <c r="GHK57" s="23"/>
      <c r="GHL57" s="23"/>
      <c r="GHM57" s="23"/>
      <c r="GHN57" s="23"/>
      <c r="GHO57" s="23"/>
      <c r="GHP57" s="23"/>
      <c r="GHQ57" s="23"/>
      <c r="GHR57" s="23"/>
      <c r="GHS57" s="23"/>
      <c r="GHT57" s="23"/>
      <c r="GHU57" s="23"/>
      <c r="GHV57" s="23"/>
      <c r="GHW57" s="23"/>
      <c r="GHX57" s="23"/>
      <c r="GHY57" s="23"/>
      <c r="GHZ57" s="23"/>
      <c r="GIA57" s="23"/>
      <c r="GIB57" s="23"/>
      <c r="GIC57" s="23"/>
      <c r="GID57" s="23"/>
      <c r="GIE57" s="23"/>
      <c r="GIF57" s="23"/>
      <c r="GIG57" s="23"/>
      <c r="GIH57" s="23"/>
      <c r="GII57" s="23"/>
      <c r="GIJ57" s="23"/>
      <c r="GIK57" s="23"/>
      <c r="GIL57" s="23"/>
      <c r="GIM57" s="23"/>
      <c r="GIN57" s="23"/>
      <c r="GIO57" s="23"/>
      <c r="GIP57" s="23"/>
      <c r="GIQ57" s="23"/>
      <c r="GIR57" s="23"/>
      <c r="GIS57" s="23"/>
      <c r="GIT57" s="23"/>
      <c r="GIU57" s="23"/>
      <c r="GIV57" s="23"/>
      <c r="GIW57" s="23"/>
      <c r="GIX57" s="23"/>
      <c r="GIY57" s="23"/>
      <c r="GIZ57" s="23"/>
      <c r="GJA57" s="23"/>
      <c r="GJB57" s="23"/>
      <c r="GJC57" s="23"/>
      <c r="GJD57" s="23"/>
      <c r="GJE57" s="23"/>
      <c r="GJF57" s="23"/>
      <c r="GJG57" s="23"/>
      <c r="GJH57" s="23"/>
      <c r="GJI57" s="23"/>
      <c r="GJJ57" s="23"/>
      <c r="GJK57" s="23"/>
      <c r="GJL57" s="23"/>
      <c r="GJM57" s="23"/>
      <c r="GJN57" s="23"/>
      <c r="GJO57" s="23"/>
      <c r="GJP57" s="23"/>
      <c r="GJQ57" s="23"/>
      <c r="GJR57" s="23"/>
      <c r="GJS57" s="23"/>
      <c r="GJT57" s="23"/>
      <c r="GJU57" s="23"/>
      <c r="GJV57" s="23"/>
      <c r="GJW57" s="23"/>
      <c r="GJX57" s="23"/>
      <c r="GJY57" s="23"/>
      <c r="GJZ57" s="23"/>
      <c r="GKA57" s="23"/>
      <c r="GKB57" s="23"/>
      <c r="GKC57" s="23"/>
      <c r="GKD57" s="23"/>
      <c r="GKE57" s="23"/>
      <c r="GKF57" s="23"/>
      <c r="GKG57" s="23"/>
      <c r="GKH57" s="23"/>
      <c r="GKI57" s="23"/>
      <c r="GKJ57" s="23"/>
      <c r="GKK57" s="23"/>
      <c r="GKL57" s="23"/>
      <c r="GKM57" s="23"/>
      <c r="GKN57" s="23"/>
      <c r="GKO57" s="23"/>
      <c r="GKP57" s="23"/>
      <c r="GKQ57" s="23"/>
      <c r="GKR57" s="23"/>
      <c r="GKS57" s="23"/>
      <c r="GKT57" s="23"/>
      <c r="GKU57" s="23"/>
      <c r="GKV57" s="23"/>
      <c r="GKW57" s="23"/>
      <c r="GKX57" s="23"/>
      <c r="GKY57" s="23"/>
      <c r="GKZ57" s="23"/>
      <c r="GLA57" s="23"/>
      <c r="GLB57" s="23"/>
      <c r="GLC57" s="23"/>
      <c r="GLD57" s="23"/>
      <c r="GLE57" s="23"/>
      <c r="GLF57" s="23"/>
      <c r="GLG57" s="23"/>
      <c r="GLH57" s="23"/>
      <c r="GLI57" s="23"/>
      <c r="GLJ57" s="23"/>
      <c r="GLK57" s="23"/>
      <c r="GLL57" s="23"/>
      <c r="GLM57" s="23"/>
      <c r="GLN57" s="23"/>
      <c r="GLO57" s="23"/>
      <c r="GLP57" s="23"/>
      <c r="GLQ57" s="23"/>
      <c r="GLR57" s="23"/>
      <c r="GLS57" s="23"/>
      <c r="GLT57" s="23"/>
      <c r="GLU57" s="23"/>
      <c r="GLV57" s="23"/>
      <c r="GLW57" s="23"/>
      <c r="GLX57" s="23"/>
      <c r="GLY57" s="23"/>
      <c r="GLZ57" s="23"/>
      <c r="GMA57" s="23"/>
      <c r="GMB57" s="23"/>
      <c r="GMC57" s="23"/>
      <c r="GMD57" s="23"/>
      <c r="GME57" s="23"/>
      <c r="GMF57" s="23"/>
      <c r="GMG57" s="23"/>
      <c r="GMH57" s="23"/>
      <c r="GMI57" s="23"/>
      <c r="GMJ57" s="23"/>
      <c r="GMK57" s="23"/>
      <c r="GML57" s="23"/>
      <c r="GMM57" s="23"/>
      <c r="GMN57" s="23"/>
      <c r="GMO57" s="23"/>
      <c r="GMP57" s="23"/>
      <c r="GMQ57" s="23"/>
      <c r="GMR57" s="23"/>
      <c r="GMS57" s="23"/>
      <c r="GMT57" s="23"/>
      <c r="GMU57" s="23"/>
      <c r="GMV57" s="23"/>
      <c r="GMW57" s="23"/>
      <c r="GMX57" s="23"/>
      <c r="GMY57" s="23"/>
      <c r="GMZ57" s="23"/>
      <c r="GNA57" s="23"/>
      <c r="GNB57" s="23"/>
      <c r="GNC57" s="23"/>
      <c r="GND57" s="23"/>
      <c r="GNE57" s="23"/>
      <c r="GNF57" s="23"/>
      <c r="GNG57" s="23"/>
      <c r="GNH57" s="23"/>
      <c r="GNI57" s="23"/>
      <c r="GNJ57" s="23"/>
      <c r="GNK57" s="23"/>
      <c r="GNL57" s="23"/>
      <c r="GNM57" s="23"/>
      <c r="GNN57" s="23"/>
      <c r="GNO57" s="23"/>
      <c r="GNP57" s="23"/>
      <c r="GNQ57" s="23"/>
      <c r="GNR57" s="23"/>
      <c r="GNS57" s="23"/>
      <c r="GNT57" s="23"/>
      <c r="GNU57" s="23"/>
      <c r="GNV57" s="23"/>
      <c r="GNW57" s="23"/>
      <c r="GNX57" s="23"/>
      <c r="GNY57" s="23"/>
      <c r="GNZ57" s="23"/>
      <c r="GOA57" s="23"/>
      <c r="GOB57" s="23"/>
      <c r="GOC57" s="23"/>
      <c r="GOD57" s="23"/>
      <c r="GOE57" s="23"/>
      <c r="GOF57" s="23"/>
      <c r="GOG57" s="23"/>
      <c r="GOH57" s="23"/>
      <c r="GOI57" s="23"/>
      <c r="GOJ57" s="23"/>
      <c r="GOK57" s="23"/>
      <c r="GOL57" s="23"/>
      <c r="GOM57" s="23"/>
      <c r="GON57" s="23"/>
      <c r="GOO57" s="23"/>
      <c r="GOP57" s="23"/>
      <c r="GOQ57" s="23"/>
      <c r="GOR57" s="23"/>
      <c r="GOS57" s="23"/>
      <c r="GOT57" s="23"/>
      <c r="GOU57" s="23"/>
      <c r="GOV57" s="23"/>
      <c r="GOW57" s="23"/>
      <c r="GOX57" s="23"/>
      <c r="GOY57" s="23"/>
      <c r="GOZ57" s="23"/>
      <c r="GPA57" s="23"/>
      <c r="GPB57" s="23"/>
      <c r="GPC57" s="23"/>
      <c r="GPD57" s="23"/>
      <c r="GPE57" s="23"/>
      <c r="GPF57" s="23"/>
      <c r="GPG57" s="23"/>
      <c r="GPH57" s="23"/>
      <c r="GPI57" s="23"/>
      <c r="GPJ57" s="23"/>
      <c r="GPK57" s="23"/>
      <c r="GPL57" s="23"/>
      <c r="GPM57" s="23"/>
      <c r="GPN57" s="23"/>
      <c r="GPO57" s="23"/>
      <c r="GPP57" s="23"/>
      <c r="GPQ57" s="23"/>
      <c r="GPR57" s="23"/>
      <c r="GPS57" s="23"/>
      <c r="GPT57" s="23"/>
      <c r="GPU57" s="23"/>
      <c r="GPV57" s="23"/>
      <c r="GPW57" s="23"/>
      <c r="GPX57" s="23"/>
      <c r="GPY57" s="23"/>
      <c r="GPZ57" s="23"/>
      <c r="GQA57" s="23"/>
      <c r="GQB57" s="23"/>
      <c r="GQC57" s="23"/>
      <c r="GQD57" s="23"/>
      <c r="GQE57" s="23"/>
      <c r="GQF57" s="23"/>
      <c r="GQG57" s="23"/>
      <c r="GQH57" s="23"/>
      <c r="GQI57" s="23"/>
      <c r="GQJ57" s="23"/>
      <c r="GQK57" s="23"/>
      <c r="GQL57" s="23"/>
      <c r="GQM57" s="23"/>
      <c r="GQN57" s="23"/>
      <c r="GQO57" s="23"/>
      <c r="GQP57" s="23"/>
      <c r="GQQ57" s="23"/>
      <c r="GQR57" s="23"/>
      <c r="GQS57" s="23"/>
      <c r="GQT57" s="23"/>
      <c r="GQU57" s="23"/>
      <c r="GQV57" s="23"/>
      <c r="GQW57" s="23"/>
      <c r="GQX57" s="23"/>
      <c r="GQY57" s="23"/>
      <c r="GQZ57" s="23"/>
      <c r="GRA57" s="23"/>
      <c r="GRB57" s="23"/>
      <c r="GRC57" s="23"/>
      <c r="GRD57" s="23"/>
      <c r="GRE57" s="23"/>
      <c r="GRF57" s="23"/>
      <c r="GRG57" s="23"/>
      <c r="GRH57" s="23"/>
      <c r="GRI57" s="23"/>
      <c r="GRJ57" s="23"/>
      <c r="GRK57" s="23"/>
      <c r="GRL57" s="23"/>
      <c r="GRM57" s="23"/>
      <c r="GRN57" s="23"/>
      <c r="GRO57" s="23"/>
      <c r="GRP57" s="23"/>
      <c r="GRQ57" s="23"/>
      <c r="GRR57" s="23"/>
      <c r="GRS57" s="23"/>
      <c r="GRT57" s="23"/>
      <c r="GRU57" s="23"/>
      <c r="GRV57" s="23"/>
      <c r="GRW57" s="23"/>
      <c r="GRX57" s="23"/>
      <c r="GRY57" s="23"/>
      <c r="GRZ57" s="23"/>
      <c r="GSA57" s="23"/>
      <c r="GSB57" s="23"/>
      <c r="GSC57" s="23"/>
      <c r="GSD57" s="23"/>
      <c r="GSE57" s="23"/>
      <c r="GSF57" s="23"/>
      <c r="GSG57" s="23"/>
      <c r="GSH57" s="23"/>
      <c r="GSI57" s="23"/>
      <c r="GSJ57" s="23"/>
      <c r="GSK57" s="23"/>
      <c r="GSL57" s="23"/>
      <c r="GSM57" s="23"/>
      <c r="GSN57" s="23"/>
      <c r="GSO57" s="23"/>
      <c r="GSP57" s="23"/>
      <c r="GSQ57" s="23"/>
      <c r="GSR57" s="23"/>
      <c r="GSS57" s="23"/>
      <c r="GST57" s="23"/>
      <c r="GSU57" s="23"/>
      <c r="GSV57" s="23"/>
      <c r="GSW57" s="23"/>
      <c r="GSX57" s="23"/>
      <c r="GSY57" s="23"/>
      <c r="GSZ57" s="23"/>
      <c r="GTA57" s="23"/>
      <c r="GTB57" s="23"/>
      <c r="GTC57" s="23"/>
      <c r="GTD57" s="23"/>
      <c r="GTE57" s="23"/>
      <c r="GTF57" s="23"/>
      <c r="GTG57" s="23"/>
      <c r="GTH57" s="23"/>
      <c r="GTI57" s="23"/>
      <c r="GTJ57" s="23"/>
      <c r="GTK57" s="23"/>
      <c r="GTL57" s="23"/>
      <c r="GTM57" s="23"/>
      <c r="GTN57" s="23"/>
      <c r="GTO57" s="23"/>
      <c r="GTP57" s="23"/>
      <c r="GTQ57" s="23"/>
      <c r="GTR57" s="23"/>
      <c r="GTS57" s="23"/>
      <c r="GTT57" s="23"/>
      <c r="GTU57" s="23"/>
      <c r="GTV57" s="23"/>
      <c r="GTW57" s="23"/>
      <c r="GTX57" s="23"/>
      <c r="GTY57" s="23"/>
      <c r="GTZ57" s="23"/>
      <c r="GUA57" s="23"/>
      <c r="GUB57" s="23"/>
      <c r="GUC57" s="23"/>
      <c r="GUD57" s="23"/>
      <c r="GUE57" s="23"/>
      <c r="GUF57" s="23"/>
      <c r="GUG57" s="23"/>
      <c r="GUH57" s="23"/>
      <c r="GUI57" s="23"/>
      <c r="GUJ57" s="23"/>
      <c r="GUK57" s="23"/>
      <c r="GUL57" s="23"/>
      <c r="GUM57" s="23"/>
      <c r="GUN57" s="23"/>
      <c r="GUO57" s="23"/>
      <c r="GUP57" s="23"/>
      <c r="GUQ57" s="23"/>
      <c r="GUR57" s="23"/>
      <c r="GUS57" s="23"/>
      <c r="GUT57" s="23"/>
      <c r="GUU57" s="23"/>
      <c r="GUV57" s="23"/>
      <c r="GUW57" s="23"/>
      <c r="GUX57" s="23"/>
      <c r="GUY57" s="23"/>
      <c r="GUZ57" s="23"/>
      <c r="GVA57" s="23"/>
      <c r="GVB57" s="23"/>
      <c r="GVC57" s="23"/>
      <c r="GVD57" s="23"/>
      <c r="GVE57" s="23"/>
      <c r="GVF57" s="23"/>
      <c r="GVG57" s="23"/>
      <c r="GVH57" s="23"/>
      <c r="GVI57" s="23"/>
      <c r="GVJ57" s="23"/>
      <c r="GVK57" s="23"/>
      <c r="GVL57" s="23"/>
      <c r="GVM57" s="23"/>
      <c r="GVN57" s="23"/>
      <c r="GVO57" s="23"/>
      <c r="GVP57" s="23"/>
      <c r="GVQ57" s="23"/>
      <c r="GVR57" s="23"/>
      <c r="GVS57" s="23"/>
      <c r="GVT57" s="23"/>
      <c r="GVU57" s="23"/>
      <c r="GVV57" s="23"/>
      <c r="GVW57" s="23"/>
      <c r="GVX57" s="23"/>
      <c r="GVY57" s="23"/>
      <c r="GVZ57" s="23"/>
      <c r="GWA57" s="23"/>
      <c r="GWB57" s="23"/>
      <c r="GWC57" s="23"/>
      <c r="GWD57" s="23"/>
      <c r="GWE57" s="23"/>
      <c r="GWF57" s="23"/>
      <c r="GWG57" s="23"/>
      <c r="GWH57" s="23"/>
      <c r="GWI57" s="23"/>
      <c r="GWJ57" s="23"/>
      <c r="GWK57" s="23"/>
      <c r="GWL57" s="23"/>
      <c r="GWM57" s="23"/>
      <c r="GWN57" s="23"/>
      <c r="GWO57" s="23"/>
      <c r="GWP57" s="23"/>
      <c r="GWQ57" s="23"/>
      <c r="GWR57" s="23"/>
      <c r="GWS57" s="23"/>
      <c r="GWT57" s="23"/>
      <c r="GWU57" s="23"/>
      <c r="GWV57" s="23"/>
      <c r="GWW57" s="23"/>
      <c r="GWX57" s="23"/>
      <c r="GWY57" s="23"/>
      <c r="GWZ57" s="23"/>
      <c r="GXA57" s="23"/>
      <c r="GXB57" s="23"/>
      <c r="GXC57" s="23"/>
      <c r="GXD57" s="23"/>
      <c r="GXE57" s="23"/>
      <c r="GXF57" s="23"/>
      <c r="GXG57" s="23"/>
      <c r="GXH57" s="23"/>
      <c r="GXI57" s="23"/>
      <c r="GXJ57" s="23"/>
      <c r="GXK57" s="23"/>
      <c r="GXL57" s="23"/>
      <c r="GXM57" s="23"/>
      <c r="GXN57" s="23"/>
      <c r="GXO57" s="23"/>
      <c r="GXP57" s="23"/>
      <c r="GXQ57" s="23"/>
      <c r="GXR57" s="23"/>
      <c r="GXS57" s="23"/>
      <c r="GXT57" s="23"/>
      <c r="GXU57" s="23"/>
      <c r="GXV57" s="23"/>
      <c r="GXW57" s="23"/>
      <c r="GXX57" s="23"/>
      <c r="GXY57" s="23"/>
      <c r="GXZ57" s="23"/>
      <c r="GYA57" s="23"/>
      <c r="GYB57" s="23"/>
      <c r="GYC57" s="23"/>
      <c r="GYD57" s="23"/>
      <c r="GYE57" s="23"/>
      <c r="GYF57" s="23"/>
      <c r="GYG57" s="23"/>
      <c r="GYH57" s="23"/>
      <c r="GYI57" s="23"/>
      <c r="GYJ57" s="23"/>
      <c r="GYK57" s="23"/>
      <c r="GYL57" s="23"/>
      <c r="GYM57" s="23"/>
      <c r="GYN57" s="23"/>
      <c r="GYO57" s="23"/>
      <c r="GYP57" s="23"/>
      <c r="GYQ57" s="23"/>
      <c r="GYR57" s="23"/>
      <c r="GYS57" s="23"/>
      <c r="GYT57" s="23"/>
      <c r="GYU57" s="23"/>
      <c r="GYV57" s="23"/>
      <c r="GYW57" s="23"/>
      <c r="GYX57" s="23"/>
      <c r="GYY57" s="23"/>
      <c r="GYZ57" s="23"/>
      <c r="GZA57" s="23"/>
      <c r="GZB57" s="23"/>
      <c r="GZC57" s="23"/>
      <c r="GZD57" s="23"/>
      <c r="GZE57" s="23"/>
      <c r="GZF57" s="23"/>
      <c r="GZG57" s="23"/>
      <c r="GZH57" s="23"/>
      <c r="GZI57" s="23"/>
      <c r="GZJ57" s="23"/>
      <c r="GZK57" s="23"/>
      <c r="GZL57" s="23"/>
      <c r="GZM57" s="23"/>
      <c r="GZN57" s="23"/>
      <c r="GZO57" s="23"/>
      <c r="GZP57" s="23"/>
      <c r="GZQ57" s="23"/>
      <c r="GZR57" s="23"/>
      <c r="GZS57" s="23"/>
      <c r="GZT57" s="23"/>
      <c r="GZU57" s="23"/>
      <c r="GZV57" s="23"/>
      <c r="GZW57" s="23"/>
      <c r="GZX57" s="23"/>
      <c r="GZY57" s="23"/>
      <c r="GZZ57" s="23"/>
      <c r="HAA57" s="23"/>
      <c r="HAB57" s="23"/>
      <c r="HAC57" s="23"/>
      <c r="HAD57" s="23"/>
      <c r="HAE57" s="23"/>
      <c r="HAF57" s="23"/>
      <c r="HAG57" s="23"/>
      <c r="HAH57" s="23"/>
      <c r="HAI57" s="23"/>
      <c r="HAJ57" s="23"/>
      <c r="HAK57" s="23"/>
      <c r="HAL57" s="23"/>
      <c r="HAM57" s="23"/>
      <c r="HAN57" s="23"/>
      <c r="HAO57" s="23"/>
      <c r="HAP57" s="23"/>
      <c r="HAQ57" s="23"/>
      <c r="HAR57" s="23"/>
      <c r="HAS57" s="23"/>
      <c r="HAT57" s="23"/>
      <c r="HAU57" s="23"/>
      <c r="HAV57" s="23"/>
      <c r="HAW57" s="23"/>
      <c r="HAX57" s="23"/>
      <c r="HAY57" s="23"/>
      <c r="HAZ57" s="23"/>
      <c r="HBA57" s="23"/>
      <c r="HBB57" s="23"/>
      <c r="HBC57" s="23"/>
      <c r="HBD57" s="23"/>
      <c r="HBE57" s="23"/>
      <c r="HBF57" s="23"/>
      <c r="HBG57" s="23"/>
      <c r="HBH57" s="23"/>
      <c r="HBI57" s="23"/>
      <c r="HBJ57" s="23"/>
      <c r="HBK57" s="23"/>
      <c r="HBL57" s="23"/>
      <c r="HBM57" s="23"/>
      <c r="HBN57" s="23"/>
      <c r="HBO57" s="23"/>
      <c r="HBP57" s="23"/>
      <c r="HBQ57" s="23"/>
      <c r="HBR57" s="23"/>
      <c r="HBS57" s="23"/>
      <c r="HBT57" s="23"/>
      <c r="HBU57" s="23"/>
      <c r="HBV57" s="23"/>
      <c r="HBW57" s="23"/>
      <c r="HBX57" s="23"/>
      <c r="HBY57" s="23"/>
      <c r="HBZ57" s="23"/>
      <c r="HCA57" s="23"/>
      <c r="HCB57" s="23"/>
      <c r="HCC57" s="23"/>
      <c r="HCD57" s="23"/>
      <c r="HCE57" s="23"/>
      <c r="HCF57" s="23"/>
      <c r="HCG57" s="23"/>
      <c r="HCH57" s="23"/>
      <c r="HCI57" s="23"/>
      <c r="HCJ57" s="23"/>
      <c r="HCK57" s="23"/>
      <c r="HCL57" s="23"/>
      <c r="HCM57" s="23"/>
      <c r="HCN57" s="23"/>
      <c r="HCO57" s="23"/>
      <c r="HCP57" s="23"/>
      <c r="HCQ57" s="23"/>
      <c r="HCR57" s="23"/>
      <c r="HCS57" s="23"/>
      <c r="HCT57" s="23"/>
      <c r="HCU57" s="23"/>
      <c r="HCV57" s="23"/>
      <c r="HCW57" s="23"/>
      <c r="HCX57" s="23"/>
      <c r="HCY57" s="23"/>
      <c r="HCZ57" s="23"/>
      <c r="HDA57" s="23"/>
      <c r="HDB57" s="23"/>
      <c r="HDC57" s="23"/>
      <c r="HDD57" s="23"/>
      <c r="HDE57" s="23"/>
      <c r="HDF57" s="23"/>
      <c r="HDG57" s="23"/>
      <c r="HDH57" s="23"/>
      <c r="HDI57" s="23"/>
      <c r="HDJ57" s="23"/>
      <c r="HDK57" s="23"/>
      <c r="HDL57" s="23"/>
      <c r="HDM57" s="23"/>
      <c r="HDN57" s="23"/>
      <c r="HDO57" s="23"/>
      <c r="HDP57" s="23"/>
      <c r="HDQ57" s="23"/>
      <c r="HDR57" s="23"/>
      <c r="HDS57" s="23"/>
      <c r="HDT57" s="23"/>
      <c r="HDU57" s="23"/>
      <c r="HDV57" s="23"/>
      <c r="HDW57" s="23"/>
      <c r="HDX57" s="23"/>
      <c r="HDY57" s="23"/>
      <c r="HDZ57" s="23"/>
      <c r="HEA57" s="23"/>
      <c r="HEB57" s="23"/>
      <c r="HEC57" s="23"/>
      <c r="HED57" s="23"/>
      <c r="HEE57" s="23"/>
      <c r="HEF57" s="23"/>
      <c r="HEG57" s="23"/>
      <c r="HEH57" s="23"/>
      <c r="HEI57" s="23"/>
      <c r="HEJ57" s="23"/>
      <c r="HEK57" s="23"/>
      <c r="HEL57" s="23"/>
      <c r="HEM57" s="23"/>
      <c r="HEN57" s="23"/>
      <c r="HEO57" s="23"/>
      <c r="HEP57" s="23"/>
      <c r="HEQ57" s="23"/>
      <c r="HER57" s="23"/>
      <c r="HES57" s="23"/>
      <c r="HET57" s="23"/>
      <c r="HEU57" s="23"/>
      <c r="HEV57" s="23"/>
      <c r="HEW57" s="23"/>
      <c r="HEX57" s="23"/>
      <c r="HEY57" s="23"/>
      <c r="HEZ57" s="23"/>
      <c r="HFA57" s="23"/>
      <c r="HFB57" s="23"/>
      <c r="HFC57" s="23"/>
      <c r="HFD57" s="23"/>
      <c r="HFE57" s="23"/>
      <c r="HFF57" s="23"/>
      <c r="HFG57" s="23"/>
      <c r="HFH57" s="23"/>
      <c r="HFI57" s="23"/>
      <c r="HFJ57" s="23"/>
      <c r="HFK57" s="23"/>
      <c r="HFL57" s="23"/>
      <c r="HFM57" s="23"/>
      <c r="HFN57" s="23"/>
      <c r="HFO57" s="23"/>
      <c r="HFP57" s="23"/>
      <c r="HFQ57" s="23"/>
      <c r="HFR57" s="23"/>
      <c r="HFS57" s="23"/>
      <c r="HFT57" s="23"/>
      <c r="HFU57" s="23"/>
      <c r="HFV57" s="23"/>
      <c r="HFW57" s="23"/>
      <c r="HFX57" s="23"/>
      <c r="HFY57" s="23"/>
      <c r="HFZ57" s="23"/>
      <c r="HGA57" s="23"/>
      <c r="HGB57" s="23"/>
      <c r="HGC57" s="23"/>
      <c r="HGD57" s="23"/>
      <c r="HGE57" s="23"/>
      <c r="HGF57" s="23"/>
      <c r="HGG57" s="23"/>
      <c r="HGH57" s="23"/>
      <c r="HGI57" s="23"/>
      <c r="HGJ57" s="23"/>
      <c r="HGK57" s="23"/>
      <c r="HGL57" s="23"/>
      <c r="HGM57" s="23"/>
      <c r="HGN57" s="23"/>
      <c r="HGO57" s="23"/>
      <c r="HGP57" s="23"/>
      <c r="HGQ57" s="23"/>
      <c r="HGR57" s="23"/>
      <c r="HGS57" s="23"/>
      <c r="HGT57" s="23"/>
      <c r="HGU57" s="23"/>
      <c r="HGV57" s="23"/>
      <c r="HGW57" s="23"/>
      <c r="HGX57" s="23"/>
      <c r="HGY57" s="23"/>
      <c r="HGZ57" s="23"/>
      <c r="HHA57" s="23"/>
      <c r="HHB57" s="23"/>
      <c r="HHC57" s="23"/>
      <c r="HHD57" s="23"/>
      <c r="HHE57" s="23"/>
      <c r="HHF57" s="23"/>
      <c r="HHG57" s="23"/>
      <c r="HHH57" s="23"/>
      <c r="HHI57" s="23"/>
      <c r="HHJ57" s="23"/>
      <c r="HHK57" s="23"/>
      <c r="HHL57" s="23"/>
      <c r="HHM57" s="23"/>
      <c r="HHN57" s="23"/>
      <c r="HHO57" s="23"/>
      <c r="HHP57" s="23"/>
      <c r="HHQ57" s="23"/>
      <c r="HHR57" s="23"/>
      <c r="HHS57" s="23"/>
      <c r="HHT57" s="23"/>
      <c r="HHU57" s="23"/>
      <c r="HHV57" s="23"/>
      <c r="HHW57" s="23"/>
      <c r="HHX57" s="23"/>
      <c r="HHY57" s="23"/>
      <c r="HHZ57" s="23"/>
      <c r="HIA57" s="23"/>
      <c r="HIB57" s="23"/>
      <c r="HIC57" s="23"/>
      <c r="HID57" s="23"/>
      <c r="HIE57" s="23"/>
      <c r="HIF57" s="23"/>
      <c r="HIG57" s="23"/>
      <c r="HIH57" s="23"/>
      <c r="HII57" s="23"/>
      <c r="HIJ57" s="23"/>
      <c r="HIK57" s="23"/>
      <c r="HIL57" s="23"/>
      <c r="HIM57" s="23"/>
      <c r="HIN57" s="23"/>
      <c r="HIO57" s="23"/>
      <c r="HIP57" s="23"/>
      <c r="HIQ57" s="23"/>
      <c r="HIR57" s="23"/>
      <c r="HIS57" s="23"/>
      <c r="HIT57" s="23"/>
      <c r="HIU57" s="23"/>
      <c r="HIV57" s="23"/>
      <c r="HIW57" s="23"/>
      <c r="HIX57" s="23"/>
      <c r="HIY57" s="23"/>
      <c r="HIZ57" s="23"/>
      <c r="HJA57" s="23"/>
      <c r="HJB57" s="23"/>
      <c r="HJC57" s="23"/>
      <c r="HJD57" s="23"/>
      <c r="HJE57" s="23"/>
      <c r="HJF57" s="23"/>
      <c r="HJG57" s="23"/>
      <c r="HJH57" s="23"/>
      <c r="HJI57" s="23"/>
      <c r="HJJ57" s="23"/>
      <c r="HJK57" s="23"/>
      <c r="HJL57" s="23"/>
      <c r="HJM57" s="23"/>
      <c r="HJN57" s="23"/>
      <c r="HJO57" s="23"/>
      <c r="HJP57" s="23"/>
      <c r="HJQ57" s="23"/>
      <c r="HJR57" s="23"/>
      <c r="HJS57" s="23"/>
      <c r="HJT57" s="23"/>
      <c r="HJU57" s="23"/>
      <c r="HJV57" s="23"/>
      <c r="HJW57" s="23"/>
      <c r="HJX57" s="23"/>
      <c r="HJY57" s="23"/>
      <c r="HJZ57" s="23"/>
      <c r="HKA57" s="23"/>
      <c r="HKB57" s="23"/>
      <c r="HKC57" s="23"/>
      <c r="HKD57" s="23"/>
      <c r="HKE57" s="23"/>
      <c r="HKF57" s="23"/>
      <c r="HKG57" s="23"/>
      <c r="HKH57" s="23"/>
      <c r="HKI57" s="23"/>
      <c r="HKJ57" s="23"/>
      <c r="HKK57" s="23"/>
      <c r="HKL57" s="23"/>
      <c r="HKM57" s="23"/>
      <c r="HKN57" s="23"/>
      <c r="HKO57" s="23"/>
      <c r="HKP57" s="23"/>
      <c r="HKQ57" s="23"/>
      <c r="HKR57" s="23"/>
      <c r="HKS57" s="23"/>
      <c r="HKT57" s="23"/>
      <c r="HKU57" s="23"/>
      <c r="HKV57" s="23"/>
      <c r="HKW57" s="23"/>
      <c r="HKX57" s="23"/>
      <c r="HKY57" s="23"/>
      <c r="HKZ57" s="23"/>
      <c r="HLA57" s="23"/>
      <c r="HLB57" s="23"/>
      <c r="HLC57" s="23"/>
      <c r="HLD57" s="23"/>
      <c r="HLE57" s="23"/>
      <c r="HLF57" s="23"/>
      <c r="HLG57" s="23"/>
      <c r="HLH57" s="23"/>
      <c r="HLI57" s="23"/>
      <c r="HLJ57" s="23"/>
      <c r="HLK57" s="23"/>
      <c r="HLL57" s="23"/>
      <c r="HLM57" s="23"/>
      <c r="HLN57" s="23"/>
      <c r="HLO57" s="23"/>
      <c r="HLP57" s="23"/>
      <c r="HLQ57" s="23"/>
      <c r="HLR57" s="23"/>
      <c r="HLS57" s="23"/>
      <c r="HLT57" s="23"/>
      <c r="HLU57" s="23"/>
      <c r="HLV57" s="23"/>
      <c r="HLW57" s="23"/>
      <c r="HLX57" s="23"/>
      <c r="HLY57" s="23"/>
      <c r="HLZ57" s="23"/>
      <c r="HMA57" s="23"/>
      <c r="HMB57" s="23"/>
      <c r="HMC57" s="23"/>
      <c r="HMD57" s="23"/>
      <c r="HME57" s="23"/>
      <c r="HMF57" s="23"/>
      <c r="HMG57" s="23"/>
      <c r="HMH57" s="23"/>
      <c r="HMI57" s="23"/>
      <c r="HMJ57" s="23"/>
      <c r="HMK57" s="23"/>
      <c r="HML57" s="23"/>
      <c r="HMM57" s="23"/>
      <c r="HMN57" s="23"/>
      <c r="HMO57" s="23"/>
      <c r="HMP57" s="23"/>
      <c r="HMQ57" s="23"/>
      <c r="HMR57" s="23"/>
      <c r="HMS57" s="23"/>
      <c r="HMT57" s="23"/>
      <c r="HMU57" s="23"/>
      <c r="HMV57" s="23"/>
      <c r="HMW57" s="23"/>
      <c r="HMX57" s="23"/>
      <c r="HMY57" s="23"/>
      <c r="HMZ57" s="23"/>
      <c r="HNA57" s="23"/>
      <c r="HNB57" s="23"/>
      <c r="HNC57" s="23"/>
      <c r="HND57" s="23"/>
      <c r="HNE57" s="23"/>
      <c r="HNF57" s="23"/>
      <c r="HNG57" s="23"/>
      <c r="HNH57" s="23"/>
      <c r="HNI57" s="23"/>
      <c r="HNJ57" s="23"/>
      <c r="HNK57" s="23"/>
      <c r="HNL57" s="23"/>
      <c r="HNM57" s="23"/>
      <c r="HNN57" s="23"/>
      <c r="HNO57" s="23"/>
      <c r="HNP57" s="23"/>
      <c r="HNQ57" s="23"/>
      <c r="HNR57" s="23"/>
      <c r="HNS57" s="23"/>
      <c r="HNT57" s="23"/>
      <c r="HNU57" s="23"/>
      <c r="HNV57" s="23"/>
      <c r="HNW57" s="23"/>
      <c r="HNX57" s="23"/>
      <c r="HNY57" s="23"/>
      <c r="HNZ57" s="23"/>
      <c r="HOA57" s="23"/>
      <c r="HOB57" s="23"/>
      <c r="HOC57" s="23"/>
      <c r="HOD57" s="23"/>
      <c r="HOE57" s="23"/>
      <c r="HOF57" s="23"/>
      <c r="HOG57" s="23"/>
      <c r="HOH57" s="23"/>
      <c r="HOI57" s="23"/>
      <c r="HOJ57" s="23"/>
      <c r="HOK57" s="23"/>
      <c r="HOL57" s="23"/>
      <c r="HOM57" s="23"/>
      <c r="HON57" s="23"/>
      <c r="HOO57" s="23"/>
      <c r="HOP57" s="23"/>
      <c r="HOQ57" s="23"/>
      <c r="HOR57" s="23"/>
      <c r="HOS57" s="23"/>
      <c r="HOT57" s="23"/>
      <c r="HOU57" s="23"/>
      <c r="HOV57" s="23"/>
      <c r="HOW57" s="23"/>
      <c r="HOX57" s="23"/>
      <c r="HOY57" s="23"/>
      <c r="HOZ57" s="23"/>
      <c r="HPA57" s="23"/>
      <c r="HPB57" s="23"/>
      <c r="HPC57" s="23"/>
      <c r="HPD57" s="23"/>
      <c r="HPE57" s="23"/>
      <c r="HPF57" s="23"/>
      <c r="HPG57" s="23"/>
      <c r="HPH57" s="23"/>
      <c r="HPI57" s="23"/>
      <c r="HPJ57" s="23"/>
      <c r="HPK57" s="23"/>
      <c r="HPL57" s="23"/>
      <c r="HPM57" s="23"/>
      <c r="HPN57" s="23"/>
      <c r="HPO57" s="23"/>
      <c r="HPP57" s="23"/>
      <c r="HPQ57" s="23"/>
      <c r="HPR57" s="23"/>
      <c r="HPS57" s="23"/>
      <c r="HPT57" s="23"/>
      <c r="HPU57" s="23"/>
      <c r="HPV57" s="23"/>
      <c r="HPW57" s="23"/>
      <c r="HPX57" s="23"/>
      <c r="HPY57" s="23"/>
      <c r="HPZ57" s="23"/>
      <c r="HQA57" s="23"/>
      <c r="HQB57" s="23"/>
      <c r="HQC57" s="23"/>
      <c r="HQD57" s="23"/>
      <c r="HQE57" s="23"/>
      <c r="HQF57" s="23"/>
      <c r="HQG57" s="23"/>
      <c r="HQH57" s="23"/>
      <c r="HQI57" s="23"/>
      <c r="HQJ57" s="23"/>
      <c r="HQK57" s="23"/>
      <c r="HQL57" s="23"/>
      <c r="HQM57" s="23"/>
      <c r="HQN57" s="23"/>
      <c r="HQO57" s="23"/>
      <c r="HQP57" s="23"/>
      <c r="HQQ57" s="23"/>
      <c r="HQR57" s="23"/>
      <c r="HQS57" s="23"/>
      <c r="HQT57" s="23"/>
      <c r="HQU57" s="23"/>
      <c r="HQV57" s="23"/>
      <c r="HQW57" s="23"/>
      <c r="HQX57" s="23"/>
      <c r="HQY57" s="23"/>
      <c r="HQZ57" s="23"/>
      <c r="HRA57" s="23"/>
      <c r="HRB57" s="23"/>
      <c r="HRC57" s="23"/>
      <c r="HRD57" s="23"/>
      <c r="HRE57" s="23"/>
      <c r="HRF57" s="23"/>
      <c r="HRG57" s="23"/>
      <c r="HRH57" s="23"/>
      <c r="HRI57" s="23"/>
      <c r="HRJ57" s="23"/>
      <c r="HRK57" s="23"/>
      <c r="HRL57" s="23"/>
      <c r="HRM57" s="23"/>
      <c r="HRN57" s="23"/>
      <c r="HRO57" s="23"/>
      <c r="HRP57" s="23"/>
      <c r="HRQ57" s="23"/>
      <c r="HRR57" s="23"/>
      <c r="HRS57" s="23"/>
      <c r="HRT57" s="23"/>
      <c r="HRU57" s="23"/>
      <c r="HRV57" s="23"/>
      <c r="HRW57" s="23"/>
      <c r="HRX57" s="23"/>
      <c r="HRY57" s="23"/>
      <c r="HRZ57" s="23"/>
      <c r="HSA57" s="23"/>
      <c r="HSB57" s="23"/>
      <c r="HSC57" s="23"/>
      <c r="HSD57" s="23"/>
      <c r="HSE57" s="23"/>
      <c r="HSF57" s="23"/>
      <c r="HSG57" s="23"/>
      <c r="HSH57" s="23"/>
      <c r="HSI57" s="23"/>
      <c r="HSJ57" s="23"/>
      <c r="HSK57" s="23"/>
      <c r="HSL57" s="23"/>
      <c r="HSM57" s="23"/>
      <c r="HSN57" s="23"/>
      <c r="HSO57" s="23"/>
      <c r="HSP57" s="23"/>
      <c r="HSQ57" s="23"/>
      <c r="HSR57" s="23"/>
      <c r="HSS57" s="23"/>
      <c r="HST57" s="23"/>
      <c r="HSU57" s="23"/>
      <c r="HSV57" s="23"/>
      <c r="HSW57" s="23"/>
      <c r="HSX57" s="23"/>
      <c r="HSY57" s="23"/>
      <c r="HSZ57" s="23"/>
      <c r="HTA57" s="23"/>
      <c r="HTB57" s="23"/>
      <c r="HTC57" s="23"/>
      <c r="HTD57" s="23"/>
      <c r="HTE57" s="23"/>
      <c r="HTF57" s="23"/>
      <c r="HTG57" s="23"/>
      <c r="HTH57" s="23"/>
      <c r="HTI57" s="23"/>
      <c r="HTJ57" s="23"/>
      <c r="HTK57" s="23"/>
      <c r="HTL57" s="23"/>
      <c r="HTM57" s="23"/>
      <c r="HTN57" s="23"/>
      <c r="HTO57" s="23"/>
      <c r="HTP57" s="23"/>
      <c r="HTQ57" s="23"/>
      <c r="HTR57" s="23"/>
      <c r="HTS57" s="23"/>
      <c r="HTT57" s="23"/>
      <c r="HTU57" s="23"/>
      <c r="HTV57" s="23"/>
      <c r="HTW57" s="23"/>
      <c r="HTX57" s="23"/>
      <c r="HTY57" s="23"/>
      <c r="HTZ57" s="23"/>
      <c r="HUA57" s="23"/>
      <c r="HUB57" s="23"/>
      <c r="HUC57" s="23"/>
      <c r="HUD57" s="23"/>
      <c r="HUE57" s="23"/>
      <c r="HUF57" s="23"/>
      <c r="HUG57" s="23"/>
      <c r="HUH57" s="23"/>
      <c r="HUI57" s="23"/>
      <c r="HUJ57" s="23"/>
      <c r="HUK57" s="23"/>
      <c r="HUL57" s="23"/>
      <c r="HUM57" s="23"/>
      <c r="HUN57" s="23"/>
      <c r="HUO57" s="23"/>
      <c r="HUP57" s="23"/>
      <c r="HUQ57" s="23"/>
      <c r="HUR57" s="23"/>
      <c r="HUS57" s="23"/>
      <c r="HUT57" s="23"/>
      <c r="HUU57" s="23"/>
      <c r="HUV57" s="23"/>
      <c r="HUW57" s="23"/>
      <c r="HUX57" s="23"/>
      <c r="HUY57" s="23"/>
      <c r="HUZ57" s="23"/>
      <c r="HVA57" s="23"/>
      <c r="HVB57" s="23"/>
      <c r="HVC57" s="23"/>
      <c r="HVD57" s="23"/>
      <c r="HVE57" s="23"/>
      <c r="HVF57" s="23"/>
      <c r="HVG57" s="23"/>
      <c r="HVH57" s="23"/>
      <c r="HVI57" s="23"/>
      <c r="HVJ57" s="23"/>
      <c r="HVK57" s="23"/>
      <c r="HVL57" s="23"/>
      <c r="HVM57" s="23"/>
      <c r="HVN57" s="23"/>
      <c r="HVO57" s="23"/>
      <c r="HVP57" s="23"/>
      <c r="HVQ57" s="23"/>
      <c r="HVR57" s="23"/>
      <c r="HVS57" s="23"/>
      <c r="HVT57" s="23"/>
      <c r="HVU57" s="23"/>
      <c r="HVV57" s="23"/>
      <c r="HVW57" s="23"/>
      <c r="HVX57" s="23"/>
      <c r="HVY57" s="23"/>
      <c r="HVZ57" s="23"/>
      <c r="HWA57" s="23"/>
      <c r="HWB57" s="23"/>
      <c r="HWC57" s="23"/>
      <c r="HWD57" s="23"/>
      <c r="HWE57" s="23"/>
      <c r="HWF57" s="23"/>
      <c r="HWG57" s="23"/>
      <c r="HWH57" s="23"/>
      <c r="HWI57" s="23"/>
      <c r="HWJ57" s="23"/>
      <c r="HWK57" s="23"/>
      <c r="HWL57" s="23"/>
      <c r="HWM57" s="23"/>
      <c r="HWN57" s="23"/>
      <c r="HWO57" s="23"/>
      <c r="HWP57" s="23"/>
      <c r="HWQ57" s="23"/>
      <c r="HWR57" s="23"/>
      <c r="HWS57" s="23"/>
      <c r="HWT57" s="23"/>
      <c r="HWU57" s="23"/>
      <c r="HWV57" s="23"/>
      <c r="HWW57" s="23"/>
      <c r="HWX57" s="23"/>
      <c r="HWY57" s="23"/>
      <c r="HWZ57" s="23"/>
      <c r="HXA57" s="23"/>
      <c r="HXB57" s="23"/>
      <c r="HXC57" s="23"/>
      <c r="HXD57" s="23"/>
      <c r="HXE57" s="23"/>
      <c r="HXF57" s="23"/>
      <c r="HXG57" s="23"/>
      <c r="HXH57" s="23"/>
      <c r="HXI57" s="23"/>
      <c r="HXJ57" s="23"/>
      <c r="HXK57" s="23"/>
      <c r="HXL57" s="23"/>
      <c r="HXM57" s="23"/>
      <c r="HXN57" s="23"/>
      <c r="HXO57" s="23"/>
      <c r="HXP57" s="23"/>
      <c r="HXQ57" s="23"/>
      <c r="HXR57" s="23"/>
      <c r="HXS57" s="23"/>
      <c r="HXT57" s="23"/>
      <c r="HXU57" s="23"/>
      <c r="HXV57" s="23"/>
      <c r="HXW57" s="23"/>
      <c r="HXX57" s="23"/>
      <c r="HXY57" s="23"/>
      <c r="HXZ57" s="23"/>
      <c r="HYA57" s="23"/>
      <c r="HYB57" s="23"/>
      <c r="HYC57" s="23"/>
      <c r="HYD57" s="23"/>
      <c r="HYE57" s="23"/>
      <c r="HYF57" s="23"/>
      <c r="HYG57" s="23"/>
      <c r="HYH57" s="23"/>
      <c r="HYI57" s="23"/>
      <c r="HYJ57" s="23"/>
      <c r="HYK57" s="23"/>
      <c r="HYL57" s="23"/>
      <c r="HYM57" s="23"/>
      <c r="HYN57" s="23"/>
      <c r="HYO57" s="23"/>
      <c r="HYP57" s="23"/>
      <c r="HYQ57" s="23"/>
      <c r="HYR57" s="23"/>
      <c r="HYS57" s="23"/>
      <c r="HYT57" s="23"/>
      <c r="HYU57" s="23"/>
      <c r="HYV57" s="23"/>
      <c r="HYW57" s="23"/>
      <c r="HYX57" s="23"/>
      <c r="HYY57" s="23"/>
      <c r="HYZ57" s="23"/>
      <c r="HZA57" s="23"/>
      <c r="HZB57" s="23"/>
      <c r="HZC57" s="23"/>
      <c r="HZD57" s="23"/>
      <c r="HZE57" s="23"/>
      <c r="HZF57" s="23"/>
      <c r="HZG57" s="23"/>
      <c r="HZH57" s="23"/>
      <c r="HZI57" s="23"/>
      <c r="HZJ57" s="23"/>
      <c r="HZK57" s="23"/>
      <c r="HZL57" s="23"/>
      <c r="HZM57" s="23"/>
      <c r="HZN57" s="23"/>
      <c r="HZO57" s="23"/>
      <c r="HZP57" s="23"/>
      <c r="HZQ57" s="23"/>
      <c r="HZR57" s="23"/>
      <c r="HZS57" s="23"/>
      <c r="HZT57" s="23"/>
      <c r="HZU57" s="23"/>
      <c r="HZV57" s="23"/>
      <c r="HZW57" s="23"/>
      <c r="HZX57" s="23"/>
      <c r="HZY57" s="23"/>
      <c r="HZZ57" s="23"/>
      <c r="IAA57" s="23"/>
      <c r="IAB57" s="23"/>
      <c r="IAC57" s="23"/>
      <c r="IAD57" s="23"/>
      <c r="IAE57" s="23"/>
      <c r="IAF57" s="23"/>
      <c r="IAG57" s="23"/>
      <c r="IAH57" s="23"/>
      <c r="IAI57" s="23"/>
      <c r="IAJ57" s="23"/>
      <c r="IAK57" s="23"/>
      <c r="IAL57" s="23"/>
      <c r="IAM57" s="23"/>
      <c r="IAN57" s="23"/>
      <c r="IAO57" s="23"/>
      <c r="IAP57" s="23"/>
      <c r="IAQ57" s="23"/>
      <c r="IAR57" s="23"/>
      <c r="IAS57" s="23"/>
      <c r="IAT57" s="23"/>
      <c r="IAU57" s="23"/>
      <c r="IAV57" s="23"/>
      <c r="IAW57" s="23"/>
      <c r="IAX57" s="23"/>
      <c r="IAY57" s="23"/>
      <c r="IAZ57" s="23"/>
      <c r="IBA57" s="23"/>
      <c r="IBB57" s="23"/>
      <c r="IBC57" s="23"/>
      <c r="IBD57" s="23"/>
      <c r="IBE57" s="23"/>
      <c r="IBF57" s="23"/>
      <c r="IBG57" s="23"/>
      <c r="IBH57" s="23"/>
      <c r="IBI57" s="23"/>
      <c r="IBJ57" s="23"/>
      <c r="IBK57" s="23"/>
      <c r="IBL57" s="23"/>
      <c r="IBM57" s="23"/>
      <c r="IBN57" s="23"/>
      <c r="IBO57" s="23"/>
      <c r="IBP57" s="23"/>
      <c r="IBQ57" s="23"/>
      <c r="IBR57" s="23"/>
      <c r="IBS57" s="23"/>
      <c r="IBT57" s="23"/>
      <c r="IBU57" s="23"/>
      <c r="IBV57" s="23"/>
      <c r="IBW57" s="23"/>
      <c r="IBX57" s="23"/>
      <c r="IBY57" s="23"/>
      <c r="IBZ57" s="23"/>
      <c r="ICA57" s="23"/>
      <c r="ICB57" s="23"/>
      <c r="ICC57" s="23"/>
      <c r="ICD57" s="23"/>
      <c r="ICE57" s="23"/>
      <c r="ICF57" s="23"/>
      <c r="ICG57" s="23"/>
      <c r="ICH57" s="23"/>
      <c r="ICI57" s="23"/>
      <c r="ICJ57" s="23"/>
      <c r="ICK57" s="23"/>
      <c r="ICL57" s="23"/>
      <c r="ICM57" s="23"/>
      <c r="ICN57" s="23"/>
      <c r="ICO57" s="23"/>
      <c r="ICP57" s="23"/>
      <c r="ICQ57" s="23"/>
      <c r="ICR57" s="23"/>
      <c r="ICS57" s="23"/>
      <c r="ICT57" s="23"/>
      <c r="ICU57" s="23"/>
      <c r="ICV57" s="23"/>
      <c r="ICW57" s="23"/>
      <c r="ICX57" s="23"/>
      <c r="ICY57" s="23"/>
      <c r="ICZ57" s="23"/>
      <c r="IDA57" s="23"/>
      <c r="IDB57" s="23"/>
      <c r="IDC57" s="23"/>
      <c r="IDD57" s="23"/>
      <c r="IDE57" s="23"/>
      <c r="IDF57" s="23"/>
      <c r="IDG57" s="23"/>
      <c r="IDH57" s="23"/>
      <c r="IDI57" s="23"/>
      <c r="IDJ57" s="23"/>
      <c r="IDK57" s="23"/>
      <c r="IDL57" s="23"/>
      <c r="IDM57" s="23"/>
      <c r="IDN57" s="23"/>
      <c r="IDO57" s="23"/>
      <c r="IDP57" s="23"/>
      <c r="IDQ57" s="23"/>
      <c r="IDR57" s="23"/>
      <c r="IDS57" s="23"/>
      <c r="IDT57" s="23"/>
      <c r="IDU57" s="23"/>
      <c r="IDV57" s="23"/>
      <c r="IDW57" s="23"/>
      <c r="IDX57" s="23"/>
      <c r="IDY57" s="23"/>
      <c r="IDZ57" s="23"/>
      <c r="IEA57" s="23"/>
      <c r="IEB57" s="23"/>
      <c r="IEC57" s="23"/>
      <c r="IED57" s="23"/>
      <c r="IEE57" s="23"/>
      <c r="IEF57" s="23"/>
      <c r="IEG57" s="23"/>
      <c r="IEH57" s="23"/>
      <c r="IEI57" s="23"/>
      <c r="IEJ57" s="23"/>
      <c r="IEK57" s="23"/>
      <c r="IEL57" s="23"/>
      <c r="IEM57" s="23"/>
      <c r="IEN57" s="23"/>
      <c r="IEO57" s="23"/>
      <c r="IEP57" s="23"/>
      <c r="IEQ57" s="23"/>
      <c r="IER57" s="23"/>
      <c r="IES57" s="23"/>
      <c r="IET57" s="23"/>
      <c r="IEU57" s="23"/>
      <c r="IEV57" s="23"/>
      <c r="IEW57" s="23"/>
      <c r="IEX57" s="23"/>
      <c r="IEY57" s="23"/>
      <c r="IEZ57" s="23"/>
      <c r="IFA57" s="23"/>
      <c r="IFB57" s="23"/>
      <c r="IFC57" s="23"/>
      <c r="IFD57" s="23"/>
      <c r="IFE57" s="23"/>
      <c r="IFF57" s="23"/>
      <c r="IFG57" s="23"/>
      <c r="IFH57" s="23"/>
      <c r="IFI57" s="23"/>
      <c r="IFJ57" s="23"/>
      <c r="IFK57" s="23"/>
      <c r="IFL57" s="23"/>
      <c r="IFM57" s="23"/>
      <c r="IFN57" s="23"/>
      <c r="IFO57" s="23"/>
      <c r="IFP57" s="23"/>
      <c r="IFQ57" s="23"/>
      <c r="IFR57" s="23"/>
      <c r="IFS57" s="23"/>
      <c r="IFT57" s="23"/>
      <c r="IFU57" s="23"/>
      <c r="IFV57" s="23"/>
      <c r="IFW57" s="23"/>
      <c r="IFX57" s="23"/>
      <c r="IFY57" s="23"/>
      <c r="IFZ57" s="23"/>
      <c r="IGA57" s="23"/>
      <c r="IGB57" s="23"/>
      <c r="IGC57" s="23"/>
      <c r="IGD57" s="23"/>
      <c r="IGE57" s="23"/>
      <c r="IGF57" s="23"/>
      <c r="IGG57" s="23"/>
      <c r="IGH57" s="23"/>
      <c r="IGI57" s="23"/>
      <c r="IGJ57" s="23"/>
      <c r="IGK57" s="23"/>
      <c r="IGL57" s="23"/>
      <c r="IGM57" s="23"/>
      <c r="IGN57" s="23"/>
      <c r="IGO57" s="23"/>
      <c r="IGP57" s="23"/>
      <c r="IGQ57" s="23"/>
      <c r="IGR57" s="23"/>
      <c r="IGS57" s="23"/>
      <c r="IGT57" s="23"/>
      <c r="IGU57" s="23"/>
      <c r="IGV57" s="23"/>
      <c r="IGW57" s="23"/>
      <c r="IGX57" s="23"/>
      <c r="IGY57" s="23"/>
      <c r="IGZ57" s="23"/>
      <c r="IHA57" s="23"/>
      <c r="IHB57" s="23"/>
      <c r="IHC57" s="23"/>
      <c r="IHD57" s="23"/>
      <c r="IHE57" s="23"/>
      <c r="IHF57" s="23"/>
      <c r="IHG57" s="23"/>
      <c r="IHH57" s="23"/>
      <c r="IHI57" s="23"/>
      <c r="IHJ57" s="23"/>
      <c r="IHK57" s="23"/>
      <c r="IHL57" s="23"/>
      <c r="IHM57" s="23"/>
      <c r="IHN57" s="23"/>
      <c r="IHO57" s="23"/>
      <c r="IHP57" s="23"/>
      <c r="IHQ57" s="23"/>
      <c r="IHR57" s="23"/>
      <c r="IHS57" s="23"/>
      <c r="IHT57" s="23"/>
      <c r="IHU57" s="23"/>
      <c r="IHV57" s="23"/>
      <c r="IHW57" s="23"/>
      <c r="IHX57" s="23"/>
      <c r="IHY57" s="23"/>
      <c r="IHZ57" s="23"/>
      <c r="IIA57" s="23"/>
      <c r="IIB57" s="23"/>
      <c r="IIC57" s="23"/>
      <c r="IID57" s="23"/>
      <c r="IIE57" s="23"/>
      <c r="IIF57" s="23"/>
      <c r="IIG57" s="23"/>
      <c r="IIH57" s="23"/>
      <c r="III57" s="23"/>
      <c r="IIJ57" s="23"/>
      <c r="IIK57" s="23"/>
      <c r="IIL57" s="23"/>
      <c r="IIM57" s="23"/>
      <c r="IIN57" s="23"/>
      <c r="IIO57" s="23"/>
      <c r="IIP57" s="23"/>
      <c r="IIQ57" s="23"/>
      <c r="IIR57" s="23"/>
      <c r="IIS57" s="23"/>
      <c r="IIT57" s="23"/>
      <c r="IIU57" s="23"/>
      <c r="IIV57" s="23"/>
      <c r="IIW57" s="23"/>
      <c r="IIX57" s="23"/>
      <c r="IIY57" s="23"/>
      <c r="IIZ57" s="23"/>
      <c r="IJA57" s="23"/>
      <c r="IJB57" s="23"/>
      <c r="IJC57" s="23"/>
      <c r="IJD57" s="23"/>
      <c r="IJE57" s="23"/>
      <c r="IJF57" s="23"/>
      <c r="IJG57" s="23"/>
      <c r="IJH57" s="23"/>
      <c r="IJI57" s="23"/>
      <c r="IJJ57" s="23"/>
      <c r="IJK57" s="23"/>
      <c r="IJL57" s="23"/>
      <c r="IJM57" s="23"/>
      <c r="IJN57" s="23"/>
      <c r="IJO57" s="23"/>
      <c r="IJP57" s="23"/>
      <c r="IJQ57" s="23"/>
      <c r="IJR57" s="23"/>
      <c r="IJS57" s="23"/>
      <c r="IJT57" s="23"/>
      <c r="IJU57" s="23"/>
      <c r="IJV57" s="23"/>
      <c r="IJW57" s="23"/>
      <c r="IJX57" s="23"/>
      <c r="IJY57" s="23"/>
      <c r="IJZ57" s="23"/>
      <c r="IKA57" s="23"/>
      <c r="IKB57" s="23"/>
      <c r="IKC57" s="23"/>
      <c r="IKD57" s="23"/>
      <c r="IKE57" s="23"/>
      <c r="IKF57" s="23"/>
      <c r="IKG57" s="23"/>
      <c r="IKH57" s="23"/>
      <c r="IKI57" s="23"/>
      <c r="IKJ57" s="23"/>
      <c r="IKK57" s="23"/>
      <c r="IKL57" s="23"/>
      <c r="IKM57" s="23"/>
      <c r="IKN57" s="23"/>
      <c r="IKO57" s="23"/>
      <c r="IKP57" s="23"/>
      <c r="IKQ57" s="23"/>
      <c r="IKR57" s="23"/>
      <c r="IKS57" s="23"/>
      <c r="IKT57" s="23"/>
      <c r="IKU57" s="23"/>
      <c r="IKV57" s="23"/>
      <c r="IKW57" s="23"/>
      <c r="IKX57" s="23"/>
      <c r="IKY57" s="23"/>
      <c r="IKZ57" s="23"/>
      <c r="ILA57" s="23"/>
      <c r="ILB57" s="23"/>
      <c r="ILC57" s="23"/>
      <c r="ILD57" s="23"/>
      <c r="ILE57" s="23"/>
      <c r="ILF57" s="23"/>
      <c r="ILG57" s="23"/>
      <c r="ILH57" s="23"/>
      <c r="ILI57" s="23"/>
      <c r="ILJ57" s="23"/>
      <c r="ILK57" s="23"/>
      <c r="ILL57" s="23"/>
      <c r="ILM57" s="23"/>
      <c r="ILN57" s="23"/>
      <c r="ILO57" s="23"/>
      <c r="ILP57" s="23"/>
      <c r="ILQ57" s="23"/>
      <c r="ILR57" s="23"/>
      <c r="ILS57" s="23"/>
      <c r="ILT57" s="23"/>
      <c r="ILU57" s="23"/>
      <c r="ILV57" s="23"/>
      <c r="ILW57" s="23"/>
      <c r="ILX57" s="23"/>
      <c r="ILY57" s="23"/>
      <c r="ILZ57" s="23"/>
      <c r="IMA57" s="23"/>
      <c r="IMB57" s="23"/>
      <c r="IMC57" s="23"/>
      <c r="IMD57" s="23"/>
      <c r="IME57" s="23"/>
      <c r="IMF57" s="23"/>
      <c r="IMG57" s="23"/>
      <c r="IMH57" s="23"/>
      <c r="IMI57" s="23"/>
      <c r="IMJ57" s="23"/>
      <c r="IMK57" s="23"/>
      <c r="IML57" s="23"/>
      <c r="IMM57" s="23"/>
      <c r="IMN57" s="23"/>
      <c r="IMO57" s="23"/>
      <c r="IMP57" s="23"/>
      <c r="IMQ57" s="23"/>
      <c r="IMR57" s="23"/>
      <c r="IMS57" s="23"/>
      <c r="IMT57" s="23"/>
      <c r="IMU57" s="23"/>
      <c r="IMV57" s="23"/>
      <c r="IMW57" s="23"/>
      <c r="IMX57" s="23"/>
      <c r="IMY57" s="23"/>
      <c r="IMZ57" s="23"/>
      <c r="INA57" s="23"/>
      <c r="INB57" s="23"/>
      <c r="INC57" s="23"/>
      <c r="IND57" s="23"/>
      <c r="INE57" s="23"/>
      <c r="INF57" s="23"/>
      <c r="ING57" s="23"/>
      <c r="INH57" s="23"/>
      <c r="INI57" s="23"/>
      <c r="INJ57" s="23"/>
      <c r="INK57" s="23"/>
      <c r="INL57" s="23"/>
      <c r="INM57" s="23"/>
      <c r="INN57" s="23"/>
      <c r="INO57" s="23"/>
      <c r="INP57" s="23"/>
      <c r="INQ57" s="23"/>
      <c r="INR57" s="23"/>
      <c r="INS57" s="23"/>
      <c r="INT57" s="23"/>
      <c r="INU57" s="23"/>
      <c r="INV57" s="23"/>
      <c r="INW57" s="23"/>
      <c r="INX57" s="23"/>
      <c r="INY57" s="23"/>
      <c r="INZ57" s="23"/>
      <c r="IOA57" s="23"/>
      <c r="IOB57" s="23"/>
      <c r="IOC57" s="23"/>
      <c r="IOD57" s="23"/>
      <c r="IOE57" s="23"/>
      <c r="IOF57" s="23"/>
      <c r="IOG57" s="23"/>
      <c r="IOH57" s="23"/>
      <c r="IOI57" s="23"/>
      <c r="IOJ57" s="23"/>
      <c r="IOK57" s="23"/>
      <c r="IOL57" s="23"/>
      <c r="IOM57" s="23"/>
      <c r="ION57" s="23"/>
      <c r="IOO57" s="23"/>
      <c r="IOP57" s="23"/>
      <c r="IOQ57" s="23"/>
      <c r="IOR57" s="23"/>
      <c r="IOS57" s="23"/>
      <c r="IOT57" s="23"/>
      <c r="IOU57" s="23"/>
      <c r="IOV57" s="23"/>
      <c r="IOW57" s="23"/>
      <c r="IOX57" s="23"/>
      <c r="IOY57" s="23"/>
      <c r="IOZ57" s="23"/>
      <c r="IPA57" s="23"/>
      <c r="IPB57" s="23"/>
      <c r="IPC57" s="23"/>
      <c r="IPD57" s="23"/>
      <c r="IPE57" s="23"/>
      <c r="IPF57" s="23"/>
      <c r="IPG57" s="23"/>
      <c r="IPH57" s="23"/>
      <c r="IPI57" s="23"/>
      <c r="IPJ57" s="23"/>
      <c r="IPK57" s="23"/>
      <c r="IPL57" s="23"/>
      <c r="IPM57" s="23"/>
      <c r="IPN57" s="23"/>
      <c r="IPO57" s="23"/>
      <c r="IPP57" s="23"/>
      <c r="IPQ57" s="23"/>
      <c r="IPR57" s="23"/>
      <c r="IPS57" s="23"/>
      <c r="IPT57" s="23"/>
      <c r="IPU57" s="23"/>
      <c r="IPV57" s="23"/>
      <c r="IPW57" s="23"/>
      <c r="IPX57" s="23"/>
      <c r="IPY57" s="23"/>
      <c r="IPZ57" s="23"/>
      <c r="IQA57" s="23"/>
      <c r="IQB57" s="23"/>
      <c r="IQC57" s="23"/>
      <c r="IQD57" s="23"/>
      <c r="IQE57" s="23"/>
      <c r="IQF57" s="23"/>
      <c r="IQG57" s="23"/>
      <c r="IQH57" s="23"/>
      <c r="IQI57" s="23"/>
      <c r="IQJ57" s="23"/>
      <c r="IQK57" s="23"/>
      <c r="IQL57" s="23"/>
      <c r="IQM57" s="23"/>
      <c r="IQN57" s="23"/>
      <c r="IQO57" s="23"/>
      <c r="IQP57" s="23"/>
      <c r="IQQ57" s="23"/>
      <c r="IQR57" s="23"/>
      <c r="IQS57" s="23"/>
      <c r="IQT57" s="23"/>
      <c r="IQU57" s="23"/>
      <c r="IQV57" s="23"/>
      <c r="IQW57" s="23"/>
      <c r="IQX57" s="23"/>
      <c r="IQY57" s="23"/>
      <c r="IQZ57" s="23"/>
      <c r="IRA57" s="23"/>
      <c r="IRB57" s="23"/>
      <c r="IRC57" s="23"/>
      <c r="IRD57" s="23"/>
      <c r="IRE57" s="23"/>
      <c r="IRF57" s="23"/>
      <c r="IRG57" s="23"/>
      <c r="IRH57" s="23"/>
      <c r="IRI57" s="23"/>
      <c r="IRJ57" s="23"/>
      <c r="IRK57" s="23"/>
      <c r="IRL57" s="23"/>
      <c r="IRM57" s="23"/>
      <c r="IRN57" s="23"/>
      <c r="IRO57" s="23"/>
      <c r="IRP57" s="23"/>
      <c r="IRQ57" s="23"/>
      <c r="IRR57" s="23"/>
      <c r="IRS57" s="23"/>
      <c r="IRT57" s="23"/>
      <c r="IRU57" s="23"/>
      <c r="IRV57" s="23"/>
      <c r="IRW57" s="23"/>
      <c r="IRX57" s="23"/>
      <c r="IRY57" s="23"/>
      <c r="IRZ57" s="23"/>
      <c r="ISA57" s="23"/>
      <c r="ISB57" s="23"/>
      <c r="ISC57" s="23"/>
      <c r="ISD57" s="23"/>
      <c r="ISE57" s="23"/>
      <c r="ISF57" s="23"/>
      <c r="ISG57" s="23"/>
      <c r="ISH57" s="23"/>
      <c r="ISI57" s="23"/>
      <c r="ISJ57" s="23"/>
      <c r="ISK57" s="23"/>
      <c r="ISL57" s="23"/>
      <c r="ISM57" s="23"/>
      <c r="ISN57" s="23"/>
      <c r="ISO57" s="23"/>
      <c r="ISP57" s="23"/>
      <c r="ISQ57" s="23"/>
      <c r="ISR57" s="23"/>
      <c r="ISS57" s="23"/>
      <c r="IST57" s="23"/>
      <c r="ISU57" s="23"/>
      <c r="ISV57" s="23"/>
      <c r="ISW57" s="23"/>
      <c r="ISX57" s="23"/>
      <c r="ISY57" s="23"/>
      <c r="ISZ57" s="23"/>
      <c r="ITA57" s="23"/>
      <c r="ITB57" s="23"/>
      <c r="ITC57" s="23"/>
      <c r="ITD57" s="23"/>
      <c r="ITE57" s="23"/>
      <c r="ITF57" s="23"/>
      <c r="ITG57" s="23"/>
      <c r="ITH57" s="23"/>
      <c r="ITI57" s="23"/>
      <c r="ITJ57" s="23"/>
      <c r="ITK57" s="23"/>
      <c r="ITL57" s="23"/>
      <c r="ITM57" s="23"/>
      <c r="ITN57" s="23"/>
      <c r="ITO57" s="23"/>
      <c r="ITP57" s="23"/>
      <c r="ITQ57" s="23"/>
      <c r="ITR57" s="23"/>
      <c r="ITS57" s="23"/>
      <c r="ITT57" s="23"/>
      <c r="ITU57" s="23"/>
      <c r="ITV57" s="23"/>
      <c r="ITW57" s="23"/>
      <c r="ITX57" s="23"/>
      <c r="ITY57" s="23"/>
      <c r="ITZ57" s="23"/>
      <c r="IUA57" s="23"/>
      <c r="IUB57" s="23"/>
      <c r="IUC57" s="23"/>
      <c r="IUD57" s="23"/>
      <c r="IUE57" s="23"/>
      <c r="IUF57" s="23"/>
      <c r="IUG57" s="23"/>
      <c r="IUH57" s="23"/>
      <c r="IUI57" s="23"/>
      <c r="IUJ57" s="23"/>
      <c r="IUK57" s="23"/>
      <c r="IUL57" s="23"/>
      <c r="IUM57" s="23"/>
      <c r="IUN57" s="23"/>
      <c r="IUO57" s="23"/>
      <c r="IUP57" s="23"/>
      <c r="IUQ57" s="23"/>
      <c r="IUR57" s="23"/>
      <c r="IUS57" s="23"/>
      <c r="IUT57" s="23"/>
      <c r="IUU57" s="23"/>
      <c r="IUV57" s="23"/>
      <c r="IUW57" s="23"/>
      <c r="IUX57" s="23"/>
      <c r="IUY57" s="23"/>
      <c r="IUZ57" s="23"/>
      <c r="IVA57" s="23"/>
      <c r="IVB57" s="23"/>
      <c r="IVC57" s="23"/>
      <c r="IVD57" s="23"/>
      <c r="IVE57" s="23"/>
      <c r="IVF57" s="23"/>
      <c r="IVG57" s="23"/>
      <c r="IVH57" s="23"/>
      <c r="IVI57" s="23"/>
      <c r="IVJ57" s="23"/>
      <c r="IVK57" s="23"/>
      <c r="IVL57" s="23"/>
      <c r="IVM57" s="23"/>
      <c r="IVN57" s="23"/>
      <c r="IVO57" s="23"/>
      <c r="IVP57" s="23"/>
      <c r="IVQ57" s="23"/>
      <c r="IVR57" s="23"/>
      <c r="IVS57" s="23"/>
      <c r="IVT57" s="23"/>
      <c r="IVU57" s="23"/>
      <c r="IVV57" s="23"/>
      <c r="IVW57" s="23"/>
      <c r="IVX57" s="23"/>
      <c r="IVY57" s="23"/>
      <c r="IVZ57" s="23"/>
      <c r="IWA57" s="23"/>
      <c r="IWB57" s="23"/>
      <c r="IWC57" s="23"/>
      <c r="IWD57" s="23"/>
      <c r="IWE57" s="23"/>
      <c r="IWF57" s="23"/>
      <c r="IWG57" s="23"/>
      <c r="IWH57" s="23"/>
      <c r="IWI57" s="23"/>
      <c r="IWJ57" s="23"/>
      <c r="IWK57" s="23"/>
      <c r="IWL57" s="23"/>
      <c r="IWM57" s="23"/>
      <c r="IWN57" s="23"/>
      <c r="IWO57" s="23"/>
      <c r="IWP57" s="23"/>
      <c r="IWQ57" s="23"/>
      <c r="IWR57" s="23"/>
      <c r="IWS57" s="23"/>
      <c r="IWT57" s="23"/>
      <c r="IWU57" s="23"/>
      <c r="IWV57" s="23"/>
      <c r="IWW57" s="23"/>
      <c r="IWX57" s="23"/>
      <c r="IWY57" s="23"/>
      <c r="IWZ57" s="23"/>
      <c r="IXA57" s="23"/>
      <c r="IXB57" s="23"/>
      <c r="IXC57" s="23"/>
      <c r="IXD57" s="23"/>
      <c r="IXE57" s="23"/>
      <c r="IXF57" s="23"/>
      <c r="IXG57" s="23"/>
      <c r="IXH57" s="23"/>
      <c r="IXI57" s="23"/>
      <c r="IXJ57" s="23"/>
      <c r="IXK57" s="23"/>
      <c r="IXL57" s="23"/>
      <c r="IXM57" s="23"/>
      <c r="IXN57" s="23"/>
      <c r="IXO57" s="23"/>
      <c r="IXP57" s="23"/>
      <c r="IXQ57" s="23"/>
      <c r="IXR57" s="23"/>
      <c r="IXS57" s="23"/>
      <c r="IXT57" s="23"/>
      <c r="IXU57" s="23"/>
      <c r="IXV57" s="23"/>
      <c r="IXW57" s="23"/>
      <c r="IXX57" s="23"/>
      <c r="IXY57" s="23"/>
      <c r="IXZ57" s="23"/>
      <c r="IYA57" s="23"/>
      <c r="IYB57" s="23"/>
      <c r="IYC57" s="23"/>
      <c r="IYD57" s="23"/>
      <c r="IYE57" s="23"/>
      <c r="IYF57" s="23"/>
      <c r="IYG57" s="23"/>
      <c r="IYH57" s="23"/>
      <c r="IYI57" s="23"/>
      <c r="IYJ57" s="23"/>
      <c r="IYK57" s="23"/>
      <c r="IYL57" s="23"/>
      <c r="IYM57" s="23"/>
      <c r="IYN57" s="23"/>
      <c r="IYO57" s="23"/>
      <c r="IYP57" s="23"/>
      <c r="IYQ57" s="23"/>
      <c r="IYR57" s="23"/>
      <c r="IYS57" s="23"/>
      <c r="IYT57" s="23"/>
      <c r="IYU57" s="23"/>
      <c r="IYV57" s="23"/>
      <c r="IYW57" s="23"/>
      <c r="IYX57" s="23"/>
      <c r="IYY57" s="23"/>
      <c r="IYZ57" s="23"/>
      <c r="IZA57" s="23"/>
      <c r="IZB57" s="23"/>
      <c r="IZC57" s="23"/>
      <c r="IZD57" s="23"/>
      <c r="IZE57" s="23"/>
      <c r="IZF57" s="23"/>
      <c r="IZG57" s="23"/>
      <c r="IZH57" s="23"/>
      <c r="IZI57" s="23"/>
      <c r="IZJ57" s="23"/>
      <c r="IZK57" s="23"/>
      <c r="IZL57" s="23"/>
      <c r="IZM57" s="23"/>
      <c r="IZN57" s="23"/>
      <c r="IZO57" s="23"/>
      <c r="IZP57" s="23"/>
      <c r="IZQ57" s="23"/>
      <c r="IZR57" s="23"/>
      <c r="IZS57" s="23"/>
      <c r="IZT57" s="23"/>
      <c r="IZU57" s="23"/>
      <c r="IZV57" s="23"/>
      <c r="IZW57" s="23"/>
      <c r="IZX57" s="23"/>
      <c r="IZY57" s="23"/>
      <c r="IZZ57" s="23"/>
      <c r="JAA57" s="23"/>
      <c r="JAB57" s="23"/>
      <c r="JAC57" s="23"/>
      <c r="JAD57" s="23"/>
      <c r="JAE57" s="23"/>
      <c r="JAF57" s="23"/>
      <c r="JAG57" s="23"/>
      <c r="JAH57" s="23"/>
      <c r="JAI57" s="23"/>
      <c r="JAJ57" s="23"/>
      <c r="JAK57" s="23"/>
      <c r="JAL57" s="23"/>
      <c r="JAM57" s="23"/>
      <c r="JAN57" s="23"/>
      <c r="JAO57" s="23"/>
      <c r="JAP57" s="23"/>
      <c r="JAQ57" s="23"/>
      <c r="JAR57" s="23"/>
      <c r="JAS57" s="23"/>
      <c r="JAT57" s="23"/>
      <c r="JAU57" s="23"/>
      <c r="JAV57" s="23"/>
      <c r="JAW57" s="23"/>
      <c r="JAX57" s="23"/>
      <c r="JAY57" s="23"/>
      <c r="JAZ57" s="23"/>
      <c r="JBA57" s="23"/>
      <c r="JBB57" s="23"/>
      <c r="JBC57" s="23"/>
      <c r="JBD57" s="23"/>
      <c r="JBE57" s="23"/>
      <c r="JBF57" s="23"/>
      <c r="JBG57" s="23"/>
      <c r="JBH57" s="23"/>
      <c r="JBI57" s="23"/>
      <c r="JBJ57" s="23"/>
      <c r="JBK57" s="23"/>
      <c r="JBL57" s="23"/>
      <c r="JBM57" s="23"/>
      <c r="JBN57" s="23"/>
      <c r="JBO57" s="23"/>
      <c r="JBP57" s="23"/>
      <c r="JBQ57" s="23"/>
      <c r="JBR57" s="23"/>
      <c r="JBS57" s="23"/>
      <c r="JBT57" s="23"/>
      <c r="JBU57" s="23"/>
      <c r="JBV57" s="23"/>
      <c r="JBW57" s="23"/>
      <c r="JBX57" s="23"/>
      <c r="JBY57" s="23"/>
      <c r="JBZ57" s="23"/>
      <c r="JCA57" s="23"/>
      <c r="JCB57" s="23"/>
      <c r="JCC57" s="23"/>
      <c r="JCD57" s="23"/>
      <c r="JCE57" s="23"/>
      <c r="JCF57" s="23"/>
      <c r="JCG57" s="23"/>
      <c r="JCH57" s="23"/>
      <c r="JCI57" s="23"/>
      <c r="JCJ57" s="23"/>
      <c r="JCK57" s="23"/>
      <c r="JCL57" s="23"/>
      <c r="JCM57" s="23"/>
      <c r="JCN57" s="23"/>
      <c r="JCO57" s="23"/>
      <c r="JCP57" s="23"/>
      <c r="JCQ57" s="23"/>
      <c r="JCR57" s="23"/>
      <c r="JCS57" s="23"/>
      <c r="JCT57" s="23"/>
      <c r="JCU57" s="23"/>
      <c r="JCV57" s="23"/>
      <c r="JCW57" s="23"/>
      <c r="JCX57" s="23"/>
      <c r="JCY57" s="23"/>
      <c r="JCZ57" s="23"/>
      <c r="JDA57" s="23"/>
      <c r="JDB57" s="23"/>
      <c r="JDC57" s="23"/>
      <c r="JDD57" s="23"/>
      <c r="JDE57" s="23"/>
      <c r="JDF57" s="23"/>
      <c r="JDG57" s="23"/>
      <c r="JDH57" s="23"/>
      <c r="JDI57" s="23"/>
      <c r="JDJ57" s="23"/>
      <c r="JDK57" s="23"/>
      <c r="JDL57" s="23"/>
      <c r="JDM57" s="23"/>
      <c r="JDN57" s="23"/>
      <c r="JDO57" s="23"/>
      <c r="JDP57" s="23"/>
      <c r="JDQ57" s="23"/>
      <c r="JDR57" s="23"/>
      <c r="JDS57" s="23"/>
      <c r="JDT57" s="23"/>
      <c r="JDU57" s="23"/>
      <c r="JDV57" s="23"/>
      <c r="JDW57" s="23"/>
      <c r="JDX57" s="23"/>
      <c r="JDY57" s="23"/>
      <c r="JDZ57" s="23"/>
      <c r="JEA57" s="23"/>
      <c r="JEB57" s="23"/>
      <c r="JEC57" s="23"/>
      <c r="JED57" s="23"/>
      <c r="JEE57" s="23"/>
      <c r="JEF57" s="23"/>
      <c r="JEG57" s="23"/>
      <c r="JEH57" s="23"/>
      <c r="JEI57" s="23"/>
      <c r="JEJ57" s="23"/>
      <c r="JEK57" s="23"/>
      <c r="JEL57" s="23"/>
      <c r="JEM57" s="23"/>
      <c r="JEN57" s="23"/>
      <c r="JEO57" s="23"/>
      <c r="JEP57" s="23"/>
      <c r="JEQ57" s="23"/>
      <c r="JER57" s="23"/>
      <c r="JES57" s="23"/>
      <c r="JET57" s="23"/>
      <c r="JEU57" s="23"/>
      <c r="JEV57" s="23"/>
      <c r="JEW57" s="23"/>
      <c r="JEX57" s="23"/>
      <c r="JEY57" s="23"/>
      <c r="JEZ57" s="23"/>
      <c r="JFA57" s="23"/>
      <c r="JFB57" s="23"/>
      <c r="JFC57" s="23"/>
      <c r="JFD57" s="23"/>
      <c r="JFE57" s="23"/>
      <c r="JFF57" s="23"/>
      <c r="JFG57" s="23"/>
      <c r="JFH57" s="23"/>
      <c r="JFI57" s="23"/>
      <c r="JFJ57" s="23"/>
      <c r="JFK57" s="23"/>
      <c r="JFL57" s="23"/>
      <c r="JFM57" s="23"/>
      <c r="JFN57" s="23"/>
      <c r="JFO57" s="23"/>
      <c r="JFP57" s="23"/>
      <c r="JFQ57" s="23"/>
      <c r="JFR57" s="23"/>
      <c r="JFS57" s="23"/>
      <c r="JFT57" s="23"/>
      <c r="JFU57" s="23"/>
      <c r="JFV57" s="23"/>
      <c r="JFW57" s="23"/>
      <c r="JFX57" s="23"/>
      <c r="JFY57" s="23"/>
      <c r="JFZ57" s="23"/>
      <c r="JGA57" s="23"/>
      <c r="JGB57" s="23"/>
      <c r="JGC57" s="23"/>
      <c r="JGD57" s="23"/>
      <c r="JGE57" s="23"/>
      <c r="JGF57" s="23"/>
      <c r="JGG57" s="23"/>
      <c r="JGH57" s="23"/>
      <c r="JGI57" s="23"/>
      <c r="JGJ57" s="23"/>
      <c r="JGK57" s="23"/>
      <c r="JGL57" s="23"/>
      <c r="JGM57" s="23"/>
      <c r="JGN57" s="23"/>
      <c r="JGO57" s="23"/>
      <c r="JGP57" s="23"/>
      <c r="JGQ57" s="23"/>
      <c r="JGR57" s="23"/>
      <c r="JGS57" s="23"/>
      <c r="JGT57" s="23"/>
      <c r="JGU57" s="23"/>
      <c r="JGV57" s="23"/>
      <c r="JGW57" s="23"/>
      <c r="JGX57" s="23"/>
      <c r="JGY57" s="23"/>
      <c r="JGZ57" s="23"/>
      <c r="JHA57" s="23"/>
      <c r="JHB57" s="23"/>
      <c r="JHC57" s="23"/>
      <c r="JHD57" s="23"/>
      <c r="JHE57" s="23"/>
      <c r="JHF57" s="23"/>
      <c r="JHG57" s="23"/>
      <c r="JHH57" s="23"/>
      <c r="JHI57" s="23"/>
      <c r="JHJ57" s="23"/>
      <c r="JHK57" s="23"/>
      <c r="JHL57" s="23"/>
      <c r="JHM57" s="23"/>
      <c r="JHN57" s="23"/>
      <c r="JHO57" s="23"/>
      <c r="JHP57" s="23"/>
      <c r="JHQ57" s="23"/>
      <c r="JHR57" s="23"/>
      <c r="JHS57" s="23"/>
      <c r="JHT57" s="23"/>
      <c r="JHU57" s="23"/>
      <c r="JHV57" s="23"/>
      <c r="JHW57" s="23"/>
      <c r="JHX57" s="23"/>
      <c r="JHY57" s="23"/>
      <c r="JHZ57" s="23"/>
      <c r="JIA57" s="23"/>
      <c r="JIB57" s="23"/>
      <c r="JIC57" s="23"/>
      <c r="JID57" s="23"/>
      <c r="JIE57" s="23"/>
      <c r="JIF57" s="23"/>
      <c r="JIG57" s="23"/>
      <c r="JIH57" s="23"/>
      <c r="JII57" s="23"/>
      <c r="JIJ57" s="23"/>
      <c r="JIK57" s="23"/>
      <c r="JIL57" s="23"/>
      <c r="JIM57" s="23"/>
      <c r="JIN57" s="23"/>
      <c r="JIO57" s="23"/>
      <c r="JIP57" s="23"/>
      <c r="JIQ57" s="23"/>
      <c r="JIR57" s="23"/>
      <c r="JIS57" s="23"/>
      <c r="JIT57" s="23"/>
      <c r="JIU57" s="23"/>
      <c r="JIV57" s="23"/>
      <c r="JIW57" s="23"/>
      <c r="JIX57" s="23"/>
      <c r="JIY57" s="23"/>
      <c r="JIZ57" s="23"/>
      <c r="JJA57" s="23"/>
      <c r="JJB57" s="23"/>
      <c r="JJC57" s="23"/>
      <c r="JJD57" s="23"/>
      <c r="JJE57" s="23"/>
      <c r="JJF57" s="23"/>
      <c r="JJG57" s="23"/>
      <c r="JJH57" s="23"/>
      <c r="JJI57" s="23"/>
      <c r="JJJ57" s="23"/>
      <c r="JJK57" s="23"/>
      <c r="JJL57" s="23"/>
      <c r="JJM57" s="23"/>
      <c r="JJN57" s="23"/>
      <c r="JJO57" s="23"/>
      <c r="JJP57" s="23"/>
      <c r="JJQ57" s="23"/>
      <c r="JJR57" s="23"/>
      <c r="JJS57" s="23"/>
      <c r="JJT57" s="23"/>
      <c r="JJU57" s="23"/>
      <c r="JJV57" s="23"/>
      <c r="JJW57" s="23"/>
      <c r="JJX57" s="23"/>
      <c r="JJY57" s="23"/>
      <c r="JJZ57" s="23"/>
      <c r="JKA57" s="23"/>
      <c r="JKB57" s="23"/>
      <c r="JKC57" s="23"/>
      <c r="JKD57" s="23"/>
      <c r="JKE57" s="23"/>
      <c r="JKF57" s="23"/>
      <c r="JKG57" s="23"/>
      <c r="JKH57" s="23"/>
      <c r="JKI57" s="23"/>
      <c r="JKJ57" s="23"/>
      <c r="JKK57" s="23"/>
      <c r="JKL57" s="23"/>
      <c r="JKM57" s="23"/>
      <c r="JKN57" s="23"/>
      <c r="JKO57" s="23"/>
      <c r="JKP57" s="23"/>
      <c r="JKQ57" s="23"/>
      <c r="JKR57" s="23"/>
      <c r="JKS57" s="23"/>
      <c r="JKT57" s="23"/>
      <c r="JKU57" s="23"/>
      <c r="JKV57" s="23"/>
      <c r="JKW57" s="23"/>
      <c r="JKX57" s="23"/>
      <c r="JKY57" s="23"/>
      <c r="JKZ57" s="23"/>
      <c r="JLA57" s="23"/>
      <c r="JLB57" s="23"/>
      <c r="JLC57" s="23"/>
      <c r="JLD57" s="23"/>
      <c r="JLE57" s="23"/>
      <c r="JLF57" s="23"/>
      <c r="JLG57" s="23"/>
      <c r="JLH57" s="23"/>
      <c r="JLI57" s="23"/>
      <c r="JLJ57" s="23"/>
      <c r="JLK57" s="23"/>
      <c r="JLL57" s="23"/>
      <c r="JLM57" s="23"/>
      <c r="JLN57" s="23"/>
      <c r="JLO57" s="23"/>
      <c r="JLP57" s="23"/>
      <c r="JLQ57" s="23"/>
      <c r="JLR57" s="23"/>
      <c r="JLS57" s="23"/>
      <c r="JLT57" s="23"/>
      <c r="JLU57" s="23"/>
      <c r="JLV57" s="23"/>
      <c r="JLW57" s="23"/>
      <c r="JLX57" s="23"/>
      <c r="JLY57" s="23"/>
      <c r="JLZ57" s="23"/>
      <c r="JMA57" s="23"/>
      <c r="JMB57" s="23"/>
      <c r="JMC57" s="23"/>
      <c r="JMD57" s="23"/>
      <c r="JME57" s="23"/>
      <c r="JMF57" s="23"/>
      <c r="JMG57" s="23"/>
      <c r="JMH57" s="23"/>
      <c r="JMI57" s="23"/>
      <c r="JMJ57" s="23"/>
      <c r="JMK57" s="23"/>
      <c r="JML57" s="23"/>
      <c r="JMM57" s="23"/>
      <c r="JMN57" s="23"/>
      <c r="JMO57" s="23"/>
      <c r="JMP57" s="23"/>
      <c r="JMQ57" s="23"/>
      <c r="JMR57" s="23"/>
      <c r="JMS57" s="23"/>
      <c r="JMT57" s="23"/>
      <c r="JMU57" s="23"/>
      <c r="JMV57" s="23"/>
      <c r="JMW57" s="23"/>
      <c r="JMX57" s="23"/>
      <c r="JMY57" s="23"/>
      <c r="JMZ57" s="23"/>
      <c r="JNA57" s="23"/>
      <c r="JNB57" s="23"/>
      <c r="JNC57" s="23"/>
      <c r="JND57" s="23"/>
      <c r="JNE57" s="23"/>
      <c r="JNF57" s="23"/>
      <c r="JNG57" s="23"/>
      <c r="JNH57" s="23"/>
      <c r="JNI57" s="23"/>
      <c r="JNJ57" s="23"/>
      <c r="JNK57" s="23"/>
      <c r="JNL57" s="23"/>
      <c r="JNM57" s="23"/>
      <c r="JNN57" s="23"/>
      <c r="JNO57" s="23"/>
      <c r="JNP57" s="23"/>
      <c r="JNQ57" s="23"/>
      <c r="JNR57" s="23"/>
      <c r="JNS57" s="23"/>
      <c r="JNT57" s="23"/>
      <c r="JNU57" s="23"/>
      <c r="JNV57" s="23"/>
      <c r="JNW57" s="23"/>
      <c r="JNX57" s="23"/>
      <c r="JNY57" s="23"/>
      <c r="JNZ57" s="23"/>
      <c r="JOA57" s="23"/>
      <c r="JOB57" s="23"/>
      <c r="JOC57" s="23"/>
      <c r="JOD57" s="23"/>
      <c r="JOE57" s="23"/>
      <c r="JOF57" s="23"/>
      <c r="JOG57" s="23"/>
      <c r="JOH57" s="23"/>
      <c r="JOI57" s="23"/>
      <c r="JOJ57" s="23"/>
      <c r="JOK57" s="23"/>
      <c r="JOL57" s="23"/>
      <c r="JOM57" s="23"/>
      <c r="JON57" s="23"/>
      <c r="JOO57" s="23"/>
      <c r="JOP57" s="23"/>
      <c r="JOQ57" s="23"/>
      <c r="JOR57" s="23"/>
      <c r="JOS57" s="23"/>
      <c r="JOT57" s="23"/>
      <c r="JOU57" s="23"/>
      <c r="JOV57" s="23"/>
      <c r="JOW57" s="23"/>
      <c r="JOX57" s="23"/>
      <c r="JOY57" s="23"/>
      <c r="JOZ57" s="23"/>
      <c r="JPA57" s="23"/>
      <c r="JPB57" s="23"/>
      <c r="JPC57" s="23"/>
      <c r="JPD57" s="23"/>
      <c r="JPE57" s="23"/>
      <c r="JPF57" s="23"/>
      <c r="JPG57" s="23"/>
      <c r="JPH57" s="23"/>
      <c r="JPI57" s="23"/>
      <c r="JPJ57" s="23"/>
      <c r="JPK57" s="23"/>
      <c r="JPL57" s="23"/>
      <c r="JPM57" s="23"/>
      <c r="JPN57" s="23"/>
      <c r="JPO57" s="23"/>
      <c r="JPP57" s="23"/>
      <c r="JPQ57" s="23"/>
      <c r="JPR57" s="23"/>
      <c r="JPS57" s="23"/>
      <c r="JPT57" s="23"/>
      <c r="JPU57" s="23"/>
      <c r="JPV57" s="23"/>
      <c r="JPW57" s="23"/>
      <c r="JPX57" s="23"/>
      <c r="JPY57" s="23"/>
      <c r="JPZ57" s="23"/>
      <c r="JQA57" s="23"/>
      <c r="JQB57" s="23"/>
      <c r="JQC57" s="23"/>
      <c r="JQD57" s="23"/>
      <c r="JQE57" s="23"/>
      <c r="JQF57" s="23"/>
      <c r="JQG57" s="23"/>
      <c r="JQH57" s="23"/>
      <c r="JQI57" s="23"/>
      <c r="JQJ57" s="23"/>
      <c r="JQK57" s="23"/>
      <c r="JQL57" s="23"/>
      <c r="JQM57" s="23"/>
      <c r="JQN57" s="23"/>
      <c r="JQO57" s="23"/>
      <c r="JQP57" s="23"/>
      <c r="JQQ57" s="23"/>
      <c r="JQR57" s="23"/>
      <c r="JQS57" s="23"/>
      <c r="JQT57" s="23"/>
      <c r="JQU57" s="23"/>
      <c r="JQV57" s="23"/>
      <c r="JQW57" s="23"/>
      <c r="JQX57" s="23"/>
      <c r="JQY57" s="23"/>
      <c r="JQZ57" s="23"/>
      <c r="JRA57" s="23"/>
      <c r="JRB57" s="23"/>
      <c r="JRC57" s="23"/>
      <c r="JRD57" s="23"/>
      <c r="JRE57" s="23"/>
      <c r="JRF57" s="23"/>
      <c r="JRG57" s="23"/>
      <c r="JRH57" s="23"/>
      <c r="JRI57" s="23"/>
      <c r="JRJ57" s="23"/>
      <c r="JRK57" s="23"/>
      <c r="JRL57" s="23"/>
      <c r="JRM57" s="23"/>
      <c r="JRN57" s="23"/>
      <c r="JRO57" s="23"/>
      <c r="JRP57" s="23"/>
      <c r="JRQ57" s="23"/>
      <c r="JRR57" s="23"/>
      <c r="JRS57" s="23"/>
      <c r="JRT57" s="23"/>
      <c r="JRU57" s="23"/>
      <c r="JRV57" s="23"/>
      <c r="JRW57" s="23"/>
      <c r="JRX57" s="23"/>
      <c r="JRY57" s="23"/>
      <c r="JRZ57" s="23"/>
      <c r="JSA57" s="23"/>
      <c r="JSB57" s="23"/>
      <c r="JSC57" s="23"/>
      <c r="JSD57" s="23"/>
      <c r="JSE57" s="23"/>
      <c r="JSF57" s="23"/>
      <c r="JSG57" s="23"/>
      <c r="JSH57" s="23"/>
      <c r="JSI57" s="23"/>
      <c r="JSJ57" s="23"/>
      <c r="JSK57" s="23"/>
      <c r="JSL57" s="23"/>
      <c r="JSM57" s="23"/>
      <c r="JSN57" s="23"/>
      <c r="JSO57" s="23"/>
      <c r="JSP57" s="23"/>
      <c r="JSQ57" s="23"/>
      <c r="JSR57" s="23"/>
      <c r="JSS57" s="23"/>
      <c r="JST57" s="23"/>
      <c r="JSU57" s="23"/>
      <c r="JSV57" s="23"/>
      <c r="JSW57" s="23"/>
      <c r="JSX57" s="23"/>
      <c r="JSY57" s="23"/>
      <c r="JSZ57" s="23"/>
      <c r="JTA57" s="23"/>
      <c r="JTB57" s="23"/>
      <c r="JTC57" s="23"/>
      <c r="JTD57" s="23"/>
      <c r="JTE57" s="23"/>
      <c r="JTF57" s="23"/>
      <c r="JTG57" s="23"/>
      <c r="JTH57" s="23"/>
      <c r="JTI57" s="23"/>
      <c r="JTJ57" s="23"/>
      <c r="JTK57" s="23"/>
      <c r="JTL57" s="23"/>
      <c r="JTM57" s="23"/>
      <c r="JTN57" s="23"/>
      <c r="JTO57" s="23"/>
      <c r="JTP57" s="23"/>
      <c r="JTQ57" s="23"/>
      <c r="JTR57" s="23"/>
      <c r="JTS57" s="23"/>
      <c r="JTT57" s="23"/>
      <c r="JTU57" s="23"/>
      <c r="JTV57" s="23"/>
      <c r="JTW57" s="23"/>
      <c r="JTX57" s="23"/>
      <c r="JTY57" s="23"/>
      <c r="JTZ57" s="23"/>
      <c r="JUA57" s="23"/>
      <c r="JUB57" s="23"/>
      <c r="JUC57" s="23"/>
      <c r="JUD57" s="23"/>
      <c r="JUE57" s="23"/>
      <c r="JUF57" s="23"/>
      <c r="JUG57" s="23"/>
      <c r="JUH57" s="23"/>
      <c r="JUI57" s="23"/>
      <c r="JUJ57" s="23"/>
      <c r="JUK57" s="23"/>
      <c r="JUL57" s="23"/>
      <c r="JUM57" s="23"/>
      <c r="JUN57" s="23"/>
      <c r="JUO57" s="23"/>
      <c r="JUP57" s="23"/>
      <c r="JUQ57" s="23"/>
      <c r="JUR57" s="23"/>
      <c r="JUS57" s="23"/>
      <c r="JUT57" s="23"/>
      <c r="JUU57" s="23"/>
      <c r="JUV57" s="23"/>
      <c r="JUW57" s="23"/>
      <c r="JUX57" s="23"/>
      <c r="JUY57" s="23"/>
      <c r="JUZ57" s="23"/>
      <c r="JVA57" s="23"/>
      <c r="JVB57" s="23"/>
      <c r="JVC57" s="23"/>
      <c r="JVD57" s="23"/>
      <c r="JVE57" s="23"/>
      <c r="JVF57" s="23"/>
      <c r="JVG57" s="23"/>
      <c r="JVH57" s="23"/>
      <c r="JVI57" s="23"/>
      <c r="JVJ57" s="23"/>
      <c r="JVK57" s="23"/>
      <c r="JVL57" s="23"/>
      <c r="JVM57" s="23"/>
      <c r="JVN57" s="23"/>
      <c r="JVO57" s="23"/>
      <c r="JVP57" s="23"/>
      <c r="JVQ57" s="23"/>
      <c r="JVR57" s="23"/>
      <c r="JVS57" s="23"/>
      <c r="JVT57" s="23"/>
      <c r="JVU57" s="23"/>
      <c r="JVV57" s="23"/>
      <c r="JVW57" s="23"/>
      <c r="JVX57" s="23"/>
      <c r="JVY57" s="23"/>
      <c r="JVZ57" s="23"/>
      <c r="JWA57" s="23"/>
      <c r="JWB57" s="23"/>
      <c r="JWC57" s="23"/>
      <c r="JWD57" s="23"/>
      <c r="JWE57" s="23"/>
      <c r="JWF57" s="23"/>
      <c r="JWG57" s="23"/>
      <c r="JWH57" s="23"/>
      <c r="JWI57" s="23"/>
      <c r="JWJ57" s="23"/>
      <c r="JWK57" s="23"/>
      <c r="JWL57" s="23"/>
      <c r="JWM57" s="23"/>
      <c r="JWN57" s="23"/>
      <c r="JWO57" s="23"/>
      <c r="JWP57" s="23"/>
      <c r="JWQ57" s="23"/>
      <c r="JWR57" s="23"/>
      <c r="JWS57" s="23"/>
      <c r="JWT57" s="23"/>
      <c r="JWU57" s="23"/>
      <c r="JWV57" s="23"/>
      <c r="JWW57" s="23"/>
      <c r="JWX57" s="23"/>
      <c r="JWY57" s="23"/>
      <c r="JWZ57" s="23"/>
      <c r="JXA57" s="23"/>
      <c r="JXB57" s="23"/>
      <c r="JXC57" s="23"/>
      <c r="JXD57" s="23"/>
      <c r="JXE57" s="23"/>
      <c r="JXF57" s="23"/>
      <c r="JXG57" s="23"/>
      <c r="JXH57" s="23"/>
      <c r="JXI57" s="23"/>
      <c r="JXJ57" s="23"/>
      <c r="JXK57" s="23"/>
      <c r="JXL57" s="23"/>
      <c r="JXM57" s="23"/>
      <c r="JXN57" s="23"/>
      <c r="JXO57" s="23"/>
      <c r="JXP57" s="23"/>
      <c r="JXQ57" s="23"/>
      <c r="JXR57" s="23"/>
      <c r="JXS57" s="23"/>
      <c r="JXT57" s="23"/>
      <c r="JXU57" s="23"/>
      <c r="JXV57" s="23"/>
      <c r="JXW57" s="23"/>
      <c r="JXX57" s="23"/>
      <c r="JXY57" s="23"/>
      <c r="JXZ57" s="23"/>
      <c r="JYA57" s="23"/>
      <c r="JYB57" s="23"/>
      <c r="JYC57" s="23"/>
      <c r="JYD57" s="23"/>
      <c r="JYE57" s="23"/>
      <c r="JYF57" s="23"/>
      <c r="JYG57" s="23"/>
      <c r="JYH57" s="23"/>
      <c r="JYI57" s="23"/>
      <c r="JYJ57" s="23"/>
      <c r="JYK57" s="23"/>
      <c r="JYL57" s="23"/>
      <c r="JYM57" s="23"/>
      <c r="JYN57" s="23"/>
      <c r="JYO57" s="23"/>
      <c r="JYP57" s="23"/>
      <c r="JYQ57" s="23"/>
      <c r="JYR57" s="23"/>
      <c r="JYS57" s="23"/>
      <c r="JYT57" s="23"/>
      <c r="JYU57" s="23"/>
      <c r="JYV57" s="23"/>
      <c r="JYW57" s="23"/>
      <c r="JYX57" s="23"/>
      <c r="JYY57" s="23"/>
      <c r="JYZ57" s="23"/>
      <c r="JZA57" s="23"/>
      <c r="JZB57" s="23"/>
      <c r="JZC57" s="23"/>
      <c r="JZD57" s="23"/>
      <c r="JZE57" s="23"/>
      <c r="JZF57" s="23"/>
      <c r="JZG57" s="23"/>
      <c r="JZH57" s="23"/>
      <c r="JZI57" s="23"/>
      <c r="JZJ57" s="23"/>
      <c r="JZK57" s="23"/>
      <c r="JZL57" s="23"/>
      <c r="JZM57" s="23"/>
      <c r="JZN57" s="23"/>
      <c r="JZO57" s="23"/>
      <c r="JZP57" s="23"/>
      <c r="JZQ57" s="23"/>
      <c r="JZR57" s="23"/>
      <c r="JZS57" s="23"/>
      <c r="JZT57" s="23"/>
      <c r="JZU57" s="23"/>
      <c r="JZV57" s="23"/>
      <c r="JZW57" s="23"/>
      <c r="JZX57" s="23"/>
      <c r="JZY57" s="23"/>
      <c r="JZZ57" s="23"/>
      <c r="KAA57" s="23"/>
      <c r="KAB57" s="23"/>
      <c r="KAC57" s="23"/>
      <c r="KAD57" s="23"/>
      <c r="KAE57" s="23"/>
      <c r="KAF57" s="23"/>
      <c r="KAG57" s="23"/>
      <c r="KAH57" s="23"/>
      <c r="KAI57" s="23"/>
      <c r="KAJ57" s="23"/>
      <c r="KAK57" s="23"/>
      <c r="KAL57" s="23"/>
      <c r="KAM57" s="23"/>
      <c r="KAN57" s="23"/>
      <c r="KAO57" s="23"/>
      <c r="KAP57" s="23"/>
      <c r="KAQ57" s="23"/>
      <c r="KAR57" s="23"/>
      <c r="KAS57" s="23"/>
      <c r="KAT57" s="23"/>
      <c r="KAU57" s="23"/>
      <c r="KAV57" s="23"/>
      <c r="KAW57" s="23"/>
      <c r="KAX57" s="23"/>
      <c r="KAY57" s="23"/>
      <c r="KAZ57" s="23"/>
      <c r="KBA57" s="23"/>
      <c r="KBB57" s="23"/>
      <c r="KBC57" s="23"/>
      <c r="KBD57" s="23"/>
      <c r="KBE57" s="23"/>
      <c r="KBF57" s="23"/>
      <c r="KBG57" s="23"/>
      <c r="KBH57" s="23"/>
      <c r="KBI57" s="23"/>
      <c r="KBJ57" s="23"/>
      <c r="KBK57" s="23"/>
      <c r="KBL57" s="23"/>
      <c r="KBM57" s="23"/>
      <c r="KBN57" s="23"/>
      <c r="KBO57" s="23"/>
      <c r="KBP57" s="23"/>
      <c r="KBQ57" s="23"/>
      <c r="KBR57" s="23"/>
      <c r="KBS57" s="23"/>
      <c r="KBT57" s="23"/>
      <c r="KBU57" s="23"/>
      <c r="KBV57" s="23"/>
      <c r="KBW57" s="23"/>
      <c r="KBX57" s="23"/>
      <c r="KBY57" s="23"/>
      <c r="KBZ57" s="23"/>
      <c r="KCA57" s="23"/>
      <c r="KCB57" s="23"/>
      <c r="KCC57" s="23"/>
      <c r="KCD57" s="23"/>
      <c r="KCE57" s="23"/>
      <c r="KCF57" s="23"/>
      <c r="KCG57" s="23"/>
      <c r="KCH57" s="23"/>
      <c r="KCI57" s="23"/>
      <c r="KCJ57" s="23"/>
      <c r="KCK57" s="23"/>
      <c r="KCL57" s="23"/>
      <c r="KCM57" s="23"/>
      <c r="KCN57" s="23"/>
      <c r="KCO57" s="23"/>
      <c r="KCP57" s="23"/>
      <c r="KCQ57" s="23"/>
      <c r="KCR57" s="23"/>
      <c r="KCS57" s="23"/>
      <c r="KCT57" s="23"/>
      <c r="KCU57" s="23"/>
      <c r="KCV57" s="23"/>
      <c r="KCW57" s="23"/>
      <c r="KCX57" s="23"/>
      <c r="KCY57" s="23"/>
      <c r="KCZ57" s="23"/>
      <c r="KDA57" s="23"/>
      <c r="KDB57" s="23"/>
      <c r="KDC57" s="23"/>
      <c r="KDD57" s="23"/>
      <c r="KDE57" s="23"/>
      <c r="KDF57" s="23"/>
      <c r="KDG57" s="23"/>
      <c r="KDH57" s="23"/>
      <c r="KDI57" s="23"/>
      <c r="KDJ57" s="23"/>
      <c r="KDK57" s="23"/>
      <c r="KDL57" s="23"/>
      <c r="KDM57" s="23"/>
      <c r="KDN57" s="23"/>
      <c r="KDO57" s="23"/>
      <c r="KDP57" s="23"/>
      <c r="KDQ57" s="23"/>
      <c r="KDR57" s="23"/>
      <c r="KDS57" s="23"/>
      <c r="KDT57" s="23"/>
      <c r="KDU57" s="23"/>
      <c r="KDV57" s="23"/>
      <c r="KDW57" s="23"/>
      <c r="KDX57" s="23"/>
      <c r="KDY57" s="23"/>
      <c r="KDZ57" s="23"/>
      <c r="KEA57" s="23"/>
      <c r="KEB57" s="23"/>
      <c r="KEC57" s="23"/>
      <c r="KED57" s="23"/>
      <c r="KEE57" s="23"/>
      <c r="KEF57" s="23"/>
      <c r="KEG57" s="23"/>
      <c r="KEH57" s="23"/>
      <c r="KEI57" s="23"/>
      <c r="KEJ57" s="23"/>
      <c r="KEK57" s="23"/>
      <c r="KEL57" s="23"/>
      <c r="KEM57" s="23"/>
      <c r="KEN57" s="23"/>
      <c r="KEO57" s="23"/>
      <c r="KEP57" s="23"/>
      <c r="KEQ57" s="23"/>
      <c r="KER57" s="23"/>
      <c r="KES57" s="23"/>
      <c r="KET57" s="23"/>
      <c r="KEU57" s="23"/>
      <c r="KEV57" s="23"/>
      <c r="KEW57" s="23"/>
      <c r="KEX57" s="23"/>
      <c r="KEY57" s="23"/>
      <c r="KEZ57" s="23"/>
      <c r="KFA57" s="23"/>
      <c r="KFB57" s="23"/>
      <c r="KFC57" s="23"/>
      <c r="KFD57" s="23"/>
      <c r="KFE57" s="23"/>
      <c r="KFF57" s="23"/>
      <c r="KFG57" s="23"/>
      <c r="KFH57" s="23"/>
      <c r="KFI57" s="23"/>
      <c r="KFJ57" s="23"/>
      <c r="KFK57" s="23"/>
      <c r="KFL57" s="23"/>
      <c r="KFM57" s="23"/>
      <c r="KFN57" s="23"/>
      <c r="KFO57" s="23"/>
      <c r="KFP57" s="23"/>
      <c r="KFQ57" s="23"/>
      <c r="KFR57" s="23"/>
      <c r="KFS57" s="23"/>
      <c r="KFT57" s="23"/>
      <c r="KFU57" s="23"/>
      <c r="KFV57" s="23"/>
      <c r="KFW57" s="23"/>
      <c r="KFX57" s="23"/>
      <c r="KFY57" s="23"/>
      <c r="KFZ57" s="23"/>
      <c r="KGA57" s="23"/>
      <c r="KGB57" s="23"/>
      <c r="KGC57" s="23"/>
      <c r="KGD57" s="23"/>
      <c r="KGE57" s="23"/>
      <c r="KGF57" s="23"/>
      <c r="KGG57" s="23"/>
      <c r="KGH57" s="23"/>
      <c r="KGI57" s="23"/>
      <c r="KGJ57" s="23"/>
      <c r="KGK57" s="23"/>
      <c r="KGL57" s="23"/>
      <c r="KGM57" s="23"/>
      <c r="KGN57" s="23"/>
      <c r="KGO57" s="23"/>
      <c r="KGP57" s="23"/>
      <c r="KGQ57" s="23"/>
      <c r="KGR57" s="23"/>
      <c r="KGS57" s="23"/>
      <c r="KGT57" s="23"/>
      <c r="KGU57" s="23"/>
      <c r="KGV57" s="23"/>
      <c r="KGW57" s="23"/>
      <c r="KGX57" s="23"/>
      <c r="KGY57" s="23"/>
      <c r="KGZ57" s="23"/>
      <c r="KHA57" s="23"/>
      <c r="KHB57" s="23"/>
      <c r="KHC57" s="23"/>
      <c r="KHD57" s="23"/>
      <c r="KHE57" s="23"/>
      <c r="KHF57" s="23"/>
      <c r="KHG57" s="23"/>
      <c r="KHH57" s="23"/>
      <c r="KHI57" s="23"/>
      <c r="KHJ57" s="23"/>
      <c r="KHK57" s="23"/>
      <c r="KHL57" s="23"/>
      <c r="KHM57" s="23"/>
      <c r="KHN57" s="23"/>
      <c r="KHO57" s="23"/>
      <c r="KHP57" s="23"/>
      <c r="KHQ57" s="23"/>
      <c r="KHR57" s="23"/>
      <c r="KHS57" s="23"/>
      <c r="KHT57" s="23"/>
      <c r="KHU57" s="23"/>
      <c r="KHV57" s="23"/>
      <c r="KHW57" s="23"/>
      <c r="KHX57" s="23"/>
      <c r="KHY57" s="23"/>
      <c r="KHZ57" s="23"/>
      <c r="KIA57" s="23"/>
      <c r="KIB57" s="23"/>
      <c r="KIC57" s="23"/>
      <c r="KID57" s="23"/>
      <c r="KIE57" s="23"/>
      <c r="KIF57" s="23"/>
      <c r="KIG57" s="23"/>
      <c r="KIH57" s="23"/>
      <c r="KII57" s="23"/>
      <c r="KIJ57" s="23"/>
      <c r="KIK57" s="23"/>
      <c r="KIL57" s="23"/>
      <c r="KIM57" s="23"/>
      <c r="KIN57" s="23"/>
      <c r="KIO57" s="23"/>
      <c r="KIP57" s="23"/>
      <c r="KIQ57" s="23"/>
      <c r="KIR57" s="23"/>
      <c r="KIS57" s="23"/>
      <c r="KIT57" s="23"/>
      <c r="KIU57" s="23"/>
      <c r="KIV57" s="23"/>
      <c r="KIW57" s="23"/>
      <c r="KIX57" s="23"/>
      <c r="KIY57" s="23"/>
      <c r="KIZ57" s="23"/>
      <c r="KJA57" s="23"/>
      <c r="KJB57" s="23"/>
      <c r="KJC57" s="23"/>
      <c r="KJD57" s="23"/>
      <c r="KJE57" s="23"/>
      <c r="KJF57" s="23"/>
      <c r="KJG57" s="23"/>
      <c r="KJH57" s="23"/>
      <c r="KJI57" s="23"/>
      <c r="KJJ57" s="23"/>
      <c r="KJK57" s="23"/>
      <c r="KJL57" s="23"/>
      <c r="KJM57" s="23"/>
      <c r="KJN57" s="23"/>
      <c r="KJO57" s="23"/>
      <c r="KJP57" s="23"/>
      <c r="KJQ57" s="23"/>
      <c r="KJR57" s="23"/>
      <c r="KJS57" s="23"/>
      <c r="KJT57" s="23"/>
      <c r="KJU57" s="23"/>
      <c r="KJV57" s="23"/>
      <c r="KJW57" s="23"/>
      <c r="KJX57" s="23"/>
      <c r="KJY57" s="23"/>
      <c r="KJZ57" s="23"/>
      <c r="KKA57" s="23"/>
      <c r="KKB57" s="23"/>
      <c r="KKC57" s="23"/>
      <c r="KKD57" s="23"/>
      <c r="KKE57" s="23"/>
      <c r="KKF57" s="23"/>
      <c r="KKG57" s="23"/>
      <c r="KKH57" s="23"/>
      <c r="KKI57" s="23"/>
      <c r="KKJ57" s="23"/>
      <c r="KKK57" s="23"/>
      <c r="KKL57" s="23"/>
      <c r="KKM57" s="23"/>
      <c r="KKN57" s="23"/>
      <c r="KKO57" s="23"/>
      <c r="KKP57" s="23"/>
      <c r="KKQ57" s="23"/>
      <c r="KKR57" s="23"/>
      <c r="KKS57" s="23"/>
      <c r="KKT57" s="23"/>
      <c r="KKU57" s="23"/>
      <c r="KKV57" s="23"/>
      <c r="KKW57" s="23"/>
      <c r="KKX57" s="23"/>
      <c r="KKY57" s="23"/>
      <c r="KKZ57" s="23"/>
      <c r="KLA57" s="23"/>
      <c r="KLB57" s="23"/>
      <c r="KLC57" s="23"/>
      <c r="KLD57" s="23"/>
      <c r="KLE57" s="23"/>
      <c r="KLF57" s="23"/>
      <c r="KLG57" s="23"/>
      <c r="KLH57" s="23"/>
      <c r="KLI57" s="23"/>
      <c r="KLJ57" s="23"/>
      <c r="KLK57" s="23"/>
      <c r="KLL57" s="23"/>
      <c r="KLM57" s="23"/>
      <c r="KLN57" s="23"/>
      <c r="KLO57" s="23"/>
      <c r="KLP57" s="23"/>
      <c r="KLQ57" s="23"/>
      <c r="KLR57" s="23"/>
      <c r="KLS57" s="23"/>
      <c r="KLT57" s="23"/>
      <c r="KLU57" s="23"/>
      <c r="KLV57" s="23"/>
      <c r="KLW57" s="23"/>
      <c r="KLX57" s="23"/>
      <c r="KLY57" s="23"/>
      <c r="KLZ57" s="23"/>
      <c r="KMA57" s="23"/>
      <c r="KMB57" s="23"/>
      <c r="KMC57" s="23"/>
      <c r="KMD57" s="23"/>
      <c r="KME57" s="23"/>
      <c r="KMF57" s="23"/>
      <c r="KMG57" s="23"/>
      <c r="KMH57" s="23"/>
      <c r="KMI57" s="23"/>
      <c r="KMJ57" s="23"/>
      <c r="KMK57" s="23"/>
      <c r="KML57" s="23"/>
      <c r="KMM57" s="23"/>
      <c r="KMN57" s="23"/>
      <c r="KMO57" s="23"/>
      <c r="KMP57" s="23"/>
      <c r="KMQ57" s="23"/>
      <c r="KMR57" s="23"/>
      <c r="KMS57" s="23"/>
      <c r="KMT57" s="23"/>
      <c r="KMU57" s="23"/>
      <c r="KMV57" s="23"/>
      <c r="KMW57" s="23"/>
      <c r="KMX57" s="23"/>
      <c r="KMY57" s="23"/>
      <c r="KMZ57" s="23"/>
      <c r="KNA57" s="23"/>
      <c r="KNB57" s="23"/>
      <c r="KNC57" s="23"/>
      <c r="KND57" s="23"/>
      <c r="KNE57" s="23"/>
      <c r="KNF57" s="23"/>
      <c r="KNG57" s="23"/>
      <c r="KNH57" s="23"/>
      <c r="KNI57" s="23"/>
      <c r="KNJ57" s="23"/>
      <c r="KNK57" s="23"/>
      <c r="KNL57" s="23"/>
      <c r="KNM57" s="23"/>
      <c r="KNN57" s="23"/>
      <c r="KNO57" s="23"/>
      <c r="KNP57" s="23"/>
      <c r="KNQ57" s="23"/>
      <c r="KNR57" s="23"/>
      <c r="KNS57" s="23"/>
      <c r="KNT57" s="23"/>
      <c r="KNU57" s="23"/>
      <c r="KNV57" s="23"/>
      <c r="KNW57" s="23"/>
      <c r="KNX57" s="23"/>
      <c r="KNY57" s="23"/>
      <c r="KNZ57" s="23"/>
      <c r="KOA57" s="23"/>
      <c r="KOB57" s="23"/>
      <c r="KOC57" s="23"/>
      <c r="KOD57" s="23"/>
      <c r="KOE57" s="23"/>
      <c r="KOF57" s="23"/>
      <c r="KOG57" s="23"/>
      <c r="KOH57" s="23"/>
      <c r="KOI57" s="23"/>
      <c r="KOJ57" s="23"/>
      <c r="KOK57" s="23"/>
      <c r="KOL57" s="23"/>
      <c r="KOM57" s="23"/>
      <c r="KON57" s="23"/>
      <c r="KOO57" s="23"/>
      <c r="KOP57" s="23"/>
      <c r="KOQ57" s="23"/>
      <c r="KOR57" s="23"/>
      <c r="KOS57" s="23"/>
      <c r="KOT57" s="23"/>
      <c r="KOU57" s="23"/>
      <c r="KOV57" s="23"/>
      <c r="KOW57" s="23"/>
      <c r="KOX57" s="23"/>
      <c r="KOY57" s="23"/>
      <c r="KOZ57" s="23"/>
      <c r="KPA57" s="23"/>
      <c r="KPB57" s="23"/>
      <c r="KPC57" s="23"/>
      <c r="KPD57" s="23"/>
      <c r="KPE57" s="23"/>
      <c r="KPF57" s="23"/>
      <c r="KPG57" s="23"/>
      <c r="KPH57" s="23"/>
      <c r="KPI57" s="23"/>
      <c r="KPJ57" s="23"/>
      <c r="KPK57" s="23"/>
      <c r="KPL57" s="23"/>
      <c r="KPM57" s="23"/>
      <c r="KPN57" s="23"/>
      <c r="KPO57" s="23"/>
      <c r="KPP57" s="23"/>
      <c r="KPQ57" s="23"/>
      <c r="KPR57" s="23"/>
      <c r="KPS57" s="23"/>
      <c r="KPT57" s="23"/>
      <c r="KPU57" s="23"/>
      <c r="KPV57" s="23"/>
      <c r="KPW57" s="23"/>
      <c r="KPX57" s="23"/>
      <c r="KPY57" s="23"/>
      <c r="KPZ57" s="23"/>
      <c r="KQA57" s="23"/>
      <c r="KQB57" s="23"/>
      <c r="KQC57" s="23"/>
      <c r="KQD57" s="23"/>
      <c r="KQE57" s="23"/>
      <c r="KQF57" s="23"/>
      <c r="KQG57" s="23"/>
      <c r="KQH57" s="23"/>
      <c r="KQI57" s="23"/>
      <c r="KQJ57" s="23"/>
      <c r="KQK57" s="23"/>
      <c r="KQL57" s="23"/>
      <c r="KQM57" s="23"/>
      <c r="KQN57" s="23"/>
      <c r="KQO57" s="23"/>
      <c r="KQP57" s="23"/>
      <c r="KQQ57" s="23"/>
      <c r="KQR57" s="23"/>
      <c r="KQS57" s="23"/>
      <c r="KQT57" s="23"/>
      <c r="KQU57" s="23"/>
      <c r="KQV57" s="23"/>
      <c r="KQW57" s="23"/>
      <c r="KQX57" s="23"/>
      <c r="KQY57" s="23"/>
      <c r="KQZ57" s="23"/>
      <c r="KRA57" s="23"/>
      <c r="KRB57" s="23"/>
      <c r="KRC57" s="23"/>
      <c r="KRD57" s="23"/>
      <c r="KRE57" s="23"/>
      <c r="KRF57" s="23"/>
      <c r="KRG57" s="23"/>
      <c r="KRH57" s="23"/>
      <c r="KRI57" s="23"/>
      <c r="KRJ57" s="23"/>
      <c r="KRK57" s="23"/>
      <c r="KRL57" s="23"/>
      <c r="KRM57" s="23"/>
      <c r="KRN57" s="23"/>
      <c r="KRO57" s="23"/>
      <c r="KRP57" s="23"/>
      <c r="KRQ57" s="23"/>
      <c r="KRR57" s="23"/>
      <c r="KRS57" s="23"/>
      <c r="KRT57" s="23"/>
      <c r="KRU57" s="23"/>
      <c r="KRV57" s="23"/>
      <c r="KRW57" s="23"/>
      <c r="KRX57" s="23"/>
      <c r="KRY57" s="23"/>
      <c r="KRZ57" s="23"/>
      <c r="KSA57" s="23"/>
      <c r="KSB57" s="23"/>
      <c r="KSC57" s="23"/>
      <c r="KSD57" s="23"/>
      <c r="KSE57" s="23"/>
      <c r="KSF57" s="23"/>
      <c r="KSG57" s="23"/>
      <c r="KSH57" s="23"/>
      <c r="KSI57" s="23"/>
      <c r="KSJ57" s="23"/>
      <c r="KSK57" s="23"/>
      <c r="KSL57" s="23"/>
      <c r="KSM57" s="23"/>
      <c r="KSN57" s="23"/>
      <c r="KSO57" s="23"/>
      <c r="KSP57" s="23"/>
      <c r="KSQ57" s="23"/>
      <c r="KSR57" s="23"/>
      <c r="KSS57" s="23"/>
      <c r="KST57" s="23"/>
      <c r="KSU57" s="23"/>
      <c r="KSV57" s="23"/>
      <c r="KSW57" s="23"/>
      <c r="KSX57" s="23"/>
      <c r="KSY57" s="23"/>
      <c r="KSZ57" s="23"/>
      <c r="KTA57" s="23"/>
      <c r="KTB57" s="23"/>
      <c r="KTC57" s="23"/>
      <c r="KTD57" s="23"/>
      <c r="KTE57" s="23"/>
      <c r="KTF57" s="23"/>
      <c r="KTG57" s="23"/>
      <c r="KTH57" s="23"/>
      <c r="KTI57" s="23"/>
      <c r="KTJ57" s="23"/>
      <c r="KTK57" s="23"/>
      <c r="KTL57" s="23"/>
      <c r="KTM57" s="23"/>
      <c r="KTN57" s="23"/>
      <c r="KTO57" s="23"/>
      <c r="KTP57" s="23"/>
      <c r="KTQ57" s="23"/>
      <c r="KTR57" s="23"/>
      <c r="KTS57" s="23"/>
      <c r="KTT57" s="23"/>
      <c r="KTU57" s="23"/>
      <c r="KTV57" s="23"/>
      <c r="KTW57" s="23"/>
      <c r="KTX57" s="23"/>
      <c r="KTY57" s="23"/>
      <c r="KTZ57" s="23"/>
      <c r="KUA57" s="23"/>
      <c r="KUB57" s="23"/>
      <c r="KUC57" s="23"/>
      <c r="KUD57" s="23"/>
      <c r="KUE57" s="23"/>
      <c r="KUF57" s="23"/>
      <c r="KUG57" s="23"/>
      <c r="KUH57" s="23"/>
      <c r="KUI57" s="23"/>
      <c r="KUJ57" s="23"/>
      <c r="KUK57" s="23"/>
      <c r="KUL57" s="23"/>
      <c r="KUM57" s="23"/>
      <c r="KUN57" s="23"/>
      <c r="KUO57" s="23"/>
      <c r="KUP57" s="23"/>
      <c r="KUQ57" s="23"/>
      <c r="KUR57" s="23"/>
      <c r="KUS57" s="23"/>
      <c r="KUT57" s="23"/>
      <c r="KUU57" s="23"/>
      <c r="KUV57" s="23"/>
      <c r="KUW57" s="23"/>
      <c r="KUX57" s="23"/>
      <c r="KUY57" s="23"/>
      <c r="KUZ57" s="23"/>
      <c r="KVA57" s="23"/>
      <c r="KVB57" s="23"/>
      <c r="KVC57" s="23"/>
      <c r="KVD57" s="23"/>
      <c r="KVE57" s="23"/>
      <c r="KVF57" s="23"/>
      <c r="KVG57" s="23"/>
      <c r="KVH57" s="23"/>
      <c r="KVI57" s="23"/>
      <c r="KVJ57" s="23"/>
      <c r="KVK57" s="23"/>
      <c r="KVL57" s="23"/>
      <c r="KVM57" s="23"/>
      <c r="KVN57" s="23"/>
      <c r="KVO57" s="23"/>
      <c r="KVP57" s="23"/>
      <c r="KVQ57" s="23"/>
      <c r="KVR57" s="23"/>
      <c r="KVS57" s="23"/>
      <c r="KVT57" s="23"/>
      <c r="KVU57" s="23"/>
      <c r="KVV57" s="23"/>
      <c r="KVW57" s="23"/>
      <c r="KVX57" s="23"/>
      <c r="KVY57" s="23"/>
      <c r="KVZ57" s="23"/>
      <c r="KWA57" s="23"/>
      <c r="KWB57" s="23"/>
      <c r="KWC57" s="23"/>
      <c r="KWD57" s="23"/>
      <c r="KWE57" s="23"/>
      <c r="KWF57" s="23"/>
      <c r="KWG57" s="23"/>
      <c r="KWH57" s="23"/>
      <c r="KWI57" s="23"/>
      <c r="KWJ57" s="23"/>
      <c r="KWK57" s="23"/>
      <c r="KWL57" s="23"/>
      <c r="KWM57" s="23"/>
      <c r="KWN57" s="23"/>
      <c r="KWO57" s="23"/>
      <c r="KWP57" s="23"/>
      <c r="KWQ57" s="23"/>
      <c r="KWR57" s="23"/>
      <c r="KWS57" s="23"/>
      <c r="KWT57" s="23"/>
      <c r="KWU57" s="23"/>
      <c r="KWV57" s="23"/>
      <c r="KWW57" s="23"/>
      <c r="KWX57" s="23"/>
      <c r="KWY57" s="23"/>
      <c r="KWZ57" s="23"/>
      <c r="KXA57" s="23"/>
      <c r="KXB57" s="23"/>
      <c r="KXC57" s="23"/>
      <c r="KXD57" s="23"/>
      <c r="KXE57" s="23"/>
      <c r="KXF57" s="23"/>
      <c r="KXG57" s="23"/>
      <c r="KXH57" s="23"/>
      <c r="KXI57" s="23"/>
      <c r="KXJ57" s="23"/>
      <c r="KXK57" s="23"/>
      <c r="KXL57" s="23"/>
      <c r="KXM57" s="23"/>
      <c r="KXN57" s="23"/>
      <c r="KXO57" s="23"/>
      <c r="KXP57" s="23"/>
      <c r="KXQ57" s="23"/>
      <c r="KXR57" s="23"/>
      <c r="KXS57" s="23"/>
      <c r="KXT57" s="23"/>
      <c r="KXU57" s="23"/>
      <c r="KXV57" s="23"/>
      <c r="KXW57" s="23"/>
      <c r="KXX57" s="23"/>
      <c r="KXY57" s="23"/>
      <c r="KXZ57" s="23"/>
      <c r="KYA57" s="23"/>
      <c r="KYB57" s="23"/>
      <c r="KYC57" s="23"/>
      <c r="KYD57" s="23"/>
      <c r="KYE57" s="23"/>
      <c r="KYF57" s="23"/>
      <c r="KYG57" s="23"/>
      <c r="KYH57" s="23"/>
      <c r="KYI57" s="23"/>
      <c r="KYJ57" s="23"/>
      <c r="KYK57" s="23"/>
      <c r="KYL57" s="23"/>
      <c r="KYM57" s="23"/>
      <c r="KYN57" s="23"/>
      <c r="KYO57" s="23"/>
      <c r="KYP57" s="23"/>
      <c r="KYQ57" s="23"/>
      <c r="KYR57" s="23"/>
      <c r="KYS57" s="23"/>
      <c r="KYT57" s="23"/>
      <c r="KYU57" s="23"/>
      <c r="KYV57" s="23"/>
      <c r="KYW57" s="23"/>
      <c r="KYX57" s="23"/>
      <c r="KYY57" s="23"/>
      <c r="KYZ57" s="23"/>
      <c r="KZA57" s="23"/>
      <c r="KZB57" s="23"/>
      <c r="KZC57" s="23"/>
      <c r="KZD57" s="23"/>
      <c r="KZE57" s="23"/>
      <c r="KZF57" s="23"/>
      <c r="KZG57" s="23"/>
      <c r="KZH57" s="23"/>
      <c r="KZI57" s="23"/>
      <c r="KZJ57" s="23"/>
      <c r="KZK57" s="23"/>
      <c r="KZL57" s="23"/>
      <c r="KZM57" s="23"/>
      <c r="KZN57" s="23"/>
      <c r="KZO57" s="23"/>
      <c r="KZP57" s="23"/>
      <c r="KZQ57" s="23"/>
      <c r="KZR57" s="23"/>
      <c r="KZS57" s="23"/>
      <c r="KZT57" s="23"/>
      <c r="KZU57" s="23"/>
      <c r="KZV57" s="23"/>
      <c r="KZW57" s="23"/>
      <c r="KZX57" s="23"/>
      <c r="KZY57" s="23"/>
      <c r="KZZ57" s="23"/>
      <c r="LAA57" s="23"/>
      <c r="LAB57" s="23"/>
      <c r="LAC57" s="23"/>
      <c r="LAD57" s="23"/>
      <c r="LAE57" s="23"/>
      <c r="LAF57" s="23"/>
      <c r="LAG57" s="23"/>
      <c r="LAH57" s="23"/>
      <c r="LAI57" s="23"/>
      <c r="LAJ57" s="23"/>
      <c r="LAK57" s="23"/>
      <c r="LAL57" s="23"/>
      <c r="LAM57" s="23"/>
      <c r="LAN57" s="23"/>
      <c r="LAO57" s="23"/>
      <c r="LAP57" s="23"/>
      <c r="LAQ57" s="23"/>
      <c r="LAR57" s="23"/>
      <c r="LAS57" s="23"/>
      <c r="LAT57" s="23"/>
      <c r="LAU57" s="23"/>
      <c r="LAV57" s="23"/>
      <c r="LAW57" s="23"/>
      <c r="LAX57" s="23"/>
      <c r="LAY57" s="23"/>
      <c r="LAZ57" s="23"/>
      <c r="LBA57" s="23"/>
      <c r="LBB57" s="23"/>
      <c r="LBC57" s="23"/>
      <c r="LBD57" s="23"/>
      <c r="LBE57" s="23"/>
      <c r="LBF57" s="23"/>
      <c r="LBG57" s="23"/>
      <c r="LBH57" s="23"/>
      <c r="LBI57" s="23"/>
      <c r="LBJ57" s="23"/>
      <c r="LBK57" s="23"/>
      <c r="LBL57" s="23"/>
      <c r="LBM57" s="23"/>
      <c r="LBN57" s="23"/>
      <c r="LBO57" s="23"/>
      <c r="LBP57" s="23"/>
      <c r="LBQ57" s="23"/>
      <c r="LBR57" s="23"/>
      <c r="LBS57" s="23"/>
      <c r="LBT57" s="23"/>
      <c r="LBU57" s="23"/>
      <c r="LBV57" s="23"/>
      <c r="LBW57" s="23"/>
      <c r="LBX57" s="23"/>
      <c r="LBY57" s="23"/>
      <c r="LBZ57" s="23"/>
      <c r="LCA57" s="23"/>
      <c r="LCB57" s="23"/>
      <c r="LCC57" s="23"/>
      <c r="LCD57" s="23"/>
      <c r="LCE57" s="23"/>
      <c r="LCF57" s="23"/>
      <c r="LCG57" s="23"/>
      <c r="LCH57" s="23"/>
      <c r="LCI57" s="23"/>
      <c r="LCJ57" s="23"/>
      <c r="LCK57" s="23"/>
      <c r="LCL57" s="23"/>
      <c r="LCM57" s="23"/>
      <c r="LCN57" s="23"/>
      <c r="LCO57" s="23"/>
      <c r="LCP57" s="23"/>
      <c r="LCQ57" s="23"/>
      <c r="LCR57" s="23"/>
      <c r="LCS57" s="23"/>
      <c r="LCT57" s="23"/>
      <c r="LCU57" s="23"/>
      <c r="LCV57" s="23"/>
      <c r="LCW57" s="23"/>
      <c r="LCX57" s="23"/>
      <c r="LCY57" s="23"/>
      <c r="LCZ57" s="23"/>
      <c r="LDA57" s="23"/>
      <c r="LDB57" s="23"/>
      <c r="LDC57" s="23"/>
      <c r="LDD57" s="23"/>
      <c r="LDE57" s="23"/>
      <c r="LDF57" s="23"/>
      <c r="LDG57" s="23"/>
      <c r="LDH57" s="23"/>
      <c r="LDI57" s="23"/>
      <c r="LDJ57" s="23"/>
      <c r="LDK57" s="23"/>
      <c r="LDL57" s="23"/>
      <c r="LDM57" s="23"/>
      <c r="LDN57" s="23"/>
      <c r="LDO57" s="23"/>
      <c r="LDP57" s="23"/>
      <c r="LDQ57" s="23"/>
      <c r="LDR57" s="23"/>
      <c r="LDS57" s="23"/>
      <c r="LDT57" s="23"/>
      <c r="LDU57" s="23"/>
      <c r="LDV57" s="23"/>
      <c r="LDW57" s="23"/>
      <c r="LDX57" s="23"/>
      <c r="LDY57" s="23"/>
      <c r="LDZ57" s="23"/>
      <c r="LEA57" s="23"/>
      <c r="LEB57" s="23"/>
      <c r="LEC57" s="23"/>
      <c r="LED57" s="23"/>
      <c r="LEE57" s="23"/>
      <c r="LEF57" s="23"/>
      <c r="LEG57" s="23"/>
      <c r="LEH57" s="23"/>
      <c r="LEI57" s="23"/>
      <c r="LEJ57" s="23"/>
      <c r="LEK57" s="23"/>
      <c r="LEL57" s="23"/>
      <c r="LEM57" s="23"/>
      <c r="LEN57" s="23"/>
      <c r="LEO57" s="23"/>
      <c r="LEP57" s="23"/>
      <c r="LEQ57" s="23"/>
      <c r="LER57" s="23"/>
      <c r="LES57" s="23"/>
      <c r="LET57" s="23"/>
      <c r="LEU57" s="23"/>
      <c r="LEV57" s="23"/>
      <c r="LEW57" s="23"/>
      <c r="LEX57" s="23"/>
      <c r="LEY57" s="23"/>
      <c r="LEZ57" s="23"/>
      <c r="LFA57" s="23"/>
      <c r="LFB57" s="23"/>
      <c r="LFC57" s="23"/>
      <c r="LFD57" s="23"/>
      <c r="LFE57" s="23"/>
      <c r="LFF57" s="23"/>
      <c r="LFG57" s="23"/>
      <c r="LFH57" s="23"/>
      <c r="LFI57" s="23"/>
      <c r="LFJ57" s="23"/>
      <c r="LFK57" s="23"/>
      <c r="LFL57" s="23"/>
      <c r="LFM57" s="23"/>
      <c r="LFN57" s="23"/>
      <c r="LFO57" s="23"/>
      <c r="LFP57" s="23"/>
      <c r="LFQ57" s="23"/>
      <c r="LFR57" s="23"/>
      <c r="LFS57" s="23"/>
      <c r="LFT57" s="23"/>
      <c r="LFU57" s="23"/>
      <c r="LFV57" s="23"/>
      <c r="LFW57" s="23"/>
      <c r="LFX57" s="23"/>
      <c r="LFY57" s="23"/>
      <c r="LFZ57" s="23"/>
      <c r="LGA57" s="23"/>
      <c r="LGB57" s="23"/>
      <c r="LGC57" s="23"/>
      <c r="LGD57" s="23"/>
      <c r="LGE57" s="23"/>
      <c r="LGF57" s="23"/>
      <c r="LGG57" s="23"/>
      <c r="LGH57" s="23"/>
      <c r="LGI57" s="23"/>
      <c r="LGJ57" s="23"/>
      <c r="LGK57" s="23"/>
      <c r="LGL57" s="23"/>
      <c r="LGM57" s="23"/>
      <c r="LGN57" s="23"/>
      <c r="LGO57" s="23"/>
      <c r="LGP57" s="23"/>
      <c r="LGQ57" s="23"/>
      <c r="LGR57" s="23"/>
      <c r="LGS57" s="23"/>
      <c r="LGT57" s="23"/>
      <c r="LGU57" s="23"/>
      <c r="LGV57" s="23"/>
      <c r="LGW57" s="23"/>
      <c r="LGX57" s="23"/>
      <c r="LGY57" s="23"/>
      <c r="LGZ57" s="23"/>
      <c r="LHA57" s="23"/>
      <c r="LHB57" s="23"/>
      <c r="LHC57" s="23"/>
      <c r="LHD57" s="23"/>
      <c r="LHE57" s="23"/>
      <c r="LHF57" s="23"/>
      <c r="LHG57" s="23"/>
      <c r="LHH57" s="23"/>
      <c r="LHI57" s="23"/>
      <c r="LHJ57" s="23"/>
      <c r="LHK57" s="23"/>
      <c r="LHL57" s="23"/>
      <c r="LHM57" s="23"/>
      <c r="LHN57" s="23"/>
      <c r="LHO57" s="23"/>
      <c r="LHP57" s="23"/>
      <c r="LHQ57" s="23"/>
      <c r="LHR57" s="23"/>
      <c r="LHS57" s="23"/>
      <c r="LHT57" s="23"/>
      <c r="LHU57" s="23"/>
      <c r="LHV57" s="23"/>
      <c r="LHW57" s="23"/>
      <c r="LHX57" s="23"/>
      <c r="LHY57" s="23"/>
      <c r="LHZ57" s="23"/>
      <c r="LIA57" s="23"/>
      <c r="LIB57" s="23"/>
      <c r="LIC57" s="23"/>
      <c r="LID57" s="23"/>
      <c r="LIE57" s="23"/>
      <c r="LIF57" s="23"/>
      <c r="LIG57" s="23"/>
      <c r="LIH57" s="23"/>
      <c r="LII57" s="23"/>
      <c r="LIJ57" s="23"/>
      <c r="LIK57" s="23"/>
      <c r="LIL57" s="23"/>
      <c r="LIM57" s="23"/>
      <c r="LIN57" s="23"/>
      <c r="LIO57" s="23"/>
      <c r="LIP57" s="23"/>
      <c r="LIQ57" s="23"/>
      <c r="LIR57" s="23"/>
      <c r="LIS57" s="23"/>
      <c r="LIT57" s="23"/>
      <c r="LIU57" s="23"/>
      <c r="LIV57" s="23"/>
      <c r="LIW57" s="23"/>
      <c r="LIX57" s="23"/>
      <c r="LIY57" s="23"/>
      <c r="LIZ57" s="23"/>
      <c r="LJA57" s="23"/>
      <c r="LJB57" s="23"/>
      <c r="LJC57" s="23"/>
      <c r="LJD57" s="23"/>
      <c r="LJE57" s="23"/>
      <c r="LJF57" s="23"/>
      <c r="LJG57" s="23"/>
      <c r="LJH57" s="23"/>
      <c r="LJI57" s="23"/>
      <c r="LJJ57" s="23"/>
      <c r="LJK57" s="23"/>
      <c r="LJL57" s="23"/>
      <c r="LJM57" s="23"/>
      <c r="LJN57" s="23"/>
      <c r="LJO57" s="23"/>
      <c r="LJP57" s="23"/>
      <c r="LJQ57" s="23"/>
      <c r="LJR57" s="23"/>
      <c r="LJS57" s="23"/>
      <c r="LJT57" s="23"/>
      <c r="LJU57" s="23"/>
      <c r="LJV57" s="23"/>
      <c r="LJW57" s="23"/>
      <c r="LJX57" s="23"/>
      <c r="LJY57" s="23"/>
      <c r="LJZ57" s="23"/>
      <c r="LKA57" s="23"/>
      <c r="LKB57" s="23"/>
      <c r="LKC57" s="23"/>
      <c r="LKD57" s="23"/>
      <c r="LKE57" s="23"/>
      <c r="LKF57" s="23"/>
      <c r="LKG57" s="23"/>
      <c r="LKH57" s="23"/>
      <c r="LKI57" s="23"/>
      <c r="LKJ57" s="23"/>
      <c r="LKK57" s="23"/>
      <c r="LKL57" s="23"/>
      <c r="LKM57" s="23"/>
      <c r="LKN57" s="23"/>
      <c r="LKO57" s="23"/>
      <c r="LKP57" s="23"/>
      <c r="LKQ57" s="23"/>
      <c r="LKR57" s="23"/>
      <c r="LKS57" s="23"/>
      <c r="LKT57" s="23"/>
      <c r="LKU57" s="23"/>
      <c r="LKV57" s="23"/>
      <c r="LKW57" s="23"/>
      <c r="LKX57" s="23"/>
      <c r="LKY57" s="23"/>
      <c r="LKZ57" s="23"/>
      <c r="LLA57" s="23"/>
      <c r="LLB57" s="23"/>
      <c r="LLC57" s="23"/>
      <c r="LLD57" s="23"/>
      <c r="LLE57" s="23"/>
      <c r="LLF57" s="23"/>
      <c r="LLG57" s="23"/>
      <c r="LLH57" s="23"/>
      <c r="LLI57" s="23"/>
      <c r="LLJ57" s="23"/>
      <c r="LLK57" s="23"/>
      <c r="LLL57" s="23"/>
      <c r="LLM57" s="23"/>
      <c r="LLN57" s="23"/>
      <c r="LLO57" s="23"/>
      <c r="LLP57" s="23"/>
      <c r="LLQ57" s="23"/>
      <c r="LLR57" s="23"/>
      <c r="LLS57" s="23"/>
      <c r="LLT57" s="23"/>
      <c r="LLU57" s="23"/>
      <c r="LLV57" s="23"/>
      <c r="LLW57" s="23"/>
      <c r="LLX57" s="23"/>
      <c r="LLY57" s="23"/>
      <c r="LLZ57" s="23"/>
      <c r="LMA57" s="23"/>
      <c r="LMB57" s="23"/>
      <c r="LMC57" s="23"/>
      <c r="LMD57" s="23"/>
      <c r="LME57" s="23"/>
      <c r="LMF57" s="23"/>
      <c r="LMG57" s="23"/>
      <c r="LMH57" s="23"/>
      <c r="LMI57" s="23"/>
      <c r="LMJ57" s="23"/>
      <c r="LMK57" s="23"/>
      <c r="LML57" s="23"/>
      <c r="LMM57" s="23"/>
      <c r="LMN57" s="23"/>
      <c r="LMO57" s="23"/>
      <c r="LMP57" s="23"/>
      <c r="LMQ57" s="23"/>
      <c r="LMR57" s="23"/>
      <c r="LMS57" s="23"/>
      <c r="LMT57" s="23"/>
      <c r="LMU57" s="23"/>
      <c r="LMV57" s="23"/>
      <c r="LMW57" s="23"/>
      <c r="LMX57" s="23"/>
      <c r="LMY57" s="23"/>
      <c r="LMZ57" s="23"/>
      <c r="LNA57" s="23"/>
      <c r="LNB57" s="23"/>
      <c r="LNC57" s="23"/>
      <c r="LND57" s="23"/>
      <c r="LNE57" s="23"/>
      <c r="LNF57" s="23"/>
      <c r="LNG57" s="23"/>
      <c r="LNH57" s="23"/>
      <c r="LNI57" s="23"/>
      <c r="LNJ57" s="23"/>
      <c r="LNK57" s="23"/>
      <c r="LNL57" s="23"/>
      <c r="LNM57" s="23"/>
      <c r="LNN57" s="23"/>
      <c r="LNO57" s="23"/>
      <c r="LNP57" s="23"/>
      <c r="LNQ57" s="23"/>
      <c r="LNR57" s="23"/>
      <c r="LNS57" s="23"/>
      <c r="LNT57" s="23"/>
      <c r="LNU57" s="23"/>
      <c r="LNV57" s="23"/>
      <c r="LNW57" s="23"/>
      <c r="LNX57" s="23"/>
      <c r="LNY57" s="23"/>
      <c r="LNZ57" s="23"/>
      <c r="LOA57" s="23"/>
      <c r="LOB57" s="23"/>
      <c r="LOC57" s="23"/>
      <c r="LOD57" s="23"/>
      <c r="LOE57" s="23"/>
      <c r="LOF57" s="23"/>
      <c r="LOG57" s="23"/>
      <c r="LOH57" s="23"/>
      <c r="LOI57" s="23"/>
      <c r="LOJ57" s="23"/>
      <c r="LOK57" s="23"/>
      <c r="LOL57" s="23"/>
      <c r="LOM57" s="23"/>
      <c r="LON57" s="23"/>
      <c r="LOO57" s="23"/>
      <c r="LOP57" s="23"/>
      <c r="LOQ57" s="23"/>
      <c r="LOR57" s="23"/>
      <c r="LOS57" s="23"/>
      <c r="LOT57" s="23"/>
      <c r="LOU57" s="23"/>
      <c r="LOV57" s="23"/>
      <c r="LOW57" s="23"/>
      <c r="LOX57" s="23"/>
      <c r="LOY57" s="23"/>
      <c r="LOZ57" s="23"/>
      <c r="LPA57" s="23"/>
      <c r="LPB57" s="23"/>
      <c r="LPC57" s="23"/>
      <c r="LPD57" s="23"/>
      <c r="LPE57" s="23"/>
      <c r="LPF57" s="23"/>
      <c r="LPG57" s="23"/>
      <c r="LPH57" s="23"/>
      <c r="LPI57" s="23"/>
      <c r="LPJ57" s="23"/>
      <c r="LPK57" s="23"/>
      <c r="LPL57" s="23"/>
      <c r="LPM57" s="23"/>
      <c r="LPN57" s="23"/>
      <c r="LPO57" s="23"/>
      <c r="LPP57" s="23"/>
      <c r="LPQ57" s="23"/>
      <c r="LPR57" s="23"/>
      <c r="LPS57" s="23"/>
      <c r="LPT57" s="23"/>
      <c r="LPU57" s="23"/>
      <c r="LPV57" s="23"/>
      <c r="LPW57" s="23"/>
      <c r="LPX57" s="23"/>
      <c r="LPY57" s="23"/>
      <c r="LPZ57" s="23"/>
      <c r="LQA57" s="23"/>
      <c r="LQB57" s="23"/>
      <c r="LQC57" s="23"/>
      <c r="LQD57" s="23"/>
      <c r="LQE57" s="23"/>
      <c r="LQF57" s="23"/>
      <c r="LQG57" s="23"/>
      <c r="LQH57" s="23"/>
      <c r="LQI57" s="23"/>
      <c r="LQJ57" s="23"/>
      <c r="LQK57" s="23"/>
      <c r="LQL57" s="23"/>
      <c r="LQM57" s="23"/>
      <c r="LQN57" s="23"/>
      <c r="LQO57" s="23"/>
      <c r="LQP57" s="23"/>
      <c r="LQQ57" s="23"/>
      <c r="LQR57" s="23"/>
      <c r="LQS57" s="23"/>
      <c r="LQT57" s="23"/>
      <c r="LQU57" s="23"/>
      <c r="LQV57" s="23"/>
      <c r="LQW57" s="23"/>
      <c r="LQX57" s="23"/>
      <c r="LQY57" s="23"/>
      <c r="LQZ57" s="23"/>
      <c r="LRA57" s="23"/>
      <c r="LRB57" s="23"/>
      <c r="LRC57" s="23"/>
      <c r="LRD57" s="23"/>
      <c r="LRE57" s="23"/>
      <c r="LRF57" s="23"/>
      <c r="LRG57" s="23"/>
      <c r="LRH57" s="23"/>
      <c r="LRI57" s="23"/>
      <c r="LRJ57" s="23"/>
      <c r="LRK57" s="23"/>
      <c r="LRL57" s="23"/>
      <c r="LRM57" s="23"/>
      <c r="LRN57" s="23"/>
      <c r="LRO57" s="23"/>
      <c r="LRP57" s="23"/>
      <c r="LRQ57" s="23"/>
      <c r="LRR57" s="23"/>
      <c r="LRS57" s="23"/>
      <c r="LRT57" s="23"/>
      <c r="LRU57" s="23"/>
      <c r="LRV57" s="23"/>
      <c r="LRW57" s="23"/>
      <c r="LRX57" s="23"/>
      <c r="LRY57" s="23"/>
      <c r="LRZ57" s="23"/>
      <c r="LSA57" s="23"/>
      <c r="LSB57" s="23"/>
      <c r="LSC57" s="23"/>
      <c r="LSD57" s="23"/>
      <c r="LSE57" s="23"/>
      <c r="LSF57" s="23"/>
      <c r="LSG57" s="23"/>
      <c r="LSH57" s="23"/>
      <c r="LSI57" s="23"/>
      <c r="LSJ57" s="23"/>
      <c r="LSK57" s="23"/>
      <c r="LSL57" s="23"/>
      <c r="LSM57" s="23"/>
      <c r="LSN57" s="23"/>
      <c r="LSO57" s="23"/>
      <c r="LSP57" s="23"/>
      <c r="LSQ57" s="23"/>
      <c r="LSR57" s="23"/>
      <c r="LSS57" s="23"/>
      <c r="LST57" s="23"/>
      <c r="LSU57" s="23"/>
      <c r="LSV57" s="23"/>
      <c r="LSW57" s="23"/>
      <c r="LSX57" s="23"/>
      <c r="LSY57" s="23"/>
      <c r="LSZ57" s="23"/>
      <c r="LTA57" s="23"/>
      <c r="LTB57" s="23"/>
      <c r="LTC57" s="23"/>
      <c r="LTD57" s="23"/>
      <c r="LTE57" s="23"/>
      <c r="LTF57" s="23"/>
      <c r="LTG57" s="23"/>
      <c r="LTH57" s="23"/>
      <c r="LTI57" s="23"/>
      <c r="LTJ57" s="23"/>
      <c r="LTK57" s="23"/>
      <c r="LTL57" s="23"/>
      <c r="LTM57" s="23"/>
      <c r="LTN57" s="23"/>
      <c r="LTO57" s="23"/>
      <c r="LTP57" s="23"/>
      <c r="LTQ57" s="23"/>
      <c r="LTR57" s="23"/>
      <c r="LTS57" s="23"/>
      <c r="LTT57" s="23"/>
      <c r="LTU57" s="23"/>
      <c r="LTV57" s="23"/>
      <c r="LTW57" s="23"/>
      <c r="LTX57" s="23"/>
      <c r="LTY57" s="23"/>
      <c r="LTZ57" s="23"/>
      <c r="LUA57" s="23"/>
      <c r="LUB57" s="23"/>
      <c r="LUC57" s="23"/>
      <c r="LUD57" s="23"/>
      <c r="LUE57" s="23"/>
      <c r="LUF57" s="23"/>
      <c r="LUG57" s="23"/>
      <c r="LUH57" s="23"/>
      <c r="LUI57" s="23"/>
      <c r="LUJ57" s="23"/>
      <c r="LUK57" s="23"/>
      <c r="LUL57" s="23"/>
      <c r="LUM57" s="23"/>
      <c r="LUN57" s="23"/>
      <c r="LUO57" s="23"/>
      <c r="LUP57" s="23"/>
      <c r="LUQ57" s="23"/>
      <c r="LUR57" s="23"/>
      <c r="LUS57" s="23"/>
      <c r="LUT57" s="23"/>
      <c r="LUU57" s="23"/>
      <c r="LUV57" s="23"/>
      <c r="LUW57" s="23"/>
      <c r="LUX57" s="23"/>
      <c r="LUY57" s="23"/>
      <c r="LUZ57" s="23"/>
      <c r="LVA57" s="23"/>
      <c r="LVB57" s="23"/>
      <c r="LVC57" s="23"/>
      <c r="LVD57" s="23"/>
      <c r="LVE57" s="23"/>
      <c r="LVF57" s="23"/>
      <c r="LVG57" s="23"/>
      <c r="LVH57" s="23"/>
      <c r="LVI57" s="23"/>
      <c r="LVJ57" s="23"/>
      <c r="LVK57" s="23"/>
      <c r="LVL57" s="23"/>
      <c r="LVM57" s="23"/>
      <c r="LVN57" s="23"/>
      <c r="LVO57" s="23"/>
      <c r="LVP57" s="23"/>
      <c r="LVQ57" s="23"/>
      <c r="LVR57" s="23"/>
      <c r="LVS57" s="23"/>
      <c r="LVT57" s="23"/>
      <c r="LVU57" s="23"/>
      <c r="LVV57" s="23"/>
      <c r="LVW57" s="23"/>
      <c r="LVX57" s="23"/>
      <c r="LVY57" s="23"/>
      <c r="LVZ57" s="23"/>
      <c r="LWA57" s="23"/>
      <c r="LWB57" s="23"/>
      <c r="LWC57" s="23"/>
      <c r="LWD57" s="23"/>
      <c r="LWE57" s="23"/>
      <c r="LWF57" s="23"/>
      <c r="LWG57" s="23"/>
      <c r="LWH57" s="23"/>
      <c r="LWI57" s="23"/>
      <c r="LWJ57" s="23"/>
      <c r="LWK57" s="23"/>
      <c r="LWL57" s="23"/>
      <c r="LWM57" s="23"/>
      <c r="LWN57" s="23"/>
      <c r="LWO57" s="23"/>
      <c r="LWP57" s="23"/>
      <c r="LWQ57" s="23"/>
      <c r="LWR57" s="23"/>
      <c r="LWS57" s="23"/>
      <c r="LWT57" s="23"/>
      <c r="LWU57" s="23"/>
      <c r="LWV57" s="23"/>
      <c r="LWW57" s="23"/>
      <c r="LWX57" s="23"/>
      <c r="LWY57" s="23"/>
      <c r="LWZ57" s="23"/>
      <c r="LXA57" s="23"/>
      <c r="LXB57" s="23"/>
      <c r="LXC57" s="23"/>
      <c r="LXD57" s="23"/>
      <c r="LXE57" s="23"/>
      <c r="LXF57" s="23"/>
      <c r="LXG57" s="23"/>
      <c r="LXH57" s="23"/>
      <c r="LXI57" s="23"/>
      <c r="LXJ57" s="23"/>
      <c r="LXK57" s="23"/>
      <c r="LXL57" s="23"/>
      <c r="LXM57" s="23"/>
      <c r="LXN57" s="23"/>
      <c r="LXO57" s="23"/>
      <c r="LXP57" s="23"/>
      <c r="LXQ57" s="23"/>
      <c r="LXR57" s="23"/>
      <c r="LXS57" s="23"/>
      <c r="LXT57" s="23"/>
      <c r="LXU57" s="23"/>
      <c r="LXV57" s="23"/>
      <c r="LXW57" s="23"/>
      <c r="LXX57" s="23"/>
      <c r="LXY57" s="23"/>
      <c r="LXZ57" s="23"/>
      <c r="LYA57" s="23"/>
      <c r="LYB57" s="23"/>
      <c r="LYC57" s="23"/>
      <c r="LYD57" s="23"/>
      <c r="LYE57" s="23"/>
      <c r="LYF57" s="23"/>
      <c r="LYG57" s="23"/>
      <c r="LYH57" s="23"/>
      <c r="LYI57" s="23"/>
      <c r="LYJ57" s="23"/>
      <c r="LYK57" s="23"/>
      <c r="LYL57" s="23"/>
      <c r="LYM57" s="23"/>
      <c r="LYN57" s="23"/>
      <c r="LYO57" s="23"/>
      <c r="LYP57" s="23"/>
      <c r="LYQ57" s="23"/>
      <c r="LYR57" s="23"/>
      <c r="LYS57" s="23"/>
      <c r="LYT57" s="23"/>
      <c r="LYU57" s="23"/>
      <c r="LYV57" s="23"/>
      <c r="LYW57" s="23"/>
      <c r="LYX57" s="23"/>
      <c r="LYY57" s="23"/>
      <c r="LYZ57" s="23"/>
      <c r="LZA57" s="23"/>
      <c r="LZB57" s="23"/>
      <c r="LZC57" s="23"/>
      <c r="LZD57" s="23"/>
      <c r="LZE57" s="23"/>
      <c r="LZF57" s="23"/>
      <c r="LZG57" s="23"/>
      <c r="LZH57" s="23"/>
      <c r="LZI57" s="23"/>
      <c r="LZJ57" s="23"/>
      <c r="LZK57" s="23"/>
      <c r="LZL57" s="23"/>
      <c r="LZM57" s="23"/>
      <c r="LZN57" s="23"/>
      <c r="LZO57" s="23"/>
      <c r="LZP57" s="23"/>
      <c r="LZQ57" s="23"/>
      <c r="LZR57" s="23"/>
      <c r="LZS57" s="23"/>
      <c r="LZT57" s="23"/>
      <c r="LZU57" s="23"/>
      <c r="LZV57" s="23"/>
      <c r="LZW57" s="23"/>
      <c r="LZX57" s="23"/>
      <c r="LZY57" s="23"/>
      <c r="LZZ57" s="23"/>
      <c r="MAA57" s="23"/>
      <c r="MAB57" s="23"/>
      <c r="MAC57" s="23"/>
      <c r="MAD57" s="23"/>
      <c r="MAE57" s="23"/>
      <c r="MAF57" s="23"/>
      <c r="MAG57" s="23"/>
      <c r="MAH57" s="23"/>
      <c r="MAI57" s="23"/>
      <c r="MAJ57" s="23"/>
      <c r="MAK57" s="23"/>
      <c r="MAL57" s="23"/>
      <c r="MAM57" s="23"/>
      <c r="MAN57" s="23"/>
      <c r="MAO57" s="23"/>
      <c r="MAP57" s="23"/>
      <c r="MAQ57" s="23"/>
      <c r="MAR57" s="23"/>
      <c r="MAS57" s="23"/>
      <c r="MAT57" s="23"/>
      <c r="MAU57" s="23"/>
      <c r="MAV57" s="23"/>
      <c r="MAW57" s="23"/>
      <c r="MAX57" s="23"/>
      <c r="MAY57" s="23"/>
      <c r="MAZ57" s="23"/>
      <c r="MBA57" s="23"/>
      <c r="MBB57" s="23"/>
      <c r="MBC57" s="23"/>
      <c r="MBD57" s="23"/>
      <c r="MBE57" s="23"/>
      <c r="MBF57" s="23"/>
      <c r="MBG57" s="23"/>
      <c r="MBH57" s="23"/>
      <c r="MBI57" s="23"/>
      <c r="MBJ57" s="23"/>
      <c r="MBK57" s="23"/>
      <c r="MBL57" s="23"/>
      <c r="MBM57" s="23"/>
      <c r="MBN57" s="23"/>
      <c r="MBO57" s="23"/>
      <c r="MBP57" s="23"/>
      <c r="MBQ57" s="23"/>
      <c r="MBR57" s="23"/>
      <c r="MBS57" s="23"/>
      <c r="MBT57" s="23"/>
      <c r="MBU57" s="23"/>
      <c r="MBV57" s="23"/>
      <c r="MBW57" s="23"/>
      <c r="MBX57" s="23"/>
      <c r="MBY57" s="23"/>
      <c r="MBZ57" s="23"/>
      <c r="MCA57" s="23"/>
      <c r="MCB57" s="23"/>
      <c r="MCC57" s="23"/>
      <c r="MCD57" s="23"/>
      <c r="MCE57" s="23"/>
      <c r="MCF57" s="23"/>
      <c r="MCG57" s="23"/>
      <c r="MCH57" s="23"/>
      <c r="MCI57" s="23"/>
      <c r="MCJ57" s="23"/>
      <c r="MCK57" s="23"/>
      <c r="MCL57" s="23"/>
      <c r="MCM57" s="23"/>
      <c r="MCN57" s="23"/>
      <c r="MCO57" s="23"/>
      <c r="MCP57" s="23"/>
      <c r="MCQ57" s="23"/>
      <c r="MCR57" s="23"/>
      <c r="MCS57" s="23"/>
      <c r="MCT57" s="23"/>
      <c r="MCU57" s="23"/>
      <c r="MCV57" s="23"/>
      <c r="MCW57" s="23"/>
      <c r="MCX57" s="23"/>
      <c r="MCY57" s="23"/>
      <c r="MCZ57" s="23"/>
      <c r="MDA57" s="23"/>
      <c r="MDB57" s="23"/>
      <c r="MDC57" s="23"/>
      <c r="MDD57" s="23"/>
      <c r="MDE57" s="23"/>
      <c r="MDF57" s="23"/>
      <c r="MDG57" s="23"/>
      <c r="MDH57" s="23"/>
      <c r="MDI57" s="23"/>
      <c r="MDJ57" s="23"/>
      <c r="MDK57" s="23"/>
      <c r="MDL57" s="23"/>
      <c r="MDM57" s="23"/>
      <c r="MDN57" s="23"/>
      <c r="MDO57" s="23"/>
      <c r="MDP57" s="23"/>
      <c r="MDQ57" s="23"/>
      <c r="MDR57" s="23"/>
      <c r="MDS57" s="23"/>
      <c r="MDT57" s="23"/>
      <c r="MDU57" s="23"/>
      <c r="MDV57" s="23"/>
      <c r="MDW57" s="23"/>
      <c r="MDX57" s="23"/>
      <c r="MDY57" s="23"/>
      <c r="MDZ57" s="23"/>
      <c r="MEA57" s="23"/>
      <c r="MEB57" s="23"/>
      <c r="MEC57" s="23"/>
      <c r="MED57" s="23"/>
      <c r="MEE57" s="23"/>
      <c r="MEF57" s="23"/>
      <c r="MEG57" s="23"/>
      <c r="MEH57" s="23"/>
      <c r="MEI57" s="23"/>
      <c r="MEJ57" s="23"/>
      <c r="MEK57" s="23"/>
      <c r="MEL57" s="23"/>
      <c r="MEM57" s="23"/>
      <c r="MEN57" s="23"/>
      <c r="MEO57" s="23"/>
      <c r="MEP57" s="23"/>
      <c r="MEQ57" s="23"/>
      <c r="MER57" s="23"/>
      <c r="MES57" s="23"/>
      <c r="MET57" s="23"/>
      <c r="MEU57" s="23"/>
      <c r="MEV57" s="23"/>
      <c r="MEW57" s="23"/>
      <c r="MEX57" s="23"/>
      <c r="MEY57" s="23"/>
      <c r="MEZ57" s="23"/>
      <c r="MFA57" s="23"/>
      <c r="MFB57" s="23"/>
      <c r="MFC57" s="23"/>
      <c r="MFD57" s="23"/>
      <c r="MFE57" s="23"/>
      <c r="MFF57" s="23"/>
      <c r="MFG57" s="23"/>
      <c r="MFH57" s="23"/>
      <c r="MFI57" s="23"/>
      <c r="MFJ57" s="23"/>
      <c r="MFK57" s="23"/>
      <c r="MFL57" s="23"/>
      <c r="MFM57" s="23"/>
      <c r="MFN57" s="23"/>
      <c r="MFO57" s="23"/>
      <c r="MFP57" s="23"/>
      <c r="MFQ57" s="23"/>
      <c r="MFR57" s="23"/>
      <c r="MFS57" s="23"/>
      <c r="MFT57" s="23"/>
      <c r="MFU57" s="23"/>
      <c r="MFV57" s="23"/>
      <c r="MFW57" s="23"/>
      <c r="MFX57" s="23"/>
      <c r="MFY57" s="23"/>
      <c r="MFZ57" s="23"/>
      <c r="MGA57" s="23"/>
      <c r="MGB57" s="23"/>
      <c r="MGC57" s="23"/>
      <c r="MGD57" s="23"/>
      <c r="MGE57" s="23"/>
      <c r="MGF57" s="23"/>
      <c r="MGG57" s="23"/>
      <c r="MGH57" s="23"/>
      <c r="MGI57" s="23"/>
      <c r="MGJ57" s="23"/>
      <c r="MGK57" s="23"/>
      <c r="MGL57" s="23"/>
      <c r="MGM57" s="23"/>
      <c r="MGN57" s="23"/>
      <c r="MGO57" s="23"/>
      <c r="MGP57" s="23"/>
      <c r="MGQ57" s="23"/>
      <c r="MGR57" s="23"/>
      <c r="MGS57" s="23"/>
      <c r="MGT57" s="23"/>
      <c r="MGU57" s="23"/>
      <c r="MGV57" s="23"/>
      <c r="MGW57" s="23"/>
      <c r="MGX57" s="23"/>
      <c r="MGY57" s="23"/>
      <c r="MGZ57" s="23"/>
      <c r="MHA57" s="23"/>
      <c r="MHB57" s="23"/>
      <c r="MHC57" s="23"/>
      <c r="MHD57" s="23"/>
      <c r="MHE57" s="23"/>
      <c r="MHF57" s="23"/>
      <c r="MHG57" s="23"/>
      <c r="MHH57" s="23"/>
      <c r="MHI57" s="23"/>
      <c r="MHJ57" s="23"/>
      <c r="MHK57" s="23"/>
      <c r="MHL57" s="23"/>
      <c r="MHM57" s="23"/>
      <c r="MHN57" s="23"/>
      <c r="MHO57" s="23"/>
      <c r="MHP57" s="23"/>
      <c r="MHQ57" s="23"/>
      <c r="MHR57" s="23"/>
      <c r="MHS57" s="23"/>
      <c r="MHT57" s="23"/>
      <c r="MHU57" s="23"/>
      <c r="MHV57" s="23"/>
      <c r="MHW57" s="23"/>
      <c r="MHX57" s="23"/>
      <c r="MHY57" s="23"/>
      <c r="MHZ57" s="23"/>
      <c r="MIA57" s="23"/>
      <c r="MIB57" s="23"/>
      <c r="MIC57" s="23"/>
      <c r="MID57" s="23"/>
      <c r="MIE57" s="23"/>
      <c r="MIF57" s="23"/>
      <c r="MIG57" s="23"/>
      <c r="MIH57" s="23"/>
      <c r="MII57" s="23"/>
      <c r="MIJ57" s="23"/>
      <c r="MIK57" s="23"/>
      <c r="MIL57" s="23"/>
      <c r="MIM57" s="23"/>
      <c r="MIN57" s="23"/>
      <c r="MIO57" s="23"/>
      <c r="MIP57" s="23"/>
      <c r="MIQ57" s="23"/>
      <c r="MIR57" s="23"/>
      <c r="MIS57" s="23"/>
      <c r="MIT57" s="23"/>
      <c r="MIU57" s="23"/>
      <c r="MIV57" s="23"/>
      <c r="MIW57" s="23"/>
      <c r="MIX57" s="23"/>
      <c r="MIY57" s="23"/>
      <c r="MIZ57" s="23"/>
      <c r="MJA57" s="23"/>
      <c r="MJB57" s="23"/>
      <c r="MJC57" s="23"/>
      <c r="MJD57" s="23"/>
      <c r="MJE57" s="23"/>
      <c r="MJF57" s="23"/>
      <c r="MJG57" s="23"/>
      <c r="MJH57" s="23"/>
      <c r="MJI57" s="23"/>
      <c r="MJJ57" s="23"/>
      <c r="MJK57" s="23"/>
      <c r="MJL57" s="23"/>
      <c r="MJM57" s="23"/>
      <c r="MJN57" s="23"/>
      <c r="MJO57" s="23"/>
      <c r="MJP57" s="23"/>
      <c r="MJQ57" s="23"/>
      <c r="MJR57" s="23"/>
      <c r="MJS57" s="23"/>
      <c r="MJT57" s="23"/>
      <c r="MJU57" s="23"/>
      <c r="MJV57" s="23"/>
      <c r="MJW57" s="23"/>
      <c r="MJX57" s="23"/>
      <c r="MJY57" s="23"/>
      <c r="MJZ57" s="23"/>
      <c r="MKA57" s="23"/>
      <c r="MKB57" s="23"/>
      <c r="MKC57" s="23"/>
      <c r="MKD57" s="23"/>
      <c r="MKE57" s="23"/>
      <c r="MKF57" s="23"/>
      <c r="MKG57" s="23"/>
      <c r="MKH57" s="23"/>
      <c r="MKI57" s="23"/>
      <c r="MKJ57" s="23"/>
      <c r="MKK57" s="23"/>
      <c r="MKL57" s="23"/>
      <c r="MKM57" s="23"/>
      <c r="MKN57" s="23"/>
      <c r="MKO57" s="23"/>
      <c r="MKP57" s="23"/>
      <c r="MKQ57" s="23"/>
      <c r="MKR57" s="23"/>
      <c r="MKS57" s="23"/>
      <c r="MKT57" s="23"/>
      <c r="MKU57" s="23"/>
      <c r="MKV57" s="23"/>
      <c r="MKW57" s="23"/>
      <c r="MKX57" s="23"/>
      <c r="MKY57" s="23"/>
      <c r="MKZ57" s="23"/>
      <c r="MLA57" s="23"/>
      <c r="MLB57" s="23"/>
      <c r="MLC57" s="23"/>
      <c r="MLD57" s="23"/>
      <c r="MLE57" s="23"/>
      <c r="MLF57" s="23"/>
      <c r="MLG57" s="23"/>
      <c r="MLH57" s="23"/>
      <c r="MLI57" s="23"/>
      <c r="MLJ57" s="23"/>
      <c r="MLK57" s="23"/>
      <c r="MLL57" s="23"/>
      <c r="MLM57" s="23"/>
      <c r="MLN57" s="23"/>
      <c r="MLO57" s="23"/>
      <c r="MLP57" s="23"/>
      <c r="MLQ57" s="23"/>
      <c r="MLR57" s="23"/>
      <c r="MLS57" s="23"/>
      <c r="MLT57" s="23"/>
      <c r="MLU57" s="23"/>
      <c r="MLV57" s="23"/>
      <c r="MLW57" s="23"/>
      <c r="MLX57" s="23"/>
      <c r="MLY57" s="23"/>
      <c r="MLZ57" s="23"/>
      <c r="MMA57" s="23"/>
      <c r="MMB57" s="23"/>
      <c r="MMC57" s="23"/>
      <c r="MMD57" s="23"/>
      <c r="MME57" s="23"/>
      <c r="MMF57" s="23"/>
      <c r="MMG57" s="23"/>
      <c r="MMH57" s="23"/>
      <c r="MMI57" s="23"/>
      <c r="MMJ57" s="23"/>
      <c r="MMK57" s="23"/>
      <c r="MML57" s="23"/>
      <c r="MMM57" s="23"/>
      <c r="MMN57" s="23"/>
      <c r="MMO57" s="23"/>
      <c r="MMP57" s="23"/>
      <c r="MMQ57" s="23"/>
      <c r="MMR57" s="23"/>
      <c r="MMS57" s="23"/>
      <c r="MMT57" s="23"/>
      <c r="MMU57" s="23"/>
      <c r="MMV57" s="23"/>
      <c r="MMW57" s="23"/>
      <c r="MMX57" s="23"/>
      <c r="MMY57" s="23"/>
      <c r="MMZ57" s="23"/>
      <c r="MNA57" s="23"/>
      <c r="MNB57" s="23"/>
      <c r="MNC57" s="23"/>
      <c r="MND57" s="23"/>
      <c r="MNE57" s="23"/>
      <c r="MNF57" s="23"/>
      <c r="MNG57" s="23"/>
      <c r="MNH57" s="23"/>
      <c r="MNI57" s="23"/>
      <c r="MNJ57" s="23"/>
      <c r="MNK57" s="23"/>
      <c r="MNL57" s="23"/>
      <c r="MNM57" s="23"/>
      <c r="MNN57" s="23"/>
      <c r="MNO57" s="23"/>
      <c r="MNP57" s="23"/>
      <c r="MNQ57" s="23"/>
      <c r="MNR57" s="23"/>
      <c r="MNS57" s="23"/>
      <c r="MNT57" s="23"/>
      <c r="MNU57" s="23"/>
      <c r="MNV57" s="23"/>
      <c r="MNW57" s="23"/>
      <c r="MNX57" s="23"/>
      <c r="MNY57" s="23"/>
      <c r="MNZ57" s="23"/>
      <c r="MOA57" s="23"/>
      <c r="MOB57" s="23"/>
      <c r="MOC57" s="23"/>
      <c r="MOD57" s="23"/>
      <c r="MOE57" s="23"/>
      <c r="MOF57" s="23"/>
      <c r="MOG57" s="23"/>
      <c r="MOH57" s="23"/>
      <c r="MOI57" s="23"/>
      <c r="MOJ57" s="23"/>
      <c r="MOK57" s="23"/>
      <c r="MOL57" s="23"/>
      <c r="MOM57" s="23"/>
      <c r="MON57" s="23"/>
      <c r="MOO57" s="23"/>
      <c r="MOP57" s="23"/>
      <c r="MOQ57" s="23"/>
      <c r="MOR57" s="23"/>
      <c r="MOS57" s="23"/>
      <c r="MOT57" s="23"/>
      <c r="MOU57" s="23"/>
      <c r="MOV57" s="23"/>
      <c r="MOW57" s="23"/>
      <c r="MOX57" s="23"/>
      <c r="MOY57" s="23"/>
      <c r="MOZ57" s="23"/>
      <c r="MPA57" s="23"/>
      <c r="MPB57" s="23"/>
      <c r="MPC57" s="23"/>
      <c r="MPD57" s="23"/>
      <c r="MPE57" s="23"/>
      <c r="MPF57" s="23"/>
      <c r="MPG57" s="23"/>
      <c r="MPH57" s="23"/>
      <c r="MPI57" s="23"/>
      <c r="MPJ57" s="23"/>
      <c r="MPK57" s="23"/>
      <c r="MPL57" s="23"/>
      <c r="MPM57" s="23"/>
      <c r="MPN57" s="23"/>
      <c r="MPO57" s="23"/>
      <c r="MPP57" s="23"/>
      <c r="MPQ57" s="23"/>
      <c r="MPR57" s="23"/>
      <c r="MPS57" s="23"/>
      <c r="MPT57" s="23"/>
      <c r="MPU57" s="23"/>
      <c r="MPV57" s="23"/>
      <c r="MPW57" s="23"/>
      <c r="MPX57" s="23"/>
      <c r="MPY57" s="23"/>
      <c r="MPZ57" s="23"/>
      <c r="MQA57" s="23"/>
      <c r="MQB57" s="23"/>
      <c r="MQC57" s="23"/>
      <c r="MQD57" s="23"/>
      <c r="MQE57" s="23"/>
      <c r="MQF57" s="23"/>
      <c r="MQG57" s="23"/>
      <c r="MQH57" s="23"/>
      <c r="MQI57" s="23"/>
      <c r="MQJ57" s="23"/>
      <c r="MQK57" s="23"/>
      <c r="MQL57" s="23"/>
      <c r="MQM57" s="23"/>
      <c r="MQN57" s="23"/>
      <c r="MQO57" s="23"/>
      <c r="MQP57" s="23"/>
      <c r="MQQ57" s="23"/>
      <c r="MQR57" s="23"/>
      <c r="MQS57" s="23"/>
      <c r="MQT57" s="23"/>
      <c r="MQU57" s="23"/>
      <c r="MQV57" s="23"/>
      <c r="MQW57" s="23"/>
      <c r="MQX57" s="23"/>
      <c r="MQY57" s="23"/>
      <c r="MQZ57" s="23"/>
      <c r="MRA57" s="23"/>
      <c r="MRB57" s="23"/>
      <c r="MRC57" s="23"/>
      <c r="MRD57" s="23"/>
      <c r="MRE57" s="23"/>
      <c r="MRF57" s="23"/>
      <c r="MRG57" s="23"/>
      <c r="MRH57" s="23"/>
      <c r="MRI57" s="23"/>
      <c r="MRJ57" s="23"/>
      <c r="MRK57" s="23"/>
      <c r="MRL57" s="23"/>
      <c r="MRM57" s="23"/>
      <c r="MRN57" s="23"/>
      <c r="MRO57" s="23"/>
      <c r="MRP57" s="23"/>
      <c r="MRQ57" s="23"/>
      <c r="MRR57" s="23"/>
      <c r="MRS57" s="23"/>
      <c r="MRT57" s="23"/>
      <c r="MRU57" s="23"/>
      <c r="MRV57" s="23"/>
      <c r="MRW57" s="23"/>
      <c r="MRX57" s="23"/>
      <c r="MRY57" s="23"/>
      <c r="MRZ57" s="23"/>
      <c r="MSA57" s="23"/>
      <c r="MSB57" s="23"/>
      <c r="MSC57" s="23"/>
      <c r="MSD57" s="23"/>
      <c r="MSE57" s="23"/>
      <c r="MSF57" s="23"/>
      <c r="MSG57" s="23"/>
      <c r="MSH57" s="23"/>
      <c r="MSI57" s="23"/>
      <c r="MSJ57" s="23"/>
      <c r="MSK57" s="23"/>
      <c r="MSL57" s="23"/>
      <c r="MSM57" s="23"/>
      <c r="MSN57" s="23"/>
      <c r="MSO57" s="23"/>
      <c r="MSP57" s="23"/>
      <c r="MSQ57" s="23"/>
      <c r="MSR57" s="23"/>
      <c r="MSS57" s="23"/>
      <c r="MST57" s="23"/>
      <c r="MSU57" s="23"/>
      <c r="MSV57" s="23"/>
      <c r="MSW57" s="23"/>
      <c r="MSX57" s="23"/>
      <c r="MSY57" s="23"/>
      <c r="MSZ57" s="23"/>
      <c r="MTA57" s="23"/>
      <c r="MTB57" s="23"/>
      <c r="MTC57" s="23"/>
      <c r="MTD57" s="23"/>
      <c r="MTE57" s="23"/>
      <c r="MTF57" s="23"/>
      <c r="MTG57" s="23"/>
      <c r="MTH57" s="23"/>
      <c r="MTI57" s="23"/>
      <c r="MTJ57" s="23"/>
      <c r="MTK57" s="23"/>
      <c r="MTL57" s="23"/>
      <c r="MTM57" s="23"/>
      <c r="MTN57" s="23"/>
      <c r="MTO57" s="23"/>
      <c r="MTP57" s="23"/>
      <c r="MTQ57" s="23"/>
      <c r="MTR57" s="23"/>
      <c r="MTS57" s="23"/>
      <c r="MTT57" s="23"/>
      <c r="MTU57" s="23"/>
      <c r="MTV57" s="23"/>
      <c r="MTW57" s="23"/>
      <c r="MTX57" s="23"/>
      <c r="MTY57" s="23"/>
      <c r="MTZ57" s="23"/>
      <c r="MUA57" s="23"/>
      <c r="MUB57" s="23"/>
      <c r="MUC57" s="23"/>
      <c r="MUD57" s="23"/>
      <c r="MUE57" s="23"/>
      <c r="MUF57" s="23"/>
      <c r="MUG57" s="23"/>
      <c r="MUH57" s="23"/>
      <c r="MUI57" s="23"/>
      <c r="MUJ57" s="23"/>
      <c r="MUK57" s="23"/>
      <c r="MUL57" s="23"/>
      <c r="MUM57" s="23"/>
      <c r="MUN57" s="23"/>
      <c r="MUO57" s="23"/>
      <c r="MUP57" s="23"/>
      <c r="MUQ57" s="23"/>
      <c r="MUR57" s="23"/>
      <c r="MUS57" s="23"/>
      <c r="MUT57" s="23"/>
      <c r="MUU57" s="23"/>
      <c r="MUV57" s="23"/>
      <c r="MUW57" s="23"/>
      <c r="MUX57" s="23"/>
      <c r="MUY57" s="23"/>
      <c r="MUZ57" s="23"/>
      <c r="MVA57" s="23"/>
      <c r="MVB57" s="23"/>
      <c r="MVC57" s="23"/>
      <c r="MVD57" s="23"/>
      <c r="MVE57" s="23"/>
      <c r="MVF57" s="23"/>
      <c r="MVG57" s="23"/>
      <c r="MVH57" s="23"/>
      <c r="MVI57" s="23"/>
      <c r="MVJ57" s="23"/>
      <c r="MVK57" s="23"/>
      <c r="MVL57" s="23"/>
      <c r="MVM57" s="23"/>
      <c r="MVN57" s="23"/>
      <c r="MVO57" s="23"/>
      <c r="MVP57" s="23"/>
      <c r="MVQ57" s="23"/>
      <c r="MVR57" s="23"/>
      <c r="MVS57" s="23"/>
      <c r="MVT57" s="23"/>
      <c r="MVU57" s="23"/>
      <c r="MVV57" s="23"/>
      <c r="MVW57" s="23"/>
      <c r="MVX57" s="23"/>
      <c r="MVY57" s="23"/>
      <c r="MVZ57" s="23"/>
      <c r="MWA57" s="23"/>
      <c r="MWB57" s="23"/>
      <c r="MWC57" s="23"/>
      <c r="MWD57" s="23"/>
      <c r="MWE57" s="23"/>
      <c r="MWF57" s="23"/>
      <c r="MWG57" s="23"/>
      <c r="MWH57" s="23"/>
      <c r="MWI57" s="23"/>
      <c r="MWJ57" s="23"/>
      <c r="MWK57" s="23"/>
      <c r="MWL57" s="23"/>
      <c r="MWM57" s="23"/>
      <c r="MWN57" s="23"/>
      <c r="MWO57" s="23"/>
      <c r="MWP57" s="23"/>
      <c r="MWQ57" s="23"/>
      <c r="MWR57" s="23"/>
      <c r="MWS57" s="23"/>
      <c r="MWT57" s="23"/>
      <c r="MWU57" s="23"/>
      <c r="MWV57" s="23"/>
      <c r="MWW57" s="23"/>
      <c r="MWX57" s="23"/>
      <c r="MWY57" s="23"/>
      <c r="MWZ57" s="23"/>
      <c r="MXA57" s="23"/>
      <c r="MXB57" s="23"/>
      <c r="MXC57" s="23"/>
      <c r="MXD57" s="23"/>
      <c r="MXE57" s="23"/>
      <c r="MXF57" s="23"/>
      <c r="MXG57" s="23"/>
      <c r="MXH57" s="23"/>
      <c r="MXI57" s="23"/>
      <c r="MXJ57" s="23"/>
      <c r="MXK57" s="23"/>
      <c r="MXL57" s="23"/>
      <c r="MXM57" s="23"/>
      <c r="MXN57" s="23"/>
      <c r="MXO57" s="23"/>
      <c r="MXP57" s="23"/>
      <c r="MXQ57" s="23"/>
      <c r="MXR57" s="23"/>
      <c r="MXS57" s="23"/>
      <c r="MXT57" s="23"/>
      <c r="MXU57" s="23"/>
      <c r="MXV57" s="23"/>
      <c r="MXW57" s="23"/>
      <c r="MXX57" s="23"/>
      <c r="MXY57" s="23"/>
      <c r="MXZ57" s="23"/>
      <c r="MYA57" s="23"/>
      <c r="MYB57" s="23"/>
      <c r="MYC57" s="23"/>
      <c r="MYD57" s="23"/>
      <c r="MYE57" s="23"/>
      <c r="MYF57" s="23"/>
      <c r="MYG57" s="23"/>
      <c r="MYH57" s="23"/>
      <c r="MYI57" s="23"/>
      <c r="MYJ57" s="23"/>
      <c r="MYK57" s="23"/>
      <c r="MYL57" s="23"/>
      <c r="MYM57" s="23"/>
      <c r="MYN57" s="23"/>
      <c r="MYO57" s="23"/>
      <c r="MYP57" s="23"/>
      <c r="MYQ57" s="23"/>
      <c r="MYR57" s="23"/>
      <c r="MYS57" s="23"/>
      <c r="MYT57" s="23"/>
      <c r="MYU57" s="23"/>
      <c r="MYV57" s="23"/>
      <c r="MYW57" s="23"/>
      <c r="MYX57" s="23"/>
      <c r="MYY57" s="23"/>
      <c r="MYZ57" s="23"/>
      <c r="MZA57" s="23"/>
      <c r="MZB57" s="23"/>
      <c r="MZC57" s="23"/>
      <c r="MZD57" s="23"/>
      <c r="MZE57" s="23"/>
      <c r="MZF57" s="23"/>
      <c r="MZG57" s="23"/>
      <c r="MZH57" s="23"/>
      <c r="MZI57" s="23"/>
      <c r="MZJ57" s="23"/>
      <c r="MZK57" s="23"/>
      <c r="MZL57" s="23"/>
      <c r="MZM57" s="23"/>
      <c r="MZN57" s="23"/>
      <c r="MZO57" s="23"/>
      <c r="MZP57" s="23"/>
      <c r="MZQ57" s="23"/>
      <c r="MZR57" s="23"/>
      <c r="MZS57" s="23"/>
      <c r="MZT57" s="23"/>
      <c r="MZU57" s="23"/>
      <c r="MZV57" s="23"/>
      <c r="MZW57" s="23"/>
      <c r="MZX57" s="23"/>
      <c r="MZY57" s="23"/>
      <c r="MZZ57" s="23"/>
      <c r="NAA57" s="23"/>
      <c r="NAB57" s="23"/>
      <c r="NAC57" s="23"/>
      <c r="NAD57" s="23"/>
      <c r="NAE57" s="23"/>
      <c r="NAF57" s="23"/>
      <c r="NAG57" s="23"/>
      <c r="NAH57" s="23"/>
      <c r="NAI57" s="23"/>
      <c r="NAJ57" s="23"/>
      <c r="NAK57" s="23"/>
      <c r="NAL57" s="23"/>
      <c r="NAM57" s="23"/>
      <c r="NAN57" s="23"/>
      <c r="NAO57" s="23"/>
      <c r="NAP57" s="23"/>
      <c r="NAQ57" s="23"/>
      <c r="NAR57" s="23"/>
      <c r="NAS57" s="23"/>
      <c r="NAT57" s="23"/>
      <c r="NAU57" s="23"/>
      <c r="NAV57" s="23"/>
      <c r="NAW57" s="23"/>
      <c r="NAX57" s="23"/>
      <c r="NAY57" s="23"/>
      <c r="NAZ57" s="23"/>
      <c r="NBA57" s="23"/>
      <c r="NBB57" s="23"/>
      <c r="NBC57" s="23"/>
      <c r="NBD57" s="23"/>
      <c r="NBE57" s="23"/>
      <c r="NBF57" s="23"/>
      <c r="NBG57" s="23"/>
      <c r="NBH57" s="23"/>
      <c r="NBI57" s="23"/>
      <c r="NBJ57" s="23"/>
      <c r="NBK57" s="23"/>
      <c r="NBL57" s="23"/>
      <c r="NBM57" s="23"/>
      <c r="NBN57" s="23"/>
      <c r="NBO57" s="23"/>
      <c r="NBP57" s="23"/>
      <c r="NBQ57" s="23"/>
      <c r="NBR57" s="23"/>
      <c r="NBS57" s="23"/>
      <c r="NBT57" s="23"/>
      <c r="NBU57" s="23"/>
      <c r="NBV57" s="23"/>
      <c r="NBW57" s="23"/>
      <c r="NBX57" s="23"/>
      <c r="NBY57" s="23"/>
      <c r="NBZ57" s="23"/>
      <c r="NCA57" s="23"/>
      <c r="NCB57" s="23"/>
      <c r="NCC57" s="23"/>
      <c r="NCD57" s="23"/>
      <c r="NCE57" s="23"/>
      <c r="NCF57" s="23"/>
      <c r="NCG57" s="23"/>
      <c r="NCH57" s="23"/>
      <c r="NCI57" s="23"/>
      <c r="NCJ57" s="23"/>
      <c r="NCK57" s="23"/>
      <c r="NCL57" s="23"/>
      <c r="NCM57" s="23"/>
      <c r="NCN57" s="23"/>
      <c r="NCO57" s="23"/>
      <c r="NCP57" s="23"/>
      <c r="NCQ57" s="23"/>
      <c r="NCR57" s="23"/>
      <c r="NCS57" s="23"/>
      <c r="NCT57" s="23"/>
      <c r="NCU57" s="23"/>
      <c r="NCV57" s="23"/>
      <c r="NCW57" s="23"/>
      <c r="NCX57" s="23"/>
      <c r="NCY57" s="23"/>
      <c r="NCZ57" s="23"/>
      <c r="NDA57" s="23"/>
      <c r="NDB57" s="23"/>
      <c r="NDC57" s="23"/>
      <c r="NDD57" s="23"/>
      <c r="NDE57" s="23"/>
      <c r="NDF57" s="23"/>
      <c r="NDG57" s="23"/>
      <c r="NDH57" s="23"/>
      <c r="NDI57" s="23"/>
      <c r="NDJ57" s="23"/>
      <c r="NDK57" s="23"/>
      <c r="NDL57" s="23"/>
      <c r="NDM57" s="23"/>
      <c r="NDN57" s="23"/>
      <c r="NDO57" s="23"/>
      <c r="NDP57" s="23"/>
      <c r="NDQ57" s="23"/>
      <c r="NDR57" s="23"/>
      <c r="NDS57" s="23"/>
      <c r="NDT57" s="23"/>
      <c r="NDU57" s="23"/>
      <c r="NDV57" s="23"/>
      <c r="NDW57" s="23"/>
      <c r="NDX57" s="23"/>
      <c r="NDY57" s="23"/>
      <c r="NDZ57" s="23"/>
      <c r="NEA57" s="23"/>
      <c r="NEB57" s="23"/>
      <c r="NEC57" s="23"/>
      <c r="NED57" s="23"/>
      <c r="NEE57" s="23"/>
      <c r="NEF57" s="23"/>
      <c r="NEG57" s="23"/>
      <c r="NEH57" s="23"/>
      <c r="NEI57" s="23"/>
      <c r="NEJ57" s="23"/>
      <c r="NEK57" s="23"/>
      <c r="NEL57" s="23"/>
      <c r="NEM57" s="23"/>
      <c r="NEN57" s="23"/>
      <c r="NEO57" s="23"/>
      <c r="NEP57" s="23"/>
      <c r="NEQ57" s="23"/>
      <c r="NER57" s="23"/>
      <c r="NES57" s="23"/>
      <c r="NET57" s="23"/>
      <c r="NEU57" s="23"/>
      <c r="NEV57" s="23"/>
      <c r="NEW57" s="23"/>
      <c r="NEX57" s="23"/>
      <c r="NEY57" s="23"/>
      <c r="NEZ57" s="23"/>
      <c r="NFA57" s="23"/>
      <c r="NFB57" s="23"/>
      <c r="NFC57" s="23"/>
      <c r="NFD57" s="23"/>
      <c r="NFE57" s="23"/>
      <c r="NFF57" s="23"/>
      <c r="NFG57" s="23"/>
      <c r="NFH57" s="23"/>
      <c r="NFI57" s="23"/>
      <c r="NFJ57" s="23"/>
      <c r="NFK57" s="23"/>
      <c r="NFL57" s="23"/>
      <c r="NFM57" s="23"/>
      <c r="NFN57" s="23"/>
      <c r="NFO57" s="23"/>
      <c r="NFP57" s="23"/>
      <c r="NFQ57" s="23"/>
      <c r="NFR57" s="23"/>
      <c r="NFS57" s="23"/>
      <c r="NFT57" s="23"/>
      <c r="NFU57" s="23"/>
      <c r="NFV57" s="23"/>
      <c r="NFW57" s="23"/>
      <c r="NFX57" s="23"/>
      <c r="NFY57" s="23"/>
      <c r="NFZ57" s="23"/>
      <c r="NGA57" s="23"/>
      <c r="NGB57" s="23"/>
      <c r="NGC57" s="23"/>
      <c r="NGD57" s="23"/>
      <c r="NGE57" s="23"/>
      <c r="NGF57" s="23"/>
      <c r="NGG57" s="23"/>
      <c r="NGH57" s="23"/>
      <c r="NGI57" s="23"/>
      <c r="NGJ57" s="23"/>
      <c r="NGK57" s="23"/>
      <c r="NGL57" s="23"/>
      <c r="NGM57" s="23"/>
      <c r="NGN57" s="23"/>
      <c r="NGO57" s="23"/>
      <c r="NGP57" s="23"/>
      <c r="NGQ57" s="23"/>
      <c r="NGR57" s="23"/>
      <c r="NGS57" s="23"/>
      <c r="NGT57" s="23"/>
      <c r="NGU57" s="23"/>
      <c r="NGV57" s="23"/>
      <c r="NGW57" s="23"/>
      <c r="NGX57" s="23"/>
      <c r="NGY57" s="23"/>
      <c r="NGZ57" s="23"/>
      <c r="NHA57" s="23"/>
      <c r="NHB57" s="23"/>
      <c r="NHC57" s="23"/>
      <c r="NHD57" s="23"/>
      <c r="NHE57" s="23"/>
      <c r="NHF57" s="23"/>
      <c r="NHG57" s="23"/>
      <c r="NHH57" s="23"/>
      <c r="NHI57" s="23"/>
      <c r="NHJ57" s="23"/>
      <c r="NHK57" s="23"/>
      <c r="NHL57" s="23"/>
      <c r="NHM57" s="23"/>
      <c r="NHN57" s="23"/>
      <c r="NHO57" s="23"/>
      <c r="NHP57" s="23"/>
      <c r="NHQ57" s="23"/>
      <c r="NHR57" s="23"/>
      <c r="NHS57" s="23"/>
      <c r="NHT57" s="23"/>
      <c r="NHU57" s="23"/>
      <c r="NHV57" s="23"/>
      <c r="NHW57" s="23"/>
      <c r="NHX57" s="23"/>
      <c r="NHY57" s="23"/>
      <c r="NHZ57" s="23"/>
      <c r="NIA57" s="23"/>
      <c r="NIB57" s="23"/>
      <c r="NIC57" s="23"/>
      <c r="NID57" s="23"/>
      <c r="NIE57" s="23"/>
      <c r="NIF57" s="23"/>
      <c r="NIG57" s="23"/>
      <c r="NIH57" s="23"/>
      <c r="NII57" s="23"/>
      <c r="NIJ57" s="23"/>
      <c r="NIK57" s="23"/>
      <c r="NIL57" s="23"/>
      <c r="NIM57" s="23"/>
      <c r="NIN57" s="23"/>
      <c r="NIO57" s="23"/>
      <c r="NIP57" s="23"/>
      <c r="NIQ57" s="23"/>
      <c r="NIR57" s="23"/>
      <c r="NIS57" s="23"/>
      <c r="NIT57" s="23"/>
      <c r="NIU57" s="23"/>
      <c r="NIV57" s="23"/>
      <c r="NIW57" s="23"/>
      <c r="NIX57" s="23"/>
      <c r="NIY57" s="23"/>
      <c r="NIZ57" s="23"/>
      <c r="NJA57" s="23"/>
      <c r="NJB57" s="23"/>
      <c r="NJC57" s="23"/>
      <c r="NJD57" s="23"/>
      <c r="NJE57" s="23"/>
      <c r="NJF57" s="23"/>
      <c r="NJG57" s="23"/>
      <c r="NJH57" s="23"/>
      <c r="NJI57" s="23"/>
      <c r="NJJ57" s="23"/>
      <c r="NJK57" s="23"/>
      <c r="NJL57" s="23"/>
      <c r="NJM57" s="23"/>
      <c r="NJN57" s="23"/>
      <c r="NJO57" s="23"/>
      <c r="NJP57" s="23"/>
      <c r="NJQ57" s="23"/>
      <c r="NJR57" s="23"/>
      <c r="NJS57" s="23"/>
      <c r="NJT57" s="23"/>
      <c r="NJU57" s="23"/>
      <c r="NJV57" s="23"/>
      <c r="NJW57" s="23"/>
      <c r="NJX57" s="23"/>
      <c r="NJY57" s="23"/>
      <c r="NJZ57" s="23"/>
      <c r="NKA57" s="23"/>
      <c r="NKB57" s="23"/>
      <c r="NKC57" s="23"/>
      <c r="NKD57" s="23"/>
      <c r="NKE57" s="23"/>
      <c r="NKF57" s="23"/>
      <c r="NKG57" s="23"/>
      <c r="NKH57" s="23"/>
      <c r="NKI57" s="23"/>
      <c r="NKJ57" s="23"/>
      <c r="NKK57" s="23"/>
      <c r="NKL57" s="23"/>
      <c r="NKM57" s="23"/>
      <c r="NKN57" s="23"/>
      <c r="NKO57" s="23"/>
      <c r="NKP57" s="23"/>
      <c r="NKQ57" s="23"/>
      <c r="NKR57" s="23"/>
      <c r="NKS57" s="23"/>
      <c r="NKT57" s="23"/>
      <c r="NKU57" s="23"/>
      <c r="NKV57" s="23"/>
      <c r="NKW57" s="23"/>
      <c r="NKX57" s="23"/>
      <c r="NKY57" s="23"/>
      <c r="NKZ57" s="23"/>
      <c r="NLA57" s="23"/>
      <c r="NLB57" s="23"/>
      <c r="NLC57" s="23"/>
      <c r="NLD57" s="23"/>
      <c r="NLE57" s="23"/>
      <c r="NLF57" s="23"/>
      <c r="NLG57" s="23"/>
      <c r="NLH57" s="23"/>
      <c r="NLI57" s="23"/>
      <c r="NLJ57" s="23"/>
      <c r="NLK57" s="23"/>
      <c r="NLL57" s="23"/>
      <c r="NLM57" s="23"/>
      <c r="NLN57" s="23"/>
      <c r="NLO57" s="23"/>
      <c r="NLP57" s="23"/>
      <c r="NLQ57" s="23"/>
      <c r="NLR57" s="23"/>
      <c r="NLS57" s="23"/>
      <c r="NLT57" s="23"/>
      <c r="NLU57" s="23"/>
      <c r="NLV57" s="23"/>
      <c r="NLW57" s="23"/>
      <c r="NLX57" s="23"/>
      <c r="NLY57" s="23"/>
      <c r="NLZ57" s="23"/>
      <c r="NMA57" s="23"/>
      <c r="NMB57" s="23"/>
      <c r="NMC57" s="23"/>
      <c r="NMD57" s="23"/>
      <c r="NME57" s="23"/>
      <c r="NMF57" s="23"/>
      <c r="NMG57" s="23"/>
      <c r="NMH57" s="23"/>
      <c r="NMI57" s="23"/>
      <c r="NMJ57" s="23"/>
      <c r="NMK57" s="23"/>
      <c r="NML57" s="23"/>
      <c r="NMM57" s="23"/>
      <c r="NMN57" s="23"/>
      <c r="NMO57" s="23"/>
      <c r="NMP57" s="23"/>
      <c r="NMQ57" s="23"/>
      <c r="NMR57" s="23"/>
      <c r="NMS57" s="23"/>
      <c r="NMT57" s="23"/>
      <c r="NMU57" s="23"/>
      <c r="NMV57" s="23"/>
      <c r="NMW57" s="23"/>
      <c r="NMX57" s="23"/>
      <c r="NMY57" s="23"/>
      <c r="NMZ57" s="23"/>
      <c r="NNA57" s="23"/>
      <c r="NNB57" s="23"/>
      <c r="NNC57" s="23"/>
      <c r="NND57" s="23"/>
      <c r="NNE57" s="23"/>
      <c r="NNF57" s="23"/>
      <c r="NNG57" s="23"/>
      <c r="NNH57" s="23"/>
      <c r="NNI57" s="23"/>
      <c r="NNJ57" s="23"/>
      <c r="NNK57" s="23"/>
      <c r="NNL57" s="23"/>
      <c r="NNM57" s="23"/>
      <c r="NNN57" s="23"/>
      <c r="NNO57" s="23"/>
      <c r="NNP57" s="23"/>
      <c r="NNQ57" s="23"/>
      <c r="NNR57" s="23"/>
      <c r="NNS57" s="23"/>
      <c r="NNT57" s="23"/>
      <c r="NNU57" s="23"/>
      <c r="NNV57" s="23"/>
      <c r="NNW57" s="23"/>
      <c r="NNX57" s="23"/>
      <c r="NNY57" s="23"/>
      <c r="NNZ57" s="23"/>
      <c r="NOA57" s="23"/>
      <c r="NOB57" s="23"/>
      <c r="NOC57" s="23"/>
      <c r="NOD57" s="23"/>
      <c r="NOE57" s="23"/>
      <c r="NOF57" s="23"/>
      <c r="NOG57" s="23"/>
      <c r="NOH57" s="23"/>
      <c r="NOI57" s="23"/>
      <c r="NOJ57" s="23"/>
      <c r="NOK57" s="23"/>
      <c r="NOL57" s="23"/>
      <c r="NOM57" s="23"/>
      <c r="NON57" s="23"/>
      <c r="NOO57" s="23"/>
      <c r="NOP57" s="23"/>
      <c r="NOQ57" s="23"/>
      <c r="NOR57" s="23"/>
      <c r="NOS57" s="23"/>
      <c r="NOT57" s="23"/>
      <c r="NOU57" s="23"/>
      <c r="NOV57" s="23"/>
      <c r="NOW57" s="23"/>
      <c r="NOX57" s="23"/>
      <c r="NOY57" s="23"/>
      <c r="NOZ57" s="23"/>
      <c r="NPA57" s="23"/>
      <c r="NPB57" s="23"/>
      <c r="NPC57" s="23"/>
      <c r="NPD57" s="23"/>
      <c r="NPE57" s="23"/>
      <c r="NPF57" s="23"/>
      <c r="NPG57" s="23"/>
      <c r="NPH57" s="23"/>
      <c r="NPI57" s="23"/>
      <c r="NPJ57" s="23"/>
      <c r="NPK57" s="23"/>
      <c r="NPL57" s="23"/>
      <c r="NPM57" s="23"/>
      <c r="NPN57" s="23"/>
      <c r="NPO57" s="23"/>
      <c r="NPP57" s="23"/>
      <c r="NPQ57" s="23"/>
      <c r="NPR57" s="23"/>
      <c r="NPS57" s="23"/>
      <c r="NPT57" s="23"/>
      <c r="NPU57" s="23"/>
      <c r="NPV57" s="23"/>
      <c r="NPW57" s="23"/>
      <c r="NPX57" s="23"/>
      <c r="NPY57" s="23"/>
      <c r="NPZ57" s="23"/>
      <c r="NQA57" s="23"/>
      <c r="NQB57" s="23"/>
      <c r="NQC57" s="23"/>
      <c r="NQD57" s="23"/>
      <c r="NQE57" s="23"/>
      <c r="NQF57" s="23"/>
      <c r="NQG57" s="23"/>
      <c r="NQH57" s="23"/>
      <c r="NQI57" s="23"/>
      <c r="NQJ57" s="23"/>
      <c r="NQK57" s="23"/>
      <c r="NQL57" s="23"/>
      <c r="NQM57" s="23"/>
      <c r="NQN57" s="23"/>
      <c r="NQO57" s="23"/>
      <c r="NQP57" s="23"/>
      <c r="NQQ57" s="23"/>
      <c r="NQR57" s="23"/>
      <c r="NQS57" s="23"/>
      <c r="NQT57" s="23"/>
      <c r="NQU57" s="23"/>
      <c r="NQV57" s="23"/>
      <c r="NQW57" s="23"/>
      <c r="NQX57" s="23"/>
      <c r="NQY57" s="23"/>
      <c r="NQZ57" s="23"/>
      <c r="NRA57" s="23"/>
      <c r="NRB57" s="23"/>
      <c r="NRC57" s="23"/>
      <c r="NRD57" s="23"/>
      <c r="NRE57" s="23"/>
      <c r="NRF57" s="23"/>
      <c r="NRG57" s="23"/>
      <c r="NRH57" s="23"/>
      <c r="NRI57" s="23"/>
      <c r="NRJ57" s="23"/>
      <c r="NRK57" s="23"/>
      <c r="NRL57" s="23"/>
      <c r="NRM57" s="23"/>
      <c r="NRN57" s="23"/>
      <c r="NRO57" s="23"/>
      <c r="NRP57" s="23"/>
      <c r="NRQ57" s="23"/>
      <c r="NRR57" s="23"/>
      <c r="NRS57" s="23"/>
      <c r="NRT57" s="23"/>
      <c r="NRU57" s="23"/>
      <c r="NRV57" s="23"/>
      <c r="NRW57" s="23"/>
      <c r="NRX57" s="23"/>
      <c r="NRY57" s="23"/>
      <c r="NRZ57" s="23"/>
      <c r="NSA57" s="23"/>
      <c r="NSB57" s="23"/>
      <c r="NSC57" s="23"/>
      <c r="NSD57" s="23"/>
      <c r="NSE57" s="23"/>
      <c r="NSF57" s="23"/>
      <c r="NSG57" s="23"/>
      <c r="NSH57" s="23"/>
      <c r="NSI57" s="23"/>
      <c r="NSJ57" s="23"/>
      <c r="NSK57" s="23"/>
      <c r="NSL57" s="23"/>
      <c r="NSM57" s="23"/>
      <c r="NSN57" s="23"/>
      <c r="NSO57" s="23"/>
      <c r="NSP57" s="23"/>
      <c r="NSQ57" s="23"/>
      <c r="NSR57" s="23"/>
      <c r="NSS57" s="23"/>
      <c r="NST57" s="23"/>
      <c r="NSU57" s="23"/>
      <c r="NSV57" s="23"/>
      <c r="NSW57" s="23"/>
      <c r="NSX57" s="23"/>
      <c r="NSY57" s="23"/>
      <c r="NSZ57" s="23"/>
      <c r="NTA57" s="23"/>
      <c r="NTB57" s="23"/>
      <c r="NTC57" s="23"/>
      <c r="NTD57" s="23"/>
      <c r="NTE57" s="23"/>
      <c r="NTF57" s="23"/>
      <c r="NTG57" s="23"/>
      <c r="NTH57" s="23"/>
      <c r="NTI57" s="23"/>
      <c r="NTJ57" s="23"/>
      <c r="NTK57" s="23"/>
      <c r="NTL57" s="23"/>
      <c r="NTM57" s="23"/>
      <c r="NTN57" s="23"/>
      <c r="NTO57" s="23"/>
      <c r="NTP57" s="23"/>
      <c r="NTQ57" s="23"/>
      <c r="NTR57" s="23"/>
      <c r="NTS57" s="23"/>
      <c r="NTT57" s="23"/>
      <c r="NTU57" s="23"/>
      <c r="NTV57" s="23"/>
      <c r="NTW57" s="23"/>
      <c r="NTX57" s="23"/>
      <c r="NTY57" s="23"/>
      <c r="NTZ57" s="23"/>
      <c r="NUA57" s="23"/>
      <c r="NUB57" s="23"/>
      <c r="NUC57" s="23"/>
      <c r="NUD57" s="23"/>
      <c r="NUE57" s="23"/>
      <c r="NUF57" s="23"/>
      <c r="NUG57" s="23"/>
      <c r="NUH57" s="23"/>
      <c r="NUI57" s="23"/>
      <c r="NUJ57" s="23"/>
      <c r="NUK57" s="23"/>
      <c r="NUL57" s="23"/>
      <c r="NUM57" s="23"/>
      <c r="NUN57" s="23"/>
      <c r="NUO57" s="23"/>
      <c r="NUP57" s="23"/>
      <c r="NUQ57" s="23"/>
      <c r="NUR57" s="23"/>
      <c r="NUS57" s="23"/>
      <c r="NUT57" s="23"/>
      <c r="NUU57" s="23"/>
      <c r="NUV57" s="23"/>
      <c r="NUW57" s="23"/>
      <c r="NUX57" s="23"/>
      <c r="NUY57" s="23"/>
      <c r="NUZ57" s="23"/>
      <c r="NVA57" s="23"/>
      <c r="NVB57" s="23"/>
      <c r="NVC57" s="23"/>
      <c r="NVD57" s="23"/>
      <c r="NVE57" s="23"/>
      <c r="NVF57" s="23"/>
      <c r="NVG57" s="23"/>
      <c r="NVH57" s="23"/>
      <c r="NVI57" s="23"/>
      <c r="NVJ57" s="23"/>
      <c r="NVK57" s="23"/>
      <c r="NVL57" s="23"/>
      <c r="NVM57" s="23"/>
      <c r="NVN57" s="23"/>
      <c r="NVO57" s="23"/>
      <c r="NVP57" s="23"/>
      <c r="NVQ57" s="23"/>
      <c r="NVR57" s="23"/>
      <c r="NVS57" s="23"/>
      <c r="NVT57" s="23"/>
      <c r="NVU57" s="23"/>
      <c r="NVV57" s="23"/>
      <c r="NVW57" s="23"/>
      <c r="NVX57" s="23"/>
      <c r="NVY57" s="23"/>
      <c r="NVZ57" s="23"/>
      <c r="NWA57" s="23"/>
      <c r="NWB57" s="23"/>
      <c r="NWC57" s="23"/>
      <c r="NWD57" s="23"/>
      <c r="NWE57" s="23"/>
      <c r="NWF57" s="23"/>
      <c r="NWG57" s="23"/>
      <c r="NWH57" s="23"/>
      <c r="NWI57" s="23"/>
      <c r="NWJ57" s="23"/>
      <c r="NWK57" s="23"/>
      <c r="NWL57" s="23"/>
      <c r="NWM57" s="23"/>
      <c r="NWN57" s="23"/>
      <c r="NWO57" s="23"/>
      <c r="NWP57" s="23"/>
      <c r="NWQ57" s="23"/>
      <c r="NWR57" s="23"/>
      <c r="NWS57" s="23"/>
      <c r="NWT57" s="23"/>
      <c r="NWU57" s="23"/>
      <c r="NWV57" s="23"/>
      <c r="NWW57" s="23"/>
      <c r="NWX57" s="23"/>
      <c r="NWY57" s="23"/>
      <c r="NWZ57" s="23"/>
      <c r="NXA57" s="23"/>
      <c r="NXB57" s="23"/>
      <c r="NXC57" s="23"/>
      <c r="NXD57" s="23"/>
      <c r="NXE57" s="23"/>
      <c r="NXF57" s="23"/>
      <c r="NXG57" s="23"/>
      <c r="NXH57" s="23"/>
      <c r="NXI57" s="23"/>
      <c r="NXJ57" s="23"/>
      <c r="NXK57" s="23"/>
      <c r="NXL57" s="23"/>
      <c r="NXM57" s="23"/>
      <c r="NXN57" s="23"/>
      <c r="NXO57" s="23"/>
      <c r="NXP57" s="23"/>
      <c r="NXQ57" s="23"/>
      <c r="NXR57" s="23"/>
      <c r="NXS57" s="23"/>
      <c r="NXT57" s="23"/>
      <c r="NXU57" s="23"/>
      <c r="NXV57" s="23"/>
      <c r="NXW57" s="23"/>
      <c r="NXX57" s="23"/>
      <c r="NXY57" s="23"/>
      <c r="NXZ57" s="23"/>
      <c r="NYA57" s="23"/>
      <c r="NYB57" s="23"/>
      <c r="NYC57" s="23"/>
      <c r="NYD57" s="23"/>
      <c r="NYE57" s="23"/>
      <c r="NYF57" s="23"/>
      <c r="NYG57" s="23"/>
      <c r="NYH57" s="23"/>
      <c r="NYI57" s="23"/>
      <c r="NYJ57" s="23"/>
      <c r="NYK57" s="23"/>
      <c r="NYL57" s="23"/>
      <c r="NYM57" s="23"/>
      <c r="NYN57" s="23"/>
      <c r="NYO57" s="23"/>
      <c r="NYP57" s="23"/>
      <c r="NYQ57" s="23"/>
      <c r="NYR57" s="23"/>
      <c r="NYS57" s="23"/>
      <c r="NYT57" s="23"/>
      <c r="NYU57" s="23"/>
      <c r="NYV57" s="23"/>
      <c r="NYW57" s="23"/>
      <c r="NYX57" s="23"/>
      <c r="NYY57" s="23"/>
      <c r="NYZ57" s="23"/>
      <c r="NZA57" s="23"/>
      <c r="NZB57" s="23"/>
      <c r="NZC57" s="23"/>
      <c r="NZD57" s="23"/>
      <c r="NZE57" s="23"/>
      <c r="NZF57" s="23"/>
      <c r="NZG57" s="23"/>
      <c r="NZH57" s="23"/>
      <c r="NZI57" s="23"/>
      <c r="NZJ57" s="23"/>
      <c r="NZK57" s="23"/>
      <c r="NZL57" s="23"/>
      <c r="NZM57" s="23"/>
      <c r="NZN57" s="23"/>
      <c r="NZO57" s="23"/>
      <c r="NZP57" s="23"/>
      <c r="NZQ57" s="23"/>
      <c r="NZR57" s="23"/>
      <c r="NZS57" s="23"/>
      <c r="NZT57" s="23"/>
      <c r="NZU57" s="23"/>
      <c r="NZV57" s="23"/>
      <c r="NZW57" s="23"/>
      <c r="NZX57" s="23"/>
      <c r="NZY57" s="23"/>
      <c r="NZZ57" s="23"/>
      <c r="OAA57" s="23"/>
      <c r="OAB57" s="23"/>
      <c r="OAC57" s="23"/>
      <c r="OAD57" s="23"/>
      <c r="OAE57" s="23"/>
      <c r="OAF57" s="23"/>
      <c r="OAG57" s="23"/>
      <c r="OAH57" s="23"/>
      <c r="OAI57" s="23"/>
      <c r="OAJ57" s="23"/>
      <c r="OAK57" s="23"/>
      <c r="OAL57" s="23"/>
      <c r="OAM57" s="23"/>
      <c r="OAN57" s="23"/>
      <c r="OAO57" s="23"/>
      <c r="OAP57" s="23"/>
      <c r="OAQ57" s="23"/>
      <c r="OAR57" s="23"/>
      <c r="OAS57" s="23"/>
      <c r="OAT57" s="23"/>
      <c r="OAU57" s="23"/>
      <c r="OAV57" s="23"/>
      <c r="OAW57" s="23"/>
      <c r="OAX57" s="23"/>
      <c r="OAY57" s="23"/>
      <c r="OAZ57" s="23"/>
      <c r="OBA57" s="23"/>
      <c r="OBB57" s="23"/>
      <c r="OBC57" s="23"/>
      <c r="OBD57" s="23"/>
      <c r="OBE57" s="23"/>
      <c r="OBF57" s="23"/>
      <c r="OBG57" s="23"/>
      <c r="OBH57" s="23"/>
      <c r="OBI57" s="23"/>
      <c r="OBJ57" s="23"/>
      <c r="OBK57" s="23"/>
      <c r="OBL57" s="23"/>
      <c r="OBM57" s="23"/>
      <c r="OBN57" s="23"/>
      <c r="OBO57" s="23"/>
      <c r="OBP57" s="23"/>
      <c r="OBQ57" s="23"/>
      <c r="OBR57" s="23"/>
      <c r="OBS57" s="23"/>
      <c r="OBT57" s="23"/>
      <c r="OBU57" s="23"/>
      <c r="OBV57" s="23"/>
      <c r="OBW57" s="23"/>
      <c r="OBX57" s="23"/>
      <c r="OBY57" s="23"/>
      <c r="OBZ57" s="23"/>
      <c r="OCA57" s="23"/>
      <c r="OCB57" s="23"/>
      <c r="OCC57" s="23"/>
      <c r="OCD57" s="23"/>
      <c r="OCE57" s="23"/>
      <c r="OCF57" s="23"/>
      <c r="OCG57" s="23"/>
      <c r="OCH57" s="23"/>
      <c r="OCI57" s="23"/>
      <c r="OCJ57" s="23"/>
      <c r="OCK57" s="23"/>
      <c r="OCL57" s="23"/>
      <c r="OCM57" s="23"/>
      <c r="OCN57" s="23"/>
      <c r="OCO57" s="23"/>
      <c r="OCP57" s="23"/>
      <c r="OCQ57" s="23"/>
      <c r="OCR57" s="23"/>
      <c r="OCS57" s="23"/>
      <c r="OCT57" s="23"/>
      <c r="OCU57" s="23"/>
      <c r="OCV57" s="23"/>
      <c r="OCW57" s="23"/>
      <c r="OCX57" s="23"/>
      <c r="OCY57" s="23"/>
      <c r="OCZ57" s="23"/>
      <c r="ODA57" s="23"/>
      <c r="ODB57" s="23"/>
      <c r="ODC57" s="23"/>
      <c r="ODD57" s="23"/>
      <c r="ODE57" s="23"/>
      <c r="ODF57" s="23"/>
      <c r="ODG57" s="23"/>
      <c r="ODH57" s="23"/>
      <c r="ODI57" s="23"/>
      <c r="ODJ57" s="23"/>
      <c r="ODK57" s="23"/>
      <c r="ODL57" s="23"/>
      <c r="ODM57" s="23"/>
      <c r="ODN57" s="23"/>
      <c r="ODO57" s="23"/>
      <c r="ODP57" s="23"/>
      <c r="ODQ57" s="23"/>
      <c r="ODR57" s="23"/>
      <c r="ODS57" s="23"/>
      <c r="ODT57" s="23"/>
      <c r="ODU57" s="23"/>
      <c r="ODV57" s="23"/>
      <c r="ODW57" s="23"/>
      <c r="ODX57" s="23"/>
      <c r="ODY57" s="23"/>
      <c r="ODZ57" s="23"/>
      <c r="OEA57" s="23"/>
      <c r="OEB57" s="23"/>
      <c r="OEC57" s="23"/>
      <c r="OED57" s="23"/>
      <c r="OEE57" s="23"/>
      <c r="OEF57" s="23"/>
      <c r="OEG57" s="23"/>
      <c r="OEH57" s="23"/>
      <c r="OEI57" s="23"/>
      <c r="OEJ57" s="23"/>
      <c r="OEK57" s="23"/>
      <c r="OEL57" s="23"/>
      <c r="OEM57" s="23"/>
      <c r="OEN57" s="23"/>
      <c r="OEO57" s="23"/>
      <c r="OEP57" s="23"/>
      <c r="OEQ57" s="23"/>
      <c r="OER57" s="23"/>
      <c r="OES57" s="23"/>
      <c r="OET57" s="23"/>
      <c r="OEU57" s="23"/>
      <c r="OEV57" s="23"/>
      <c r="OEW57" s="23"/>
      <c r="OEX57" s="23"/>
      <c r="OEY57" s="23"/>
      <c r="OEZ57" s="23"/>
      <c r="OFA57" s="23"/>
      <c r="OFB57" s="23"/>
      <c r="OFC57" s="23"/>
      <c r="OFD57" s="23"/>
      <c r="OFE57" s="23"/>
      <c r="OFF57" s="23"/>
      <c r="OFG57" s="23"/>
      <c r="OFH57" s="23"/>
      <c r="OFI57" s="23"/>
      <c r="OFJ57" s="23"/>
      <c r="OFK57" s="23"/>
      <c r="OFL57" s="23"/>
      <c r="OFM57" s="23"/>
      <c r="OFN57" s="23"/>
      <c r="OFO57" s="23"/>
      <c r="OFP57" s="23"/>
      <c r="OFQ57" s="23"/>
      <c r="OFR57" s="23"/>
      <c r="OFS57" s="23"/>
      <c r="OFT57" s="23"/>
      <c r="OFU57" s="23"/>
      <c r="OFV57" s="23"/>
      <c r="OFW57" s="23"/>
      <c r="OFX57" s="23"/>
      <c r="OFY57" s="23"/>
      <c r="OFZ57" s="23"/>
      <c r="OGA57" s="23"/>
      <c r="OGB57" s="23"/>
      <c r="OGC57" s="23"/>
      <c r="OGD57" s="23"/>
      <c r="OGE57" s="23"/>
      <c r="OGF57" s="23"/>
      <c r="OGG57" s="23"/>
      <c r="OGH57" s="23"/>
      <c r="OGI57" s="23"/>
      <c r="OGJ57" s="23"/>
      <c r="OGK57" s="23"/>
      <c r="OGL57" s="23"/>
      <c r="OGM57" s="23"/>
      <c r="OGN57" s="23"/>
      <c r="OGO57" s="23"/>
      <c r="OGP57" s="23"/>
      <c r="OGQ57" s="23"/>
      <c r="OGR57" s="23"/>
      <c r="OGS57" s="23"/>
      <c r="OGT57" s="23"/>
      <c r="OGU57" s="23"/>
      <c r="OGV57" s="23"/>
      <c r="OGW57" s="23"/>
      <c r="OGX57" s="23"/>
      <c r="OGY57" s="23"/>
      <c r="OGZ57" s="23"/>
      <c r="OHA57" s="23"/>
      <c r="OHB57" s="23"/>
      <c r="OHC57" s="23"/>
      <c r="OHD57" s="23"/>
      <c r="OHE57" s="23"/>
      <c r="OHF57" s="23"/>
      <c r="OHG57" s="23"/>
      <c r="OHH57" s="23"/>
      <c r="OHI57" s="23"/>
      <c r="OHJ57" s="23"/>
      <c r="OHK57" s="23"/>
      <c r="OHL57" s="23"/>
      <c r="OHM57" s="23"/>
      <c r="OHN57" s="23"/>
      <c r="OHO57" s="23"/>
      <c r="OHP57" s="23"/>
      <c r="OHQ57" s="23"/>
      <c r="OHR57" s="23"/>
      <c r="OHS57" s="23"/>
      <c r="OHT57" s="23"/>
      <c r="OHU57" s="23"/>
      <c r="OHV57" s="23"/>
      <c r="OHW57" s="23"/>
      <c r="OHX57" s="23"/>
      <c r="OHY57" s="23"/>
      <c r="OHZ57" s="23"/>
      <c r="OIA57" s="23"/>
      <c r="OIB57" s="23"/>
      <c r="OIC57" s="23"/>
      <c r="OID57" s="23"/>
      <c r="OIE57" s="23"/>
      <c r="OIF57" s="23"/>
      <c r="OIG57" s="23"/>
      <c r="OIH57" s="23"/>
      <c r="OII57" s="23"/>
      <c r="OIJ57" s="23"/>
      <c r="OIK57" s="23"/>
      <c r="OIL57" s="23"/>
      <c r="OIM57" s="23"/>
      <c r="OIN57" s="23"/>
      <c r="OIO57" s="23"/>
      <c r="OIP57" s="23"/>
      <c r="OIQ57" s="23"/>
      <c r="OIR57" s="23"/>
      <c r="OIS57" s="23"/>
      <c r="OIT57" s="23"/>
      <c r="OIU57" s="23"/>
      <c r="OIV57" s="23"/>
      <c r="OIW57" s="23"/>
      <c r="OIX57" s="23"/>
      <c r="OIY57" s="23"/>
      <c r="OIZ57" s="23"/>
      <c r="OJA57" s="23"/>
      <c r="OJB57" s="23"/>
      <c r="OJC57" s="23"/>
      <c r="OJD57" s="23"/>
      <c r="OJE57" s="23"/>
      <c r="OJF57" s="23"/>
      <c r="OJG57" s="23"/>
      <c r="OJH57" s="23"/>
      <c r="OJI57" s="23"/>
      <c r="OJJ57" s="23"/>
      <c r="OJK57" s="23"/>
      <c r="OJL57" s="23"/>
      <c r="OJM57" s="23"/>
      <c r="OJN57" s="23"/>
      <c r="OJO57" s="23"/>
      <c r="OJP57" s="23"/>
      <c r="OJQ57" s="23"/>
      <c r="OJR57" s="23"/>
      <c r="OJS57" s="23"/>
      <c r="OJT57" s="23"/>
      <c r="OJU57" s="23"/>
      <c r="OJV57" s="23"/>
      <c r="OJW57" s="23"/>
      <c r="OJX57" s="23"/>
      <c r="OJY57" s="23"/>
      <c r="OJZ57" s="23"/>
      <c r="OKA57" s="23"/>
      <c r="OKB57" s="23"/>
      <c r="OKC57" s="23"/>
      <c r="OKD57" s="23"/>
      <c r="OKE57" s="23"/>
      <c r="OKF57" s="23"/>
      <c r="OKG57" s="23"/>
      <c r="OKH57" s="23"/>
      <c r="OKI57" s="23"/>
      <c r="OKJ57" s="23"/>
      <c r="OKK57" s="23"/>
      <c r="OKL57" s="23"/>
      <c r="OKM57" s="23"/>
      <c r="OKN57" s="23"/>
      <c r="OKO57" s="23"/>
      <c r="OKP57" s="23"/>
      <c r="OKQ57" s="23"/>
      <c r="OKR57" s="23"/>
      <c r="OKS57" s="23"/>
      <c r="OKT57" s="23"/>
      <c r="OKU57" s="23"/>
      <c r="OKV57" s="23"/>
      <c r="OKW57" s="23"/>
      <c r="OKX57" s="23"/>
      <c r="OKY57" s="23"/>
      <c r="OKZ57" s="23"/>
      <c r="OLA57" s="23"/>
      <c r="OLB57" s="23"/>
      <c r="OLC57" s="23"/>
      <c r="OLD57" s="23"/>
      <c r="OLE57" s="23"/>
      <c r="OLF57" s="23"/>
      <c r="OLG57" s="23"/>
      <c r="OLH57" s="23"/>
      <c r="OLI57" s="23"/>
      <c r="OLJ57" s="23"/>
      <c r="OLK57" s="23"/>
      <c r="OLL57" s="23"/>
      <c r="OLM57" s="23"/>
      <c r="OLN57" s="23"/>
      <c r="OLO57" s="23"/>
      <c r="OLP57" s="23"/>
      <c r="OLQ57" s="23"/>
      <c r="OLR57" s="23"/>
      <c r="OLS57" s="23"/>
      <c r="OLT57" s="23"/>
      <c r="OLU57" s="23"/>
      <c r="OLV57" s="23"/>
      <c r="OLW57" s="23"/>
      <c r="OLX57" s="23"/>
      <c r="OLY57" s="23"/>
      <c r="OLZ57" s="23"/>
      <c r="OMA57" s="23"/>
      <c r="OMB57" s="23"/>
      <c r="OMC57" s="23"/>
      <c r="OMD57" s="23"/>
      <c r="OME57" s="23"/>
      <c r="OMF57" s="23"/>
      <c r="OMG57" s="23"/>
      <c r="OMH57" s="23"/>
      <c r="OMI57" s="23"/>
      <c r="OMJ57" s="23"/>
      <c r="OMK57" s="23"/>
      <c r="OML57" s="23"/>
      <c r="OMM57" s="23"/>
      <c r="OMN57" s="23"/>
      <c r="OMO57" s="23"/>
      <c r="OMP57" s="23"/>
      <c r="OMQ57" s="23"/>
      <c r="OMR57" s="23"/>
      <c r="OMS57" s="23"/>
      <c r="OMT57" s="23"/>
      <c r="OMU57" s="23"/>
      <c r="OMV57" s="23"/>
      <c r="OMW57" s="23"/>
      <c r="OMX57" s="23"/>
      <c r="OMY57" s="23"/>
      <c r="OMZ57" s="23"/>
      <c r="ONA57" s="23"/>
      <c r="ONB57" s="23"/>
      <c r="ONC57" s="23"/>
      <c r="OND57" s="23"/>
      <c r="ONE57" s="23"/>
      <c r="ONF57" s="23"/>
      <c r="ONG57" s="23"/>
      <c r="ONH57" s="23"/>
      <c r="ONI57" s="23"/>
      <c r="ONJ57" s="23"/>
      <c r="ONK57" s="23"/>
      <c r="ONL57" s="23"/>
      <c r="ONM57" s="23"/>
      <c r="ONN57" s="23"/>
      <c r="ONO57" s="23"/>
      <c r="ONP57" s="23"/>
      <c r="ONQ57" s="23"/>
      <c r="ONR57" s="23"/>
      <c r="ONS57" s="23"/>
      <c r="ONT57" s="23"/>
      <c r="ONU57" s="23"/>
      <c r="ONV57" s="23"/>
      <c r="ONW57" s="23"/>
      <c r="ONX57" s="23"/>
      <c r="ONY57" s="23"/>
      <c r="ONZ57" s="23"/>
      <c r="OOA57" s="23"/>
      <c r="OOB57" s="23"/>
      <c r="OOC57" s="23"/>
      <c r="OOD57" s="23"/>
      <c r="OOE57" s="23"/>
      <c r="OOF57" s="23"/>
      <c r="OOG57" s="23"/>
      <c r="OOH57" s="23"/>
      <c r="OOI57" s="23"/>
      <c r="OOJ57" s="23"/>
      <c r="OOK57" s="23"/>
      <c r="OOL57" s="23"/>
      <c r="OOM57" s="23"/>
      <c r="OON57" s="23"/>
      <c r="OOO57" s="23"/>
      <c r="OOP57" s="23"/>
      <c r="OOQ57" s="23"/>
      <c r="OOR57" s="23"/>
      <c r="OOS57" s="23"/>
      <c r="OOT57" s="23"/>
      <c r="OOU57" s="23"/>
      <c r="OOV57" s="23"/>
      <c r="OOW57" s="23"/>
      <c r="OOX57" s="23"/>
      <c r="OOY57" s="23"/>
      <c r="OOZ57" s="23"/>
      <c r="OPA57" s="23"/>
      <c r="OPB57" s="23"/>
      <c r="OPC57" s="23"/>
      <c r="OPD57" s="23"/>
      <c r="OPE57" s="23"/>
      <c r="OPF57" s="23"/>
      <c r="OPG57" s="23"/>
      <c r="OPH57" s="23"/>
      <c r="OPI57" s="23"/>
      <c r="OPJ57" s="23"/>
      <c r="OPK57" s="23"/>
      <c r="OPL57" s="23"/>
      <c r="OPM57" s="23"/>
      <c r="OPN57" s="23"/>
      <c r="OPO57" s="23"/>
      <c r="OPP57" s="23"/>
      <c r="OPQ57" s="23"/>
      <c r="OPR57" s="23"/>
      <c r="OPS57" s="23"/>
      <c r="OPT57" s="23"/>
      <c r="OPU57" s="23"/>
      <c r="OPV57" s="23"/>
      <c r="OPW57" s="23"/>
      <c r="OPX57" s="23"/>
      <c r="OPY57" s="23"/>
      <c r="OPZ57" s="23"/>
      <c r="OQA57" s="23"/>
      <c r="OQB57" s="23"/>
      <c r="OQC57" s="23"/>
      <c r="OQD57" s="23"/>
      <c r="OQE57" s="23"/>
      <c r="OQF57" s="23"/>
      <c r="OQG57" s="23"/>
      <c r="OQH57" s="23"/>
      <c r="OQI57" s="23"/>
      <c r="OQJ57" s="23"/>
      <c r="OQK57" s="23"/>
      <c r="OQL57" s="23"/>
      <c r="OQM57" s="23"/>
      <c r="OQN57" s="23"/>
      <c r="OQO57" s="23"/>
      <c r="OQP57" s="23"/>
      <c r="OQQ57" s="23"/>
      <c r="OQR57" s="23"/>
      <c r="OQS57" s="23"/>
      <c r="OQT57" s="23"/>
      <c r="OQU57" s="23"/>
      <c r="OQV57" s="23"/>
      <c r="OQW57" s="23"/>
      <c r="OQX57" s="23"/>
      <c r="OQY57" s="23"/>
      <c r="OQZ57" s="23"/>
      <c r="ORA57" s="23"/>
      <c r="ORB57" s="23"/>
      <c r="ORC57" s="23"/>
      <c r="ORD57" s="23"/>
      <c r="ORE57" s="23"/>
      <c r="ORF57" s="23"/>
      <c r="ORG57" s="23"/>
      <c r="ORH57" s="23"/>
      <c r="ORI57" s="23"/>
      <c r="ORJ57" s="23"/>
      <c r="ORK57" s="23"/>
      <c r="ORL57" s="23"/>
      <c r="ORM57" s="23"/>
      <c r="ORN57" s="23"/>
      <c r="ORO57" s="23"/>
      <c r="ORP57" s="23"/>
      <c r="ORQ57" s="23"/>
      <c r="ORR57" s="23"/>
      <c r="ORS57" s="23"/>
      <c r="ORT57" s="23"/>
      <c r="ORU57" s="23"/>
      <c r="ORV57" s="23"/>
      <c r="ORW57" s="23"/>
      <c r="ORX57" s="23"/>
      <c r="ORY57" s="23"/>
      <c r="ORZ57" s="23"/>
      <c r="OSA57" s="23"/>
      <c r="OSB57" s="23"/>
      <c r="OSC57" s="23"/>
      <c r="OSD57" s="23"/>
      <c r="OSE57" s="23"/>
      <c r="OSF57" s="23"/>
      <c r="OSG57" s="23"/>
      <c r="OSH57" s="23"/>
      <c r="OSI57" s="23"/>
      <c r="OSJ57" s="23"/>
      <c r="OSK57" s="23"/>
      <c r="OSL57" s="23"/>
      <c r="OSM57" s="23"/>
      <c r="OSN57" s="23"/>
      <c r="OSO57" s="23"/>
      <c r="OSP57" s="23"/>
      <c r="OSQ57" s="23"/>
      <c r="OSR57" s="23"/>
      <c r="OSS57" s="23"/>
      <c r="OST57" s="23"/>
      <c r="OSU57" s="23"/>
      <c r="OSV57" s="23"/>
      <c r="OSW57" s="23"/>
      <c r="OSX57" s="23"/>
      <c r="OSY57" s="23"/>
      <c r="OSZ57" s="23"/>
      <c r="OTA57" s="23"/>
      <c r="OTB57" s="23"/>
      <c r="OTC57" s="23"/>
      <c r="OTD57" s="23"/>
      <c r="OTE57" s="23"/>
      <c r="OTF57" s="23"/>
      <c r="OTG57" s="23"/>
      <c r="OTH57" s="23"/>
      <c r="OTI57" s="23"/>
      <c r="OTJ57" s="23"/>
      <c r="OTK57" s="23"/>
      <c r="OTL57" s="23"/>
      <c r="OTM57" s="23"/>
      <c r="OTN57" s="23"/>
      <c r="OTO57" s="23"/>
      <c r="OTP57" s="23"/>
      <c r="OTQ57" s="23"/>
      <c r="OTR57" s="23"/>
      <c r="OTS57" s="23"/>
      <c r="OTT57" s="23"/>
      <c r="OTU57" s="23"/>
      <c r="OTV57" s="23"/>
      <c r="OTW57" s="23"/>
      <c r="OTX57" s="23"/>
      <c r="OTY57" s="23"/>
      <c r="OTZ57" s="23"/>
      <c r="OUA57" s="23"/>
      <c r="OUB57" s="23"/>
      <c r="OUC57" s="23"/>
      <c r="OUD57" s="23"/>
      <c r="OUE57" s="23"/>
      <c r="OUF57" s="23"/>
      <c r="OUG57" s="23"/>
      <c r="OUH57" s="23"/>
      <c r="OUI57" s="23"/>
      <c r="OUJ57" s="23"/>
      <c r="OUK57" s="23"/>
      <c r="OUL57" s="23"/>
      <c r="OUM57" s="23"/>
      <c r="OUN57" s="23"/>
      <c r="OUO57" s="23"/>
      <c r="OUP57" s="23"/>
      <c r="OUQ57" s="23"/>
      <c r="OUR57" s="23"/>
      <c r="OUS57" s="23"/>
      <c r="OUT57" s="23"/>
      <c r="OUU57" s="23"/>
      <c r="OUV57" s="23"/>
      <c r="OUW57" s="23"/>
      <c r="OUX57" s="23"/>
      <c r="OUY57" s="23"/>
      <c r="OUZ57" s="23"/>
      <c r="OVA57" s="23"/>
      <c r="OVB57" s="23"/>
      <c r="OVC57" s="23"/>
      <c r="OVD57" s="23"/>
      <c r="OVE57" s="23"/>
      <c r="OVF57" s="23"/>
      <c r="OVG57" s="23"/>
      <c r="OVH57" s="23"/>
      <c r="OVI57" s="23"/>
      <c r="OVJ57" s="23"/>
      <c r="OVK57" s="23"/>
      <c r="OVL57" s="23"/>
      <c r="OVM57" s="23"/>
      <c r="OVN57" s="23"/>
      <c r="OVO57" s="23"/>
      <c r="OVP57" s="23"/>
      <c r="OVQ57" s="23"/>
      <c r="OVR57" s="23"/>
      <c r="OVS57" s="23"/>
      <c r="OVT57" s="23"/>
      <c r="OVU57" s="23"/>
      <c r="OVV57" s="23"/>
      <c r="OVW57" s="23"/>
      <c r="OVX57" s="23"/>
      <c r="OVY57" s="23"/>
      <c r="OVZ57" s="23"/>
      <c r="OWA57" s="23"/>
      <c r="OWB57" s="23"/>
      <c r="OWC57" s="23"/>
      <c r="OWD57" s="23"/>
      <c r="OWE57" s="23"/>
      <c r="OWF57" s="23"/>
      <c r="OWG57" s="23"/>
      <c r="OWH57" s="23"/>
      <c r="OWI57" s="23"/>
      <c r="OWJ57" s="23"/>
      <c r="OWK57" s="23"/>
      <c r="OWL57" s="23"/>
      <c r="OWM57" s="23"/>
      <c r="OWN57" s="23"/>
      <c r="OWO57" s="23"/>
      <c r="OWP57" s="23"/>
      <c r="OWQ57" s="23"/>
      <c r="OWR57" s="23"/>
      <c r="OWS57" s="23"/>
      <c r="OWT57" s="23"/>
      <c r="OWU57" s="23"/>
      <c r="OWV57" s="23"/>
      <c r="OWW57" s="23"/>
      <c r="OWX57" s="23"/>
      <c r="OWY57" s="23"/>
      <c r="OWZ57" s="23"/>
      <c r="OXA57" s="23"/>
      <c r="OXB57" s="23"/>
      <c r="OXC57" s="23"/>
      <c r="OXD57" s="23"/>
      <c r="OXE57" s="23"/>
      <c r="OXF57" s="23"/>
      <c r="OXG57" s="23"/>
      <c r="OXH57" s="23"/>
      <c r="OXI57" s="23"/>
      <c r="OXJ57" s="23"/>
      <c r="OXK57" s="23"/>
      <c r="OXL57" s="23"/>
      <c r="OXM57" s="23"/>
      <c r="OXN57" s="23"/>
      <c r="OXO57" s="23"/>
      <c r="OXP57" s="23"/>
      <c r="OXQ57" s="23"/>
      <c r="OXR57" s="23"/>
      <c r="OXS57" s="23"/>
      <c r="OXT57" s="23"/>
      <c r="OXU57" s="23"/>
      <c r="OXV57" s="23"/>
      <c r="OXW57" s="23"/>
      <c r="OXX57" s="23"/>
      <c r="OXY57" s="23"/>
      <c r="OXZ57" s="23"/>
      <c r="OYA57" s="23"/>
      <c r="OYB57" s="23"/>
      <c r="OYC57" s="23"/>
      <c r="OYD57" s="23"/>
      <c r="OYE57" s="23"/>
      <c r="OYF57" s="23"/>
      <c r="OYG57" s="23"/>
      <c r="OYH57" s="23"/>
      <c r="OYI57" s="23"/>
      <c r="OYJ57" s="23"/>
      <c r="OYK57" s="23"/>
      <c r="OYL57" s="23"/>
      <c r="OYM57" s="23"/>
      <c r="OYN57" s="23"/>
      <c r="OYO57" s="23"/>
      <c r="OYP57" s="23"/>
      <c r="OYQ57" s="23"/>
      <c r="OYR57" s="23"/>
      <c r="OYS57" s="23"/>
      <c r="OYT57" s="23"/>
      <c r="OYU57" s="23"/>
      <c r="OYV57" s="23"/>
      <c r="OYW57" s="23"/>
      <c r="OYX57" s="23"/>
      <c r="OYY57" s="23"/>
      <c r="OYZ57" s="23"/>
      <c r="OZA57" s="23"/>
      <c r="OZB57" s="23"/>
      <c r="OZC57" s="23"/>
      <c r="OZD57" s="23"/>
      <c r="OZE57" s="23"/>
      <c r="OZF57" s="23"/>
      <c r="OZG57" s="23"/>
      <c r="OZH57" s="23"/>
      <c r="OZI57" s="23"/>
      <c r="OZJ57" s="23"/>
      <c r="OZK57" s="23"/>
      <c r="OZL57" s="23"/>
      <c r="OZM57" s="23"/>
      <c r="OZN57" s="23"/>
      <c r="OZO57" s="23"/>
      <c r="OZP57" s="23"/>
      <c r="OZQ57" s="23"/>
      <c r="OZR57" s="23"/>
      <c r="OZS57" s="23"/>
      <c r="OZT57" s="23"/>
      <c r="OZU57" s="23"/>
      <c r="OZV57" s="23"/>
      <c r="OZW57" s="23"/>
      <c r="OZX57" s="23"/>
      <c r="OZY57" s="23"/>
      <c r="OZZ57" s="23"/>
      <c r="PAA57" s="23"/>
      <c r="PAB57" s="23"/>
      <c r="PAC57" s="23"/>
      <c r="PAD57" s="23"/>
      <c r="PAE57" s="23"/>
      <c r="PAF57" s="23"/>
      <c r="PAG57" s="23"/>
      <c r="PAH57" s="23"/>
      <c r="PAI57" s="23"/>
      <c r="PAJ57" s="23"/>
      <c r="PAK57" s="23"/>
      <c r="PAL57" s="23"/>
      <c r="PAM57" s="23"/>
      <c r="PAN57" s="23"/>
      <c r="PAO57" s="23"/>
      <c r="PAP57" s="23"/>
      <c r="PAQ57" s="23"/>
      <c r="PAR57" s="23"/>
      <c r="PAS57" s="23"/>
      <c r="PAT57" s="23"/>
      <c r="PAU57" s="23"/>
      <c r="PAV57" s="23"/>
      <c r="PAW57" s="23"/>
      <c r="PAX57" s="23"/>
      <c r="PAY57" s="23"/>
      <c r="PAZ57" s="23"/>
      <c r="PBA57" s="23"/>
      <c r="PBB57" s="23"/>
      <c r="PBC57" s="23"/>
      <c r="PBD57" s="23"/>
      <c r="PBE57" s="23"/>
      <c r="PBF57" s="23"/>
      <c r="PBG57" s="23"/>
      <c r="PBH57" s="23"/>
      <c r="PBI57" s="23"/>
      <c r="PBJ57" s="23"/>
      <c r="PBK57" s="23"/>
      <c r="PBL57" s="23"/>
      <c r="PBM57" s="23"/>
      <c r="PBN57" s="23"/>
      <c r="PBO57" s="23"/>
      <c r="PBP57" s="23"/>
      <c r="PBQ57" s="23"/>
      <c r="PBR57" s="23"/>
      <c r="PBS57" s="23"/>
      <c r="PBT57" s="23"/>
      <c r="PBU57" s="23"/>
      <c r="PBV57" s="23"/>
      <c r="PBW57" s="23"/>
      <c r="PBX57" s="23"/>
      <c r="PBY57" s="23"/>
      <c r="PBZ57" s="23"/>
      <c r="PCA57" s="23"/>
      <c r="PCB57" s="23"/>
      <c r="PCC57" s="23"/>
      <c r="PCD57" s="23"/>
      <c r="PCE57" s="23"/>
      <c r="PCF57" s="23"/>
      <c r="PCG57" s="23"/>
      <c r="PCH57" s="23"/>
      <c r="PCI57" s="23"/>
      <c r="PCJ57" s="23"/>
      <c r="PCK57" s="23"/>
      <c r="PCL57" s="23"/>
      <c r="PCM57" s="23"/>
      <c r="PCN57" s="23"/>
      <c r="PCO57" s="23"/>
      <c r="PCP57" s="23"/>
      <c r="PCQ57" s="23"/>
      <c r="PCR57" s="23"/>
      <c r="PCS57" s="23"/>
      <c r="PCT57" s="23"/>
      <c r="PCU57" s="23"/>
      <c r="PCV57" s="23"/>
      <c r="PCW57" s="23"/>
      <c r="PCX57" s="23"/>
      <c r="PCY57" s="23"/>
      <c r="PCZ57" s="23"/>
      <c r="PDA57" s="23"/>
      <c r="PDB57" s="23"/>
      <c r="PDC57" s="23"/>
      <c r="PDD57" s="23"/>
      <c r="PDE57" s="23"/>
      <c r="PDF57" s="23"/>
      <c r="PDG57" s="23"/>
      <c r="PDH57" s="23"/>
      <c r="PDI57" s="23"/>
      <c r="PDJ57" s="23"/>
      <c r="PDK57" s="23"/>
      <c r="PDL57" s="23"/>
      <c r="PDM57" s="23"/>
      <c r="PDN57" s="23"/>
      <c r="PDO57" s="23"/>
      <c r="PDP57" s="23"/>
      <c r="PDQ57" s="23"/>
      <c r="PDR57" s="23"/>
      <c r="PDS57" s="23"/>
      <c r="PDT57" s="23"/>
      <c r="PDU57" s="23"/>
      <c r="PDV57" s="23"/>
      <c r="PDW57" s="23"/>
      <c r="PDX57" s="23"/>
      <c r="PDY57" s="23"/>
      <c r="PDZ57" s="23"/>
      <c r="PEA57" s="23"/>
      <c r="PEB57" s="23"/>
      <c r="PEC57" s="23"/>
      <c r="PED57" s="23"/>
      <c r="PEE57" s="23"/>
      <c r="PEF57" s="23"/>
      <c r="PEG57" s="23"/>
      <c r="PEH57" s="23"/>
      <c r="PEI57" s="23"/>
      <c r="PEJ57" s="23"/>
      <c r="PEK57" s="23"/>
      <c r="PEL57" s="23"/>
      <c r="PEM57" s="23"/>
      <c r="PEN57" s="23"/>
      <c r="PEO57" s="23"/>
      <c r="PEP57" s="23"/>
      <c r="PEQ57" s="23"/>
      <c r="PER57" s="23"/>
      <c r="PES57" s="23"/>
      <c r="PET57" s="23"/>
      <c r="PEU57" s="23"/>
      <c r="PEV57" s="23"/>
      <c r="PEW57" s="23"/>
      <c r="PEX57" s="23"/>
      <c r="PEY57" s="23"/>
      <c r="PEZ57" s="23"/>
      <c r="PFA57" s="23"/>
      <c r="PFB57" s="23"/>
      <c r="PFC57" s="23"/>
      <c r="PFD57" s="23"/>
      <c r="PFE57" s="23"/>
      <c r="PFF57" s="23"/>
      <c r="PFG57" s="23"/>
      <c r="PFH57" s="23"/>
      <c r="PFI57" s="23"/>
      <c r="PFJ57" s="23"/>
      <c r="PFK57" s="23"/>
      <c r="PFL57" s="23"/>
      <c r="PFM57" s="23"/>
      <c r="PFN57" s="23"/>
      <c r="PFO57" s="23"/>
      <c r="PFP57" s="23"/>
      <c r="PFQ57" s="23"/>
      <c r="PFR57" s="23"/>
      <c r="PFS57" s="23"/>
      <c r="PFT57" s="23"/>
      <c r="PFU57" s="23"/>
      <c r="PFV57" s="23"/>
      <c r="PFW57" s="23"/>
      <c r="PFX57" s="23"/>
      <c r="PFY57" s="23"/>
      <c r="PFZ57" s="23"/>
      <c r="PGA57" s="23"/>
      <c r="PGB57" s="23"/>
      <c r="PGC57" s="23"/>
      <c r="PGD57" s="23"/>
      <c r="PGE57" s="23"/>
      <c r="PGF57" s="23"/>
      <c r="PGG57" s="23"/>
      <c r="PGH57" s="23"/>
      <c r="PGI57" s="23"/>
      <c r="PGJ57" s="23"/>
      <c r="PGK57" s="23"/>
      <c r="PGL57" s="23"/>
      <c r="PGM57" s="23"/>
      <c r="PGN57" s="23"/>
      <c r="PGO57" s="23"/>
      <c r="PGP57" s="23"/>
      <c r="PGQ57" s="23"/>
      <c r="PGR57" s="23"/>
      <c r="PGS57" s="23"/>
      <c r="PGT57" s="23"/>
      <c r="PGU57" s="23"/>
      <c r="PGV57" s="23"/>
      <c r="PGW57" s="23"/>
      <c r="PGX57" s="23"/>
      <c r="PGY57" s="23"/>
      <c r="PGZ57" s="23"/>
      <c r="PHA57" s="23"/>
      <c r="PHB57" s="23"/>
      <c r="PHC57" s="23"/>
      <c r="PHD57" s="23"/>
      <c r="PHE57" s="23"/>
      <c r="PHF57" s="23"/>
      <c r="PHG57" s="23"/>
      <c r="PHH57" s="23"/>
      <c r="PHI57" s="23"/>
      <c r="PHJ57" s="23"/>
      <c r="PHK57" s="23"/>
      <c r="PHL57" s="23"/>
      <c r="PHM57" s="23"/>
      <c r="PHN57" s="23"/>
      <c r="PHO57" s="23"/>
      <c r="PHP57" s="23"/>
      <c r="PHQ57" s="23"/>
      <c r="PHR57" s="23"/>
      <c r="PHS57" s="23"/>
      <c r="PHT57" s="23"/>
      <c r="PHU57" s="23"/>
      <c r="PHV57" s="23"/>
      <c r="PHW57" s="23"/>
      <c r="PHX57" s="23"/>
      <c r="PHY57" s="23"/>
      <c r="PHZ57" s="23"/>
      <c r="PIA57" s="23"/>
      <c r="PIB57" s="23"/>
      <c r="PIC57" s="23"/>
      <c r="PID57" s="23"/>
      <c r="PIE57" s="23"/>
      <c r="PIF57" s="23"/>
      <c r="PIG57" s="23"/>
      <c r="PIH57" s="23"/>
      <c r="PII57" s="23"/>
      <c r="PIJ57" s="23"/>
      <c r="PIK57" s="23"/>
      <c r="PIL57" s="23"/>
      <c r="PIM57" s="23"/>
      <c r="PIN57" s="23"/>
      <c r="PIO57" s="23"/>
      <c r="PIP57" s="23"/>
      <c r="PIQ57" s="23"/>
      <c r="PIR57" s="23"/>
      <c r="PIS57" s="23"/>
      <c r="PIT57" s="23"/>
      <c r="PIU57" s="23"/>
      <c r="PIV57" s="23"/>
      <c r="PIW57" s="23"/>
      <c r="PIX57" s="23"/>
      <c r="PIY57" s="23"/>
      <c r="PIZ57" s="23"/>
      <c r="PJA57" s="23"/>
      <c r="PJB57" s="23"/>
      <c r="PJC57" s="23"/>
      <c r="PJD57" s="23"/>
      <c r="PJE57" s="23"/>
      <c r="PJF57" s="23"/>
      <c r="PJG57" s="23"/>
      <c r="PJH57" s="23"/>
      <c r="PJI57" s="23"/>
      <c r="PJJ57" s="23"/>
      <c r="PJK57" s="23"/>
      <c r="PJL57" s="23"/>
      <c r="PJM57" s="23"/>
      <c r="PJN57" s="23"/>
      <c r="PJO57" s="23"/>
      <c r="PJP57" s="23"/>
      <c r="PJQ57" s="23"/>
      <c r="PJR57" s="23"/>
      <c r="PJS57" s="23"/>
      <c r="PJT57" s="23"/>
      <c r="PJU57" s="23"/>
      <c r="PJV57" s="23"/>
      <c r="PJW57" s="23"/>
      <c r="PJX57" s="23"/>
      <c r="PJY57" s="23"/>
      <c r="PJZ57" s="23"/>
      <c r="PKA57" s="23"/>
      <c r="PKB57" s="23"/>
      <c r="PKC57" s="23"/>
      <c r="PKD57" s="23"/>
      <c r="PKE57" s="23"/>
      <c r="PKF57" s="23"/>
      <c r="PKG57" s="23"/>
      <c r="PKH57" s="23"/>
      <c r="PKI57" s="23"/>
      <c r="PKJ57" s="23"/>
      <c r="PKK57" s="23"/>
      <c r="PKL57" s="23"/>
      <c r="PKM57" s="23"/>
      <c r="PKN57" s="23"/>
      <c r="PKO57" s="23"/>
      <c r="PKP57" s="23"/>
      <c r="PKQ57" s="23"/>
      <c r="PKR57" s="23"/>
      <c r="PKS57" s="23"/>
      <c r="PKT57" s="23"/>
      <c r="PKU57" s="23"/>
      <c r="PKV57" s="23"/>
      <c r="PKW57" s="23"/>
      <c r="PKX57" s="23"/>
      <c r="PKY57" s="23"/>
      <c r="PKZ57" s="23"/>
      <c r="PLA57" s="23"/>
      <c r="PLB57" s="23"/>
      <c r="PLC57" s="23"/>
      <c r="PLD57" s="23"/>
      <c r="PLE57" s="23"/>
      <c r="PLF57" s="23"/>
      <c r="PLG57" s="23"/>
      <c r="PLH57" s="23"/>
      <c r="PLI57" s="23"/>
      <c r="PLJ57" s="23"/>
      <c r="PLK57" s="23"/>
      <c r="PLL57" s="23"/>
      <c r="PLM57" s="23"/>
      <c r="PLN57" s="23"/>
      <c r="PLO57" s="23"/>
      <c r="PLP57" s="23"/>
      <c r="PLQ57" s="23"/>
      <c r="PLR57" s="23"/>
      <c r="PLS57" s="23"/>
      <c r="PLT57" s="23"/>
      <c r="PLU57" s="23"/>
      <c r="PLV57" s="23"/>
      <c r="PLW57" s="23"/>
      <c r="PLX57" s="23"/>
      <c r="PLY57" s="23"/>
      <c r="PLZ57" s="23"/>
      <c r="PMA57" s="23"/>
      <c r="PMB57" s="23"/>
      <c r="PMC57" s="23"/>
      <c r="PMD57" s="23"/>
      <c r="PME57" s="23"/>
      <c r="PMF57" s="23"/>
      <c r="PMG57" s="23"/>
      <c r="PMH57" s="23"/>
      <c r="PMI57" s="23"/>
      <c r="PMJ57" s="23"/>
      <c r="PMK57" s="23"/>
      <c r="PML57" s="23"/>
      <c r="PMM57" s="23"/>
      <c r="PMN57" s="23"/>
      <c r="PMO57" s="23"/>
      <c r="PMP57" s="23"/>
      <c r="PMQ57" s="23"/>
      <c r="PMR57" s="23"/>
      <c r="PMS57" s="23"/>
      <c r="PMT57" s="23"/>
      <c r="PMU57" s="23"/>
      <c r="PMV57" s="23"/>
      <c r="PMW57" s="23"/>
      <c r="PMX57" s="23"/>
      <c r="PMY57" s="23"/>
      <c r="PMZ57" s="23"/>
      <c r="PNA57" s="23"/>
      <c r="PNB57" s="23"/>
      <c r="PNC57" s="23"/>
      <c r="PND57" s="23"/>
      <c r="PNE57" s="23"/>
      <c r="PNF57" s="23"/>
      <c r="PNG57" s="23"/>
      <c r="PNH57" s="23"/>
      <c r="PNI57" s="23"/>
      <c r="PNJ57" s="23"/>
      <c r="PNK57" s="23"/>
      <c r="PNL57" s="23"/>
      <c r="PNM57" s="23"/>
      <c r="PNN57" s="23"/>
      <c r="PNO57" s="23"/>
      <c r="PNP57" s="23"/>
      <c r="PNQ57" s="23"/>
      <c r="PNR57" s="23"/>
      <c r="PNS57" s="23"/>
      <c r="PNT57" s="23"/>
      <c r="PNU57" s="23"/>
      <c r="PNV57" s="23"/>
      <c r="PNW57" s="23"/>
      <c r="PNX57" s="23"/>
      <c r="PNY57" s="23"/>
      <c r="PNZ57" s="23"/>
      <c r="POA57" s="23"/>
      <c r="POB57" s="23"/>
      <c r="POC57" s="23"/>
      <c r="POD57" s="23"/>
      <c r="POE57" s="23"/>
      <c r="POF57" s="23"/>
      <c r="POG57" s="23"/>
      <c r="POH57" s="23"/>
      <c r="POI57" s="23"/>
      <c r="POJ57" s="23"/>
      <c r="POK57" s="23"/>
      <c r="POL57" s="23"/>
      <c r="POM57" s="23"/>
      <c r="PON57" s="23"/>
      <c r="POO57" s="23"/>
      <c r="POP57" s="23"/>
      <c r="POQ57" s="23"/>
      <c r="POR57" s="23"/>
      <c r="POS57" s="23"/>
      <c r="POT57" s="23"/>
      <c r="POU57" s="23"/>
      <c r="POV57" s="23"/>
      <c r="POW57" s="23"/>
      <c r="POX57" s="23"/>
      <c r="POY57" s="23"/>
      <c r="POZ57" s="23"/>
      <c r="PPA57" s="23"/>
      <c r="PPB57" s="23"/>
      <c r="PPC57" s="23"/>
      <c r="PPD57" s="23"/>
      <c r="PPE57" s="23"/>
      <c r="PPF57" s="23"/>
      <c r="PPG57" s="23"/>
      <c r="PPH57" s="23"/>
      <c r="PPI57" s="23"/>
      <c r="PPJ57" s="23"/>
      <c r="PPK57" s="23"/>
      <c r="PPL57" s="23"/>
      <c r="PPM57" s="23"/>
      <c r="PPN57" s="23"/>
      <c r="PPO57" s="23"/>
      <c r="PPP57" s="23"/>
      <c r="PPQ57" s="23"/>
      <c r="PPR57" s="23"/>
      <c r="PPS57" s="23"/>
      <c r="PPT57" s="23"/>
      <c r="PPU57" s="23"/>
      <c r="PPV57" s="23"/>
      <c r="PPW57" s="23"/>
      <c r="PPX57" s="23"/>
      <c r="PPY57" s="23"/>
      <c r="PPZ57" s="23"/>
      <c r="PQA57" s="23"/>
      <c r="PQB57" s="23"/>
      <c r="PQC57" s="23"/>
      <c r="PQD57" s="23"/>
      <c r="PQE57" s="23"/>
      <c r="PQF57" s="23"/>
      <c r="PQG57" s="23"/>
      <c r="PQH57" s="23"/>
      <c r="PQI57" s="23"/>
      <c r="PQJ57" s="23"/>
      <c r="PQK57" s="23"/>
      <c r="PQL57" s="23"/>
      <c r="PQM57" s="23"/>
      <c r="PQN57" s="23"/>
      <c r="PQO57" s="23"/>
      <c r="PQP57" s="23"/>
      <c r="PQQ57" s="23"/>
      <c r="PQR57" s="23"/>
      <c r="PQS57" s="23"/>
      <c r="PQT57" s="23"/>
      <c r="PQU57" s="23"/>
      <c r="PQV57" s="23"/>
      <c r="PQW57" s="23"/>
      <c r="PQX57" s="23"/>
      <c r="PQY57" s="23"/>
      <c r="PQZ57" s="23"/>
      <c r="PRA57" s="23"/>
      <c r="PRB57" s="23"/>
      <c r="PRC57" s="23"/>
      <c r="PRD57" s="23"/>
      <c r="PRE57" s="23"/>
      <c r="PRF57" s="23"/>
      <c r="PRG57" s="23"/>
      <c r="PRH57" s="23"/>
      <c r="PRI57" s="23"/>
      <c r="PRJ57" s="23"/>
      <c r="PRK57" s="23"/>
      <c r="PRL57" s="23"/>
      <c r="PRM57" s="23"/>
      <c r="PRN57" s="23"/>
      <c r="PRO57" s="23"/>
      <c r="PRP57" s="23"/>
      <c r="PRQ57" s="23"/>
      <c r="PRR57" s="23"/>
      <c r="PRS57" s="23"/>
      <c r="PRT57" s="23"/>
      <c r="PRU57" s="23"/>
      <c r="PRV57" s="23"/>
      <c r="PRW57" s="23"/>
      <c r="PRX57" s="23"/>
      <c r="PRY57" s="23"/>
      <c r="PRZ57" s="23"/>
      <c r="PSA57" s="23"/>
      <c r="PSB57" s="23"/>
      <c r="PSC57" s="23"/>
      <c r="PSD57" s="23"/>
      <c r="PSE57" s="23"/>
      <c r="PSF57" s="23"/>
      <c r="PSG57" s="23"/>
      <c r="PSH57" s="23"/>
      <c r="PSI57" s="23"/>
      <c r="PSJ57" s="23"/>
      <c r="PSK57" s="23"/>
      <c r="PSL57" s="23"/>
      <c r="PSM57" s="23"/>
      <c r="PSN57" s="23"/>
      <c r="PSO57" s="23"/>
      <c r="PSP57" s="23"/>
      <c r="PSQ57" s="23"/>
      <c r="PSR57" s="23"/>
      <c r="PSS57" s="23"/>
      <c r="PST57" s="23"/>
      <c r="PSU57" s="23"/>
      <c r="PSV57" s="23"/>
      <c r="PSW57" s="23"/>
      <c r="PSX57" s="23"/>
      <c r="PSY57" s="23"/>
      <c r="PSZ57" s="23"/>
      <c r="PTA57" s="23"/>
      <c r="PTB57" s="23"/>
      <c r="PTC57" s="23"/>
      <c r="PTD57" s="23"/>
      <c r="PTE57" s="23"/>
      <c r="PTF57" s="23"/>
      <c r="PTG57" s="23"/>
      <c r="PTH57" s="23"/>
      <c r="PTI57" s="23"/>
      <c r="PTJ57" s="23"/>
      <c r="PTK57" s="23"/>
      <c r="PTL57" s="23"/>
      <c r="PTM57" s="23"/>
      <c r="PTN57" s="23"/>
      <c r="PTO57" s="23"/>
      <c r="PTP57" s="23"/>
      <c r="PTQ57" s="23"/>
      <c r="PTR57" s="23"/>
      <c r="PTS57" s="23"/>
      <c r="PTT57" s="23"/>
      <c r="PTU57" s="23"/>
      <c r="PTV57" s="23"/>
      <c r="PTW57" s="23"/>
      <c r="PTX57" s="23"/>
      <c r="PTY57" s="23"/>
      <c r="PTZ57" s="23"/>
      <c r="PUA57" s="23"/>
      <c r="PUB57" s="23"/>
      <c r="PUC57" s="23"/>
      <c r="PUD57" s="23"/>
      <c r="PUE57" s="23"/>
      <c r="PUF57" s="23"/>
      <c r="PUG57" s="23"/>
      <c r="PUH57" s="23"/>
      <c r="PUI57" s="23"/>
      <c r="PUJ57" s="23"/>
      <c r="PUK57" s="23"/>
      <c r="PUL57" s="23"/>
      <c r="PUM57" s="23"/>
      <c r="PUN57" s="23"/>
      <c r="PUO57" s="23"/>
      <c r="PUP57" s="23"/>
      <c r="PUQ57" s="23"/>
      <c r="PUR57" s="23"/>
      <c r="PUS57" s="23"/>
      <c r="PUT57" s="23"/>
      <c r="PUU57" s="23"/>
      <c r="PUV57" s="23"/>
      <c r="PUW57" s="23"/>
      <c r="PUX57" s="23"/>
      <c r="PUY57" s="23"/>
      <c r="PUZ57" s="23"/>
      <c r="PVA57" s="23"/>
      <c r="PVB57" s="23"/>
      <c r="PVC57" s="23"/>
      <c r="PVD57" s="23"/>
      <c r="PVE57" s="23"/>
      <c r="PVF57" s="23"/>
      <c r="PVG57" s="23"/>
      <c r="PVH57" s="23"/>
      <c r="PVI57" s="23"/>
      <c r="PVJ57" s="23"/>
      <c r="PVK57" s="23"/>
      <c r="PVL57" s="23"/>
      <c r="PVM57" s="23"/>
      <c r="PVN57" s="23"/>
      <c r="PVO57" s="23"/>
      <c r="PVP57" s="23"/>
      <c r="PVQ57" s="23"/>
      <c r="PVR57" s="23"/>
      <c r="PVS57" s="23"/>
      <c r="PVT57" s="23"/>
      <c r="PVU57" s="23"/>
      <c r="PVV57" s="23"/>
      <c r="PVW57" s="23"/>
      <c r="PVX57" s="23"/>
      <c r="PVY57" s="23"/>
      <c r="PVZ57" s="23"/>
      <c r="PWA57" s="23"/>
      <c r="PWB57" s="23"/>
      <c r="PWC57" s="23"/>
      <c r="PWD57" s="23"/>
      <c r="PWE57" s="23"/>
      <c r="PWF57" s="23"/>
      <c r="PWG57" s="23"/>
      <c r="PWH57" s="23"/>
      <c r="PWI57" s="23"/>
      <c r="PWJ57" s="23"/>
      <c r="PWK57" s="23"/>
      <c r="PWL57" s="23"/>
      <c r="PWM57" s="23"/>
      <c r="PWN57" s="23"/>
      <c r="PWO57" s="23"/>
      <c r="PWP57" s="23"/>
      <c r="PWQ57" s="23"/>
      <c r="PWR57" s="23"/>
      <c r="PWS57" s="23"/>
      <c r="PWT57" s="23"/>
      <c r="PWU57" s="23"/>
      <c r="PWV57" s="23"/>
      <c r="PWW57" s="23"/>
      <c r="PWX57" s="23"/>
      <c r="PWY57" s="23"/>
      <c r="PWZ57" s="23"/>
      <c r="PXA57" s="23"/>
      <c r="PXB57" s="23"/>
      <c r="PXC57" s="23"/>
      <c r="PXD57" s="23"/>
      <c r="PXE57" s="23"/>
      <c r="PXF57" s="23"/>
      <c r="PXG57" s="23"/>
      <c r="PXH57" s="23"/>
      <c r="PXI57" s="23"/>
      <c r="PXJ57" s="23"/>
      <c r="PXK57" s="23"/>
      <c r="PXL57" s="23"/>
      <c r="PXM57" s="23"/>
      <c r="PXN57" s="23"/>
      <c r="PXO57" s="23"/>
      <c r="PXP57" s="23"/>
      <c r="PXQ57" s="23"/>
      <c r="PXR57" s="23"/>
      <c r="PXS57" s="23"/>
      <c r="PXT57" s="23"/>
      <c r="PXU57" s="23"/>
      <c r="PXV57" s="23"/>
      <c r="PXW57" s="23"/>
      <c r="PXX57" s="23"/>
      <c r="PXY57" s="23"/>
      <c r="PXZ57" s="23"/>
      <c r="PYA57" s="23"/>
      <c r="PYB57" s="23"/>
      <c r="PYC57" s="23"/>
      <c r="PYD57" s="23"/>
      <c r="PYE57" s="23"/>
      <c r="PYF57" s="23"/>
      <c r="PYG57" s="23"/>
      <c r="PYH57" s="23"/>
      <c r="PYI57" s="23"/>
      <c r="PYJ57" s="23"/>
      <c r="PYK57" s="23"/>
      <c r="PYL57" s="23"/>
      <c r="PYM57" s="23"/>
      <c r="PYN57" s="23"/>
      <c r="PYO57" s="23"/>
      <c r="PYP57" s="23"/>
      <c r="PYQ57" s="23"/>
      <c r="PYR57" s="23"/>
      <c r="PYS57" s="23"/>
      <c r="PYT57" s="23"/>
      <c r="PYU57" s="23"/>
      <c r="PYV57" s="23"/>
      <c r="PYW57" s="23"/>
      <c r="PYX57" s="23"/>
      <c r="PYY57" s="23"/>
      <c r="PYZ57" s="23"/>
      <c r="PZA57" s="23"/>
      <c r="PZB57" s="23"/>
      <c r="PZC57" s="23"/>
      <c r="PZD57" s="23"/>
      <c r="PZE57" s="23"/>
      <c r="PZF57" s="23"/>
      <c r="PZG57" s="23"/>
      <c r="PZH57" s="23"/>
      <c r="PZI57" s="23"/>
      <c r="PZJ57" s="23"/>
      <c r="PZK57" s="23"/>
      <c r="PZL57" s="23"/>
      <c r="PZM57" s="23"/>
      <c r="PZN57" s="23"/>
      <c r="PZO57" s="23"/>
      <c r="PZP57" s="23"/>
      <c r="PZQ57" s="23"/>
      <c r="PZR57" s="23"/>
      <c r="PZS57" s="23"/>
      <c r="PZT57" s="23"/>
      <c r="PZU57" s="23"/>
      <c r="PZV57" s="23"/>
      <c r="PZW57" s="23"/>
      <c r="PZX57" s="23"/>
      <c r="PZY57" s="23"/>
      <c r="PZZ57" s="23"/>
      <c r="QAA57" s="23"/>
      <c r="QAB57" s="23"/>
      <c r="QAC57" s="23"/>
      <c r="QAD57" s="23"/>
      <c r="QAE57" s="23"/>
      <c r="QAF57" s="23"/>
      <c r="QAG57" s="23"/>
      <c r="QAH57" s="23"/>
      <c r="QAI57" s="23"/>
      <c r="QAJ57" s="23"/>
      <c r="QAK57" s="23"/>
      <c r="QAL57" s="23"/>
      <c r="QAM57" s="23"/>
      <c r="QAN57" s="23"/>
      <c r="QAO57" s="23"/>
      <c r="QAP57" s="23"/>
      <c r="QAQ57" s="23"/>
      <c r="QAR57" s="23"/>
      <c r="QAS57" s="23"/>
      <c r="QAT57" s="23"/>
      <c r="QAU57" s="23"/>
      <c r="QAV57" s="23"/>
      <c r="QAW57" s="23"/>
      <c r="QAX57" s="23"/>
      <c r="QAY57" s="23"/>
      <c r="QAZ57" s="23"/>
      <c r="QBA57" s="23"/>
      <c r="QBB57" s="23"/>
      <c r="QBC57" s="23"/>
      <c r="QBD57" s="23"/>
      <c r="QBE57" s="23"/>
      <c r="QBF57" s="23"/>
      <c r="QBG57" s="23"/>
      <c r="QBH57" s="23"/>
      <c r="QBI57" s="23"/>
      <c r="QBJ57" s="23"/>
      <c r="QBK57" s="23"/>
      <c r="QBL57" s="23"/>
      <c r="QBM57" s="23"/>
      <c r="QBN57" s="23"/>
      <c r="QBO57" s="23"/>
      <c r="QBP57" s="23"/>
      <c r="QBQ57" s="23"/>
      <c r="QBR57" s="23"/>
      <c r="QBS57" s="23"/>
      <c r="QBT57" s="23"/>
      <c r="QBU57" s="23"/>
      <c r="QBV57" s="23"/>
      <c r="QBW57" s="23"/>
      <c r="QBX57" s="23"/>
      <c r="QBY57" s="23"/>
      <c r="QBZ57" s="23"/>
      <c r="QCA57" s="23"/>
      <c r="QCB57" s="23"/>
      <c r="QCC57" s="23"/>
      <c r="QCD57" s="23"/>
      <c r="QCE57" s="23"/>
      <c r="QCF57" s="23"/>
      <c r="QCG57" s="23"/>
      <c r="QCH57" s="23"/>
      <c r="QCI57" s="23"/>
      <c r="QCJ57" s="23"/>
      <c r="QCK57" s="23"/>
      <c r="QCL57" s="23"/>
      <c r="QCM57" s="23"/>
      <c r="QCN57" s="23"/>
      <c r="QCO57" s="23"/>
      <c r="QCP57" s="23"/>
      <c r="QCQ57" s="23"/>
      <c r="QCR57" s="23"/>
      <c r="QCS57" s="23"/>
      <c r="QCT57" s="23"/>
      <c r="QCU57" s="23"/>
      <c r="QCV57" s="23"/>
      <c r="QCW57" s="23"/>
      <c r="QCX57" s="23"/>
      <c r="QCY57" s="23"/>
      <c r="QCZ57" s="23"/>
      <c r="QDA57" s="23"/>
      <c r="QDB57" s="23"/>
      <c r="QDC57" s="23"/>
      <c r="QDD57" s="23"/>
      <c r="QDE57" s="23"/>
      <c r="QDF57" s="23"/>
      <c r="QDG57" s="23"/>
      <c r="QDH57" s="23"/>
      <c r="QDI57" s="23"/>
      <c r="QDJ57" s="23"/>
      <c r="QDK57" s="23"/>
      <c r="QDL57" s="23"/>
      <c r="QDM57" s="23"/>
      <c r="QDN57" s="23"/>
      <c r="QDO57" s="23"/>
      <c r="QDP57" s="23"/>
      <c r="QDQ57" s="23"/>
      <c r="QDR57" s="23"/>
      <c r="QDS57" s="23"/>
      <c r="QDT57" s="23"/>
      <c r="QDU57" s="23"/>
      <c r="QDV57" s="23"/>
      <c r="QDW57" s="23"/>
      <c r="QDX57" s="23"/>
      <c r="QDY57" s="23"/>
      <c r="QDZ57" s="23"/>
      <c r="QEA57" s="23"/>
      <c r="QEB57" s="23"/>
      <c r="QEC57" s="23"/>
      <c r="QED57" s="23"/>
      <c r="QEE57" s="23"/>
      <c r="QEF57" s="23"/>
      <c r="QEG57" s="23"/>
      <c r="QEH57" s="23"/>
      <c r="QEI57" s="23"/>
      <c r="QEJ57" s="23"/>
      <c r="QEK57" s="23"/>
      <c r="QEL57" s="23"/>
      <c r="QEM57" s="23"/>
      <c r="QEN57" s="23"/>
      <c r="QEO57" s="23"/>
      <c r="QEP57" s="23"/>
      <c r="QEQ57" s="23"/>
      <c r="QER57" s="23"/>
      <c r="QES57" s="23"/>
      <c r="QET57" s="23"/>
      <c r="QEU57" s="23"/>
      <c r="QEV57" s="23"/>
      <c r="QEW57" s="23"/>
      <c r="QEX57" s="23"/>
      <c r="QEY57" s="23"/>
      <c r="QEZ57" s="23"/>
      <c r="QFA57" s="23"/>
      <c r="QFB57" s="23"/>
      <c r="QFC57" s="23"/>
      <c r="QFD57" s="23"/>
      <c r="QFE57" s="23"/>
      <c r="QFF57" s="23"/>
      <c r="QFG57" s="23"/>
      <c r="QFH57" s="23"/>
      <c r="QFI57" s="23"/>
      <c r="QFJ57" s="23"/>
      <c r="QFK57" s="23"/>
      <c r="QFL57" s="23"/>
      <c r="QFM57" s="23"/>
      <c r="QFN57" s="23"/>
      <c r="QFO57" s="23"/>
      <c r="QFP57" s="23"/>
      <c r="QFQ57" s="23"/>
      <c r="QFR57" s="23"/>
      <c r="QFS57" s="23"/>
      <c r="QFT57" s="23"/>
      <c r="QFU57" s="23"/>
      <c r="QFV57" s="23"/>
      <c r="QFW57" s="23"/>
      <c r="QFX57" s="23"/>
      <c r="QFY57" s="23"/>
      <c r="QFZ57" s="23"/>
      <c r="QGA57" s="23"/>
      <c r="QGB57" s="23"/>
      <c r="QGC57" s="23"/>
      <c r="QGD57" s="23"/>
      <c r="QGE57" s="23"/>
      <c r="QGF57" s="23"/>
      <c r="QGG57" s="23"/>
      <c r="QGH57" s="23"/>
      <c r="QGI57" s="23"/>
      <c r="QGJ57" s="23"/>
      <c r="QGK57" s="23"/>
      <c r="QGL57" s="23"/>
      <c r="QGM57" s="23"/>
      <c r="QGN57" s="23"/>
      <c r="QGO57" s="23"/>
      <c r="QGP57" s="23"/>
      <c r="QGQ57" s="23"/>
      <c r="QGR57" s="23"/>
      <c r="QGS57" s="23"/>
      <c r="QGT57" s="23"/>
      <c r="QGU57" s="23"/>
      <c r="QGV57" s="23"/>
      <c r="QGW57" s="23"/>
      <c r="QGX57" s="23"/>
      <c r="QGY57" s="23"/>
      <c r="QGZ57" s="23"/>
      <c r="QHA57" s="23"/>
      <c r="QHB57" s="23"/>
      <c r="QHC57" s="23"/>
      <c r="QHD57" s="23"/>
      <c r="QHE57" s="23"/>
      <c r="QHF57" s="23"/>
      <c r="QHG57" s="23"/>
      <c r="QHH57" s="23"/>
      <c r="QHI57" s="23"/>
      <c r="QHJ57" s="23"/>
      <c r="QHK57" s="23"/>
      <c r="QHL57" s="23"/>
      <c r="QHM57" s="23"/>
      <c r="QHN57" s="23"/>
      <c r="QHO57" s="23"/>
      <c r="QHP57" s="23"/>
      <c r="QHQ57" s="23"/>
      <c r="QHR57" s="23"/>
      <c r="QHS57" s="23"/>
      <c r="QHT57" s="23"/>
      <c r="QHU57" s="23"/>
      <c r="QHV57" s="23"/>
      <c r="QHW57" s="23"/>
      <c r="QHX57" s="23"/>
      <c r="QHY57" s="23"/>
      <c r="QHZ57" s="23"/>
      <c r="QIA57" s="23"/>
      <c r="QIB57" s="23"/>
      <c r="QIC57" s="23"/>
      <c r="QID57" s="23"/>
      <c r="QIE57" s="23"/>
      <c r="QIF57" s="23"/>
      <c r="QIG57" s="23"/>
      <c r="QIH57" s="23"/>
      <c r="QII57" s="23"/>
      <c r="QIJ57" s="23"/>
      <c r="QIK57" s="23"/>
      <c r="QIL57" s="23"/>
      <c r="QIM57" s="23"/>
      <c r="QIN57" s="23"/>
      <c r="QIO57" s="23"/>
      <c r="QIP57" s="23"/>
      <c r="QIQ57" s="23"/>
      <c r="QIR57" s="23"/>
      <c r="QIS57" s="23"/>
      <c r="QIT57" s="23"/>
      <c r="QIU57" s="23"/>
      <c r="QIV57" s="23"/>
      <c r="QIW57" s="23"/>
      <c r="QIX57" s="23"/>
      <c r="QIY57" s="23"/>
      <c r="QIZ57" s="23"/>
      <c r="QJA57" s="23"/>
      <c r="QJB57" s="23"/>
      <c r="QJC57" s="23"/>
      <c r="QJD57" s="23"/>
      <c r="QJE57" s="23"/>
      <c r="QJF57" s="23"/>
      <c r="QJG57" s="23"/>
      <c r="QJH57" s="23"/>
      <c r="QJI57" s="23"/>
      <c r="QJJ57" s="23"/>
      <c r="QJK57" s="23"/>
      <c r="QJL57" s="23"/>
      <c r="QJM57" s="23"/>
      <c r="QJN57" s="23"/>
      <c r="QJO57" s="23"/>
      <c r="QJP57" s="23"/>
      <c r="QJQ57" s="23"/>
      <c r="QJR57" s="23"/>
      <c r="QJS57" s="23"/>
      <c r="QJT57" s="23"/>
      <c r="QJU57" s="23"/>
      <c r="QJV57" s="23"/>
      <c r="QJW57" s="23"/>
      <c r="QJX57" s="23"/>
      <c r="QJY57" s="23"/>
      <c r="QJZ57" s="23"/>
      <c r="QKA57" s="23"/>
      <c r="QKB57" s="23"/>
      <c r="QKC57" s="23"/>
      <c r="QKD57" s="23"/>
      <c r="QKE57" s="23"/>
      <c r="QKF57" s="23"/>
      <c r="QKG57" s="23"/>
      <c r="QKH57" s="23"/>
      <c r="QKI57" s="23"/>
      <c r="QKJ57" s="23"/>
      <c r="QKK57" s="23"/>
      <c r="QKL57" s="23"/>
      <c r="QKM57" s="23"/>
      <c r="QKN57" s="23"/>
      <c r="QKO57" s="23"/>
      <c r="QKP57" s="23"/>
      <c r="QKQ57" s="23"/>
      <c r="QKR57" s="23"/>
      <c r="QKS57" s="23"/>
      <c r="QKT57" s="23"/>
      <c r="QKU57" s="23"/>
      <c r="QKV57" s="23"/>
      <c r="QKW57" s="23"/>
      <c r="QKX57" s="23"/>
      <c r="QKY57" s="23"/>
      <c r="QKZ57" s="23"/>
      <c r="QLA57" s="23"/>
      <c r="QLB57" s="23"/>
      <c r="QLC57" s="23"/>
      <c r="QLD57" s="23"/>
      <c r="QLE57" s="23"/>
      <c r="QLF57" s="23"/>
      <c r="QLG57" s="23"/>
      <c r="QLH57" s="23"/>
      <c r="QLI57" s="23"/>
      <c r="QLJ57" s="23"/>
      <c r="QLK57" s="23"/>
      <c r="QLL57" s="23"/>
      <c r="QLM57" s="23"/>
      <c r="QLN57" s="23"/>
      <c r="QLO57" s="23"/>
      <c r="QLP57" s="23"/>
      <c r="QLQ57" s="23"/>
      <c r="QLR57" s="23"/>
      <c r="QLS57" s="23"/>
      <c r="QLT57" s="23"/>
      <c r="QLU57" s="23"/>
      <c r="QLV57" s="23"/>
      <c r="QLW57" s="23"/>
      <c r="QLX57" s="23"/>
      <c r="QLY57" s="23"/>
      <c r="QLZ57" s="23"/>
      <c r="QMA57" s="23"/>
      <c r="QMB57" s="23"/>
      <c r="QMC57" s="23"/>
      <c r="QMD57" s="23"/>
      <c r="QME57" s="23"/>
      <c r="QMF57" s="23"/>
      <c r="QMG57" s="23"/>
      <c r="QMH57" s="23"/>
      <c r="QMI57" s="23"/>
      <c r="QMJ57" s="23"/>
      <c r="QMK57" s="23"/>
      <c r="QML57" s="23"/>
      <c r="QMM57" s="23"/>
      <c r="QMN57" s="23"/>
      <c r="QMO57" s="23"/>
      <c r="QMP57" s="23"/>
      <c r="QMQ57" s="23"/>
      <c r="QMR57" s="23"/>
      <c r="QMS57" s="23"/>
      <c r="QMT57" s="23"/>
      <c r="QMU57" s="23"/>
      <c r="QMV57" s="23"/>
      <c r="QMW57" s="23"/>
      <c r="QMX57" s="23"/>
      <c r="QMY57" s="23"/>
      <c r="QMZ57" s="23"/>
      <c r="QNA57" s="23"/>
      <c r="QNB57" s="23"/>
      <c r="QNC57" s="23"/>
      <c r="QND57" s="23"/>
      <c r="QNE57" s="23"/>
      <c r="QNF57" s="23"/>
      <c r="QNG57" s="23"/>
      <c r="QNH57" s="23"/>
      <c r="QNI57" s="23"/>
      <c r="QNJ57" s="23"/>
      <c r="QNK57" s="23"/>
      <c r="QNL57" s="23"/>
      <c r="QNM57" s="23"/>
      <c r="QNN57" s="23"/>
      <c r="QNO57" s="23"/>
      <c r="QNP57" s="23"/>
      <c r="QNQ57" s="23"/>
      <c r="QNR57" s="23"/>
      <c r="QNS57" s="23"/>
      <c r="QNT57" s="23"/>
      <c r="QNU57" s="23"/>
      <c r="QNV57" s="23"/>
      <c r="QNW57" s="23"/>
      <c r="QNX57" s="23"/>
      <c r="QNY57" s="23"/>
      <c r="QNZ57" s="23"/>
      <c r="QOA57" s="23"/>
      <c r="QOB57" s="23"/>
      <c r="QOC57" s="23"/>
      <c r="QOD57" s="23"/>
      <c r="QOE57" s="23"/>
      <c r="QOF57" s="23"/>
      <c r="QOG57" s="23"/>
      <c r="QOH57" s="23"/>
      <c r="QOI57" s="23"/>
      <c r="QOJ57" s="23"/>
      <c r="QOK57" s="23"/>
      <c r="QOL57" s="23"/>
      <c r="QOM57" s="23"/>
      <c r="QON57" s="23"/>
      <c r="QOO57" s="23"/>
      <c r="QOP57" s="23"/>
      <c r="QOQ57" s="23"/>
      <c r="QOR57" s="23"/>
      <c r="QOS57" s="23"/>
      <c r="QOT57" s="23"/>
      <c r="QOU57" s="23"/>
      <c r="QOV57" s="23"/>
      <c r="QOW57" s="23"/>
      <c r="QOX57" s="23"/>
      <c r="QOY57" s="23"/>
      <c r="QOZ57" s="23"/>
      <c r="QPA57" s="23"/>
      <c r="QPB57" s="23"/>
      <c r="QPC57" s="23"/>
      <c r="QPD57" s="23"/>
      <c r="QPE57" s="23"/>
      <c r="QPF57" s="23"/>
      <c r="QPG57" s="23"/>
      <c r="QPH57" s="23"/>
      <c r="QPI57" s="23"/>
      <c r="QPJ57" s="23"/>
      <c r="QPK57" s="23"/>
      <c r="QPL57" s="23"/>
      <c r="QPM57" s="23"/>
      <c r="QPN57" s="23"/>
      <c r="QPO57" s="23"/>
      <c r="QPP57" s="23"/>
      <c r="QPQ57" s="23"/>
      <c r="QPR57" s="23"/>
      <c r="QPS57" s="23"/>
      <c r="QPT57" s="23"/>
      <c r="QPU57" s="23"/>
      <c r="QPV57" s="23"/>
      <c r="QPW57" s="23"/>
      <c r="QPX57" s="23"/>
      <c r="QPY57" s="23"/>
      <c r="QPZ57" s="23"/>
      <c r="QQA57" s="23"/>
      <c r="QQB57" s="23"/>
      <c r="QQC57" s="23"/>
      <c r="QQD57" s="23"/>
      <c r="QQE57" s="23"/>
      <c r="QQF57" s="23"/>
      <c r="QQG57" s="23"/>
      <c r="QQH57" s="23"/>
      <c r="QQI57" s="23"/>
      <c r="QQJ57" s="23"/>
      <c r="QQK57" s="23"/>
      <c r="QQL57" s="23"/>
      <c r="QQM57" s="23"/>
      <c r="QQN57" s="23"/>
      <c r="QQO57" s="23"/>
      <c r="QQP57" s="23"/>
      <c r="QQQ57" s="23"/>
      <c r="QQR57" s="23"/>
      <c r="QQS57" s="23"/>
      <c r="QQT57" s="23"/>
      <c r="QQU57" s="23"/>
      <c r="QQV57" s="23"/>
      <c r="QQW57" s="23"/>
      <c r="QQX57" s="23"/>
      <c r="QQY57" s="23"/>
      <c r="QQZ57" s="23"/>
      <c r="QRA57" s="23"/>
      <c r="QRB57" s="23"/>
      <c r="QRC57" s="23"/>
      <c r="QRD57" s="23"/>
      <c r="QRE57" s="23"/>
      <c r="QRF57" s="23"/>
      <c r="QRG57" s="23"/>
      <c r="QRH57" s="23"/>
      <c r="QRI57" s="23"/>
      <c r="QRJ57" s="23"/>
      <c r="QRK57" s="23"/>
      <c r="QRL57" s="23"/>
      <c r="QRM57" s="23"/>
      <c r="QRN57" s="23"/>
      <c r="QRO57" s="23"/>
      <c r="QRP57" s="23"/>
      <c r="QRQ57" s="23"/>
      <c r="QRR57" s="23"/>
      <c r="QRS57" s="23"/>
      <c r="QRT57" s="23"/>
      <c r="QRU57" s="23"/>
      <c r="QRV57" s="23"/>
      <c r="QRW57" s="23"/>
      <c r="QRX57" s="23"/>
      <c r="QRY57" s="23"/>
      <c r="QRZ57" s="23"/>
      <c r="QSA57" s="23"/>
      <c r="QSB57" s="23"/>
      <c r="QSC57" s="23"/>
      <c r="QSD57" s="23"/>
      <c r="QSE57" s="23"/>
      <c r="QSF57" s="23"/>
      <c r="QSG57" s="23"/>
      <c r="QSH57" s="23"/>
      <c r="QSI57" s="23"/>
      <c r="QSJ57" s="23"/>
      <c r="QSK57" s="23"/>
      <c r="QSL57" s="23"/>
      <c r="QSM57" s="23"/>
      <c r="QSN57" s="23"/>
      <c r="QSO57" s="23"/>
      <c r="QSP57" s="23"/>
      <c r="QSQ57" s="23"/>
      <c r="QSR57" s="23"/>
      <c r="QSS57" s="23"/>
      <c r="QST57" s="23"/>
      <c r="QSU57" s="23"/>
      <c r="QSV57" s="23"/>
      <c r="QSW57" s="23"/>
      <c r="QSX57" s="23"/>
      <c r="QSY57" s="23"/>
      <c r="QSZ57" s="23"/>
      <c r="QTA57" s="23"/>
      <c r="QTB57" s="23"/>
      <c r="QTC57" s="23"/>
      <c r="QTD57" s="23"/>
      <c r="QTE57" s="23"/>
      <c r="QTF57" s="23"/>
      <c r="QTG57" s="23"/>
      <c r="QTH57" s="23"/>
      <c r="QTI57" s="23"/>
      <c r="QTJ57" s="23"/>
      <c r="QTK57" s="23"/>
      <c r="QTL57" s="23"/>
      <c r="QTM57" s="23"/>
      <c r="QTN57" s="23"/>
      <c r="QTO57" s="23"/>
      <c r="QTP57" s="23"/>
      <c r="QTQ57" s="23"/>
      <c r="QTR57" s="23"/>
      <c r="QTS57" s="23"/>
      <c r="QTT57" s="23"/>
      <c r="QTU57" s="23"/>
      <c r="QTV57" s="23"/>
      <c r="QTW57" s="23"/>
      <c r="QTX57" s="23"/>
      <c r="QTY57" s="23"/>
      <c r="QTZ57" s="23"/>
      <c r="QUA57" s="23"/>
      <c r="QUB57" s="23"/>
      <c r="QUC57" s="23"/>
      <c r="QUD57" s="23"/>
      <c r="QUE57" s="23"/>
      <c r="QUF57" s="23"/>
      <c r="QUG57" s="23"/>
      <c r="QUH57" s="23"/>
      <c r="QUI57" s="23"/>
      <c r="QUJ57" s="23"/>
      <c r="QUK57" s="23"/>
      <c r="QUL57" s="23"/>
      <c r="QUM57" s="23"/>
      <c r="QUN57" s="23"/>
      <c r="QUO57" s="23"/>
      <c r="QUP57" s="23"/>
      <c r="QUQ57" s="23"/>
      <c r="QUR57" s="23"/>
      <c r="QUS57" s="23"/>
      <c r="QUT57" s="23"/>
      <c r="QUU57" s="23"/>
      <c r="QUV57" s="23"/>
      <c r="QUW57" s="23"/>
      <c r="QUX57" s="23"/>
      <c r="QUY57" s="23"/>
      <c r="QUZ57" s="23"/>
      <c r="QVA57" s="23"/>
      <c r="QVB57" s="23"/>
      <c r="QVC57" s="23"/>
      <c r="QVD57" s="23"/>
      <c r="QVE57" s="23"/>
      <c r="QVF57" s="23"/>
      <c r="QVG57" s="23"/>
      <c r="QVH57" s="23"/>
      <c r="QVI57" s="23"/>
      <c r="QVJ57" s="23"/>
      <c r="QVK57" s="23"/>
      <c r="QVL57" s="23"/>
      <c r="QVM57" s="23"/>
      <c r="QVN57" s="23"/>
      <c r="QVO57" s="23"/>
      <c r="QVP57" s="23"/>
      <c r="QVQ57" s="23"/>
      <c r="QVR57" s="23"/>
      <c r="QVS57" s="23"/>
      <c r="QVT57" s="23"/>
      <c r="QVU57" s="23"/>
      <c r="QVV57" s="23"/>
      <c r="QVW57" s="23"/>
      <c r="QVX57" s="23"/>
      <c r="QVY57" s="23"/>
      <c r="QVZ57" s="23"/>
      <c r="QWA57" s="23"/>
      <c r="QWB57" s="23"/>
      <c r="QWC57" s="23"/>
      <c r="QWD57" s="23"/>
      <c r="QWE57" s="23"/>
      <c r="QWF57" s="23"/>
      <c r="QWG57" s="23"/>
      <c r="QWH57" s="23"/>
      <c r="QWI57" s="23"/>
      <c r="QWJ57" s="23"/>
      <c r="QWK57" s="23"/>
      <c r="QWL57" s="23"/>
      <c r="QWM57" s="23"/>
      <c r="QWN57" s="23"/>
      <c r="QWO57" s="23"/>
      <c r="QWP57" s="23"/>
      <c r="QWQ57" s="23"/>
      <c r="QWR57" s="23"/>
      <c r="QWS57" s="23"/>
      <c r="QWT57" s="23"/>
      <c r="QWU57" s="23"/>
      <c r="QWV57" s="23"/>
      <c r="QWW57" s="23"/>
      <c r="QWX57" s="23"/>
      <c r="QWY57" s="23"/>
      <c r="QWZ57" s="23"/>
      <c r="QXA57" s="23"/>
      <c r="QXB57" s="23"/>
      <c r="QXC57" s="23"/>
      <c r="QXD57" s="23"/>
      <c r="QXE57" s="23"/>
      <c r="QXF57" s="23"/>
      <c r="QXG57" s="23"/>
      <c r="QXH57" s="23"/>
      <c r="QXI57" s="23"/>
      <c r="QXJ57" s="23"/>
      <c r="QXK57" s="23"/>
      <c r="QXL57" s="23"/>
      <c r="QXM57" s="23"/>
      <c r="QXN57" s="23"/>
      <c r="QXO57" s="23"/>
      <c r="QXP57" s="23"/>
      <c r="QXQ57" s="23"/>
      <c r="QXR57" s="23"/>
      <c r="QXS57" s="23"/>
      <c r="QXT57" s="23"/>
      <c r="QXU57" s="23"/>
      <c r="QXV57" s="23"/>
      <c r="QXW57" s="23"/>
      <c r="QXX57" s="23"/>
      <c r="QXY57" s="23"/>
      <c r="QXZ57" s="23"/>
      <c r="QYA57" s="23"/>
      <c r="QYB57" s="23"/>
      <c r="QYC57" s="23"/>
      <c r="QYD57" s="23"/>
      <c r="QYE57" s="23"/>
      <c r="QYF57" s="23"/>
      <c r="QYG57" s="23"/>
      <c r="QYH57" s="23"/>
      <c r="QYI57" s="23"/>
      <c r="QYJ57" s="23"/>
      <c r="QYK57" s="23"/>
      <c r="QYL57" s="23"/>
      <c r="QYM57" s="23"/>
      <c r="QYN57" s="23"/>
      <c r="QYO57" s="23"/>
      <c r="QYP57" s="23"/>
      <c r="QYQ57" s="23"/>
      <c r="QYR57" s="23"/>
      <c r="QYS57" s="23"/>
      <c r="QYT57" s="23"/>
      <c r="QYU57" s="23"/>
      <c r="QYV57" s="23"/>
      <c r="QYW57" s="23"/>
      <c r="QYX57" s="23"/>
      <c r="QYY57" s="23"/>
      <c r="QYZ57" s="23"/>
      <c r="QZA57" s="23"/>
      <c r="QZB57" s="23"/>
      <c r="QZC57" s="23"/>
      <c r="QZD57" s="23"/>
      <c r="QZE57" s="23"/>
      <c r="QZF57" s="23"/>
      <c r="QZG57" s="23"/>
      <c r="QZH57" s="23"/>
      <c r="QZI57" s="23"/>
      <c r="QZJ57" s="23"/>
      <c r="QZK57" s="23"/>
      <c r="QZL57" s="23"/>
      <c r="QZM57" s="23"/>
      <c r="QZN57" s="23"/>
      <c r="QZO57" s="23"/>
      <c r="QZP57" s="23"/>
      <c r="QZQ57" s="23"/>
      <c r="QZR57" s="23"/>
      <c r="QZS57" s="23"/>
      <c r="QZT57" s="23"/>
      <c r="QZU57" s="23"/>
      <c r="QZV57" s="23"/>
      <c r="QZW57" s="23"/>
      <c r="QZX57" s="23"/>
      <c r="QZY57" s="23"/>
      <c r="QZZ57" s="23"/>
      <c r="RAA57" s="23"/>
      <c r="RAB57" s="23"/>
      <c r="RAC57" s="23"/>
      <c r="RAD57" s="23"/>
      <c r="RAE57" s="23"/>
      <c r="RAF57" s="23"/>
      <c r="RAG57" s="23"/>
      <c r="RAH57" s="23"/>
      <c r="RAI57" s="23"/>
      <c r="RAJ57" s="23"/>
      <c r="RAK57" s="23"/>
      <c r="RAL57" s="23"/>
      <c r="RAM57" s="23"/>
      <c r="RAN57" s="23"/>
      <c r="RAO57" s="23"/>
      <c r="RAP57" s="23"/>
      <c r="RAQ57" s="23"/>
      <c r="RAR57" s="23"/>
      <c r="RAS57" s="23"/>
      <c r="RAT57" s="23"/>
      <c r="RAU57" s="23"/>
      <c r="RAV57" s="23"/>
      <c r="RAW57" s="23"/>
      <c r="RAX57" s="23"/>
      <c r="RAY57" s="23"/>
      <c r="RAZ57" s="23"/>
      <c r="RBA57" s="23"/>
      <c r="RBB57" s="23"/>
      <c r="RBC57" s="23"/>
      <c r="RBD57" s="23"/>
      <c r="RBE57" s="23"/>
      <c r="RBF57" s="23"/>
      <c r="RBG57" s="23"/>
      <c r="RBH57" s="23"/>
      <c r="RBI57" s="23"/>
      <c r="RBJ57" s="23"/>
      <c r="RBK57" s="23"/>
      <c r="RBL57" s="23"/>
      <c r="RBM57" s="23"/>
      <c r="RBN57" s="23"/>
      <c r="RBO57" s="23"/>
      <c r="RBP57" s="23"/>
      <c r="RBQ57" s="23"/>
      <c r="RBR57" s="23"/>
      <c r="RBS57" s="23"/>
      <c r="RBT57" s="23"/>
      <c r="RBU57" s="23"/>
      <c r="RBV57" s="23"/>
      <c r="RBW57" s="23"/>
      <c r="RBX57" s="23"/>
      <c r="RBY57" s="23"/>
      <c r="RBZ57" s="23"/>
      <c r="RCA57" s="23"/>
      <c r="RCB57" s="23"/>
      <c r="RCC57" s="23"/>
      <c r="RCD57" s="23"/>
      <c r="RCE57" s="23"/>
      <c r="RCF57" s="23"/>
      <c r="RCG57" s="23"/>
      <c r="RCH57" s="23"/>
      <c r="RCI57" s="23"/>
      <c r="RCJ57" s="23"/>
      <c r="RCK57" s="23"/>
      <c r="RCL57" s="23"/>
      <c r="RCM57" s="23"/>
      <c r="RCN57" s="23"/>
      <c r="RCO57" s="23"/>
      <c r="RCP57" s="23"/>
      <c r="RCQ57" s="23"/>
      <c r="RCR57" s="23"/>
      <c r="RCS57" s="23"/>
      <c r="RCT57" s="23"/>
      <c r="RCU57" s="23"/>
      <c r="RCV57" s="23"/>
      <c r="RCW57" s="23"/>
      <c r="RCX57" s="23"/>
      <c r="RCY57" s="23"/>
      <c r="RCZ57" s="23"/>
      <c r="RDA57" s="23"/>
      <c r="RDB57" s="23"/>
      <c r="RDC57" s="23"/>
      <c r="RDD57" s="23"/>
      <c r="RDE57" s="23"/>
      <c r="RDF57" s="23"/>
      <c r="RDG57" s="23"/>
      <c r="RDH57" s="23"/>
      <c r="RDI57" s="23"/>
      <c r="RDJ57" s="23"/>
      <c r="RDK57" s="23"/>
      <c r="RDL57" s="23"/>
      <c r="RDM57" s="23"/>
      <c r="RDN57" s="23"/>
      <c r="RDO57" s="23"/>
      <c r="RDP57" s="23"/>
      <c r="RDQ57" s="23"/>
      <c r="RDR57" s="23"/>
      <c r="RDS57" s="23"/>
      <c r="RDT57" s="23"/>
      <c r="RDU57" s="23"/>
      <c r="RDV57" s="23"/>
      <c r="RDW57" s="23"/>
      <c r="RDX57" s="23"/>
      <c r="RDY57" s="23"/>
      <c r="RDZ57" s="23"/>
      <c r="REA57" s="23"/>
      <c r="REB57" s="23"/>
      <c r="REC57" s="23"/>
      <c r="RED57" s="23"/>
      <c r="REE57" s="23"/>
      <c r="REF57" s="23"/>
      <c r="REG57" s="23"/>
      <c r="REH57" s="23"/>
      <c r="REI57" s="23"/>
      <c r="REJ57" s="23"/>
      <c r="REK57" s="23"/>
      <c r="REL57" s="23"/>
      <c r="REM57" s="23"/>
      <c r="REN57" s="23"/>
      <c r="REO57" s="23"/>
      <c r="REP57" s="23"/>
      <c r="REQ57" s="23"/>
      <c r="RER57" s="23"/>
      <c r="RES57" s="23"/>
      <c r="RET57" s="23"/>
      <c r="REU57" s="23"/>
      <c r="REV57" s="23"/>
      <c r="REW57" s="23"/>
      <c r="REX57" s="23"/>
      <c r="REY57" s="23"/>
      <c r="REZ57" s="23"/>
      <c r="RFA57" s="23"/>
      <c r="RFB57" s="23"/>
      <c r="RFC57" s="23"/>
      <c r="RFD57" s="23"/>
      <c r="RFE57" s="23"/>
      <c r="RFF57" s="23"/>
      <c r="RFG57" s="23"/>
      <c r="RFH57" s="23"/>
      <c r="RFI57" s="23"/>
      <c r="RFJ57" s="23"/>
      <c r="RFK57" s="23"/>
      <c r="RFL57" s="23"/>
      <c r="RFM57" s="23"/>
      <c r="RFN57" s="23"/>
      <c r="RFO57" s="23"/>
      <c r="RFP57" s="23"/>
      <c r="RFQ57" s="23"/>
      <c r="RFR57" s="23"/>
      <c r="RFS57" s="23"/>
      <c r="RFT57" s="23"/>
      <c r="RFU57" s="23"/>
      <c r="RFV57" s="23"/>
      <c r="RFW57" s="23"/>
      <c r="RFX57" s="23"/>
      <c r="RFY57" s="23"/>
      <c r="RFZ57" s="23"/>
      <c r="RGA57" s="23"/>
      <c r="RGB57" s="23"/>
      <c r="RGC57" s="23"/>
      <c r="RGD57" s="23"/>
      <c r="RGE57" s="23"/>
      <c r="RGF57" s="23"/>
      <c r="RGG57" s="23"/>
      <c r="RGH57" s="23"/>
      <c r="RGI57" s="23"/>
      <c r="RGJ57" s="23"/>
      <c r="RGK57" s="23"/>
      <c r="RGL57" s="23"/>
      <c r="RGM57" s="23"/>
      <c r="RGN57" s="23"/>
      <c r="RGO57" s="23"/>
      <c r="RGP57" s="23"/>
      <c r="RGQ57" s="23"/>
      <c r="RGR57" s="23"/>
      <c r="RGS57" s="23"/>
      <c r="RGT57" s="23"/>
      <c r="RGU57" s="23"/>
      <c r="RGV57" s="23"/>
      <c r="RGW57" s="23"/>
      <c r="RGX57" s="23"/>
      <c r="RGY57" s="23"/>
      <c r="RGZ57" s="23"/>
      <c r="RHA57" s="23"/>
      <c r="RHB57" s="23"/>
      <c r="RHC57" s="23"/>
      <c r="RHD57" s="23"/>
      <c r="RHE57" s="23"/>
      <c r="RHF57" s="23"/>
      <c r="RHG57" s="23"/>
      <c r="RHH57" s="23"/>
      <c r="RHI57" s="23"/>
      <c r="RHJ57" s="23"/>
      <c r="RHK57" s="23"/>
      <c r="RHL57" s="23"/>
      <c r="RHM57" s="23"/>
      <c r="RHN57" s="23"/>
      <c r="RHO57" s="23"/>
      <c r="RHP57" s="23"/>
      <c r="RHQ57" s="23"/>
      <c r="RHR57" s="23"/>
      <c r="RHS57" s="23"/>
      <c r="RHT57" s="23"/>
      <c r="RHU57" s="23"/>
      <c r="RHV57" s="23"/>
      <c r="RHW57" s="23"/>
      <c r="RHX57" s="23"/>
      <c r="RHY57" s="23"/>
      <c r="RHZ57" s="23"/>
      <c r="RIA57" s="23"/>
      <c r="RIB57" s="23"/>
      <c r="RIC57" s="23"/>
      <c r="RID57" s="23"/>
      <c r="RIE57" s="23"/>
      <c r="RIF57" s="23"/>
      <c r="RIG57" s="23"/>
      <c r="RIH57" s="23"/>
      <c r="RII57" s="23"/>
      <c r="RIJ57" s="23"/>
      <c r="RIK57" s="23"/>
      <c r="RIL57" s="23"/>
      <c r="RIM57" s="23"/>
      <c r="RIN57" s="23"/>
      <c r="RIO57" s="23"/>
      <c r="RIP57" s="23"/>
      <c r="RIQ57" s="23"/>
      <c r="RIR57" s="23"/>
      <c r="RIS57" s="23"/>
      <c r="RIT57" s="23"/>
      <c r="RIU57" s="23"/>
      <c r="RIV57" s="23"/>
      <c r="RIW57" s="23"/>
      <c r="RIX57" s="23"/>
      <c r="RIY57" s="23"/>
      <c r="RIZ57" s="23"/>
      <c r="RJA57" s="23"/>
      <c r="RJB57" s="23"/>
      <c r="RJC57" s="23"/>
      <c r="RJD57" s="23"/>
      <c r="RJE57" s="23"/>
      <c r="RJF57" s="23"/>
      <c r="RJG57" s="23"/>
      <c r="RJH57" s="23"/>
      <c r="RJI57" s="23"/>
      <c r="RJJ57" s="23"/>
      <c r="RJK57" s="23"/>
      <c r="RJL57" s="23"/>
      <c r="RJM57" s="23"/>
      <c r="RJN57" s="23"/>
      <c r="RJO57" s="23"/>
      <c r="RJP57" s="23"/>
      <c r="RJQ57" s="23"/>
      <c r="RJR57" s="23"/>
      <c r="RJS57" s="23"/>
      <c r="RJT57" s="23"/>
      <c r="RJU57" s="23"/>
      <c r="RJV57" s="23"/>
      <c r="RJW57" s="23"/>
      <c r="RJX57" s="23"/>
      <c r="RJY57" s="23"/>
      <c r="RJZ57" s="23"/>
      <c r="RKA57" s="23"/>
      <c r="RKB57" s="23"/>
      <c r="RKC57" s="23"/>
      <c r="RKD57" s="23"/>
      <c r="RKE57" s="23"/>
      <c r="RKF57" s="23"/>
      <c r="RKG57" s="23"/>
      <c r="RKH57" s="23"/>
      <c r="RKI57" s="23"/>
      <c r="RKJ57" s="23"/>
      <c r="RKK57" s="23"/>
      <c r="RKL57" s="23"/>
      <c r="RKM57" s="23"/>
      <c r="RKN57" s="23"/>
      <c r="RKO57" s="23"/>
      <c r="RKP57" s="23"/>
      <c r="RKQ57" s="23"/>
      <c r="RKR57" s="23"/>
      <c r="RKS57" s="23"/>
      <c r="RKT57" s="23"/>
      <c r="RKU57" s="23"/>
      <c r="RKV57" s="23"/>
      <c r="RKW57" s="23"/>
      <c r="RKX57" s="23"/>
      <c r="RKY57" s="23"/>
      <c r="RKZ57" s="23"/>
      <c r="RLA57" s="23"/>
      <c r="RLB57" s="23"/>
      <c r="RLC57" s="23"/>
      <c r="RLD57" s="23"/>
      <c r="RLE57" s="23"/>
      <c r="RLF57" s="23"/>
      <c r="RLG57" s="23"/>
      <c r="RLH57" s="23"/>
      <c r="RLI57" s="23"/>
      <c r="RLJ57" s="23"/>
      <c r="RLK57" s="23"/>
      <c r="RLL57" s="23"/>
      <c r="RLM57" s="23"/>
      <c r="RLN57" s="23"/>
      <c r="RLO57" s="23"/>
      <c r="RLP57" s="23"/>
      <c r="RLQ57" s="23"/>
      <c r="RLR57" s="23"/>
      <c r="RLS57" s="23"/>
      <c r="RLT57" s="23"/>
      <c r="RLU57" s="23"/>
      <c r="RLV57" s="23"/>
      <c r="RLW57" s="23"/>
      <c r="RLX57" s="23"/>
      <c r="RLY57" s="23"/>
      <c r="RLZ57" s="23"/>
      <c r="RMA57" s="23"/>
      <c r="RMB57" s="23"/>
      <c r="RMC57" s="23"/>
      <c r="RMD57" s="23"/>
      <c r="RME57" s="23"/>
      <c r="RMF57" s="23"/>
      <c r="RMG57" s="23"/>
      <c r="RMH57" s="23"/>
      <c r="RMI57" s="23"/>
      <c r="RMJ57" s="23"/>
      <c r="RMK57" s="23"/>
      <c r="RML57" s="23"/>
      <c r="RMM57" s="23"/>
      <c r="RMN57" s="23"/>
      <c r="RMO57" s="23"/>
      <c r="RMP57" s="23"/>
      <c r="RMQ57" s="23"/>
      <c r="RMR57" s="23"/>
      <c r="RMS57" s="23"/>
      <c r="RMT57" s="23"/>
      <c r="RMU57" s="23"/>
      <c r="RMV57" s="23"/>
      <c r="RMW57" s="23"/>
      <c r="RMX57" s="23"/>
      <c r="RMY57" s="23"/>
      <c r="RMZ57" s="23"/>
      <c r="RNA57" s="23"/>
      <c r="RNB57" s="23"/>
      <c r="RNC57" s="23"/>
      <c r="RND57" s="23"/>
      <c r="RNE57" s="23"/>
      <c r="RNF57" s="23"/>
      <c r="RNG57" s="23"/>
      <c r="RNH57" s="23"/>
      <c r="RNI57" s="23"/>
      <c r="RNJ57" s="23"/>
      <c r="RNK57" s="23"/>
      <c r="RNL57" s="23"/>
      <c r="RNM57" s="23"/>
      <c r="RNN57" s="23"/>
      <c r="RNO57" s="23"/>
      <c r="RNP57" s="23"/>
      <c r="RNQ57" s="23"/>
      <c r="RNR57" s="23"/>
      <c r="RNS57" s="23"/>
      <c r="RNT57" s="23"/>
      <c r="RNU57" s="23"/>
      <c r="RNV57" s="23"/>
      <c r="RNW57" s="23"/>
      <c r="RNX57" s="23"/>
      <c r="RNY57" s="23"/>
      <c r="RNZ57" s="23"/>
      <c r="ROA57" s="23"/>
      <c r="ROB57" s="23"/>
      <c r="ROC57" s="23"/>
      <c r="ROD57" s="23"/>
      <c r="ROE57" s="23"/>
      <c r="ROF57" s="23"/>
      <c r="ROG57" s="23"/>
      <c r="ROH57" s="23"/>
      <c r="ROI57" s="23"/>
      <c r="ROJ57" s="23"/>
      <c r="ROK57" s="23"/>
      <c r="ROL57" s="23"/>
      <c r="ROM57" s="23"/>
      <c r="RON57" s="23"/>
      <c r="ROO57" s="23"/>
      <c r="ROP57" s="23"/>
      <c r="ROQ57" s="23"/>
      <c r="ROR57" s="23"/>
      <c r="ROS57" s="23"/>
      <c r="ROT57" s="23"/>
      <c r="ROU57" s="23"/>
      <c r="ROV57" s="23"/>
      <c r="ROW57" s="23"/>
      <c r="ROX57" s="23"/>
      <c r="ROY57" s="23"/>
      <c r="ROZ57" s="23"/>
      <c r="RPA57" s="23"/>
      <c r="RPB57" s="23"/>
      <c r="RPC57" s="23"/>
      <c r="RPD57" s="23"/>
      <c r="RPE57" s="23"/>
      <c r="RPF57" s="23"/>
      <c r="RPG57" s="23"/>
      <c r="RPH57" s="23"/>
      <c r="RPI57" s="23"/>
      <c r="RPJ57" s="23"/>
      <c r="RPK57" s="23"/>
      <c r="RPL57" s="23"/>
      <c r="RPM57" s="23"/>
      <c r="RPN57" s="23"/>
      <c r="RPO57" s="23"/>
      <c r="RPP57" s="23"/>
      <c r="RPQ57" s="23"/>
      <c r="RPR57" s="23"/>
      <c r="RPS57" s="23"/>
      <c r="RPT57" s="23"/>
      <c r="RPU57" s="23"/>
      <c r="RPV57" s="23"/>
      <c r="RPW57" s="23"/>
      <c r="RPX57" s="23"/>
      <c r="RPY57" s="23"/>
      <c r="RPZ57" s="23"/>
      <c r="RQA57" s="23"/>
      <c r="RQB57" s="23"/>
      <c r="RQC57" s="23"/>
      <c r="RQD57" s="23"/>
      <c r="RQE57" s="23"/>
      <c r="RQF57" s="23"/>
      <c r="RQG57" s="23"/>
      <c r="RQH57" s="23"/>
      <c r="RQI57" s="23"/>
      <c r="RQJ57" s="23"/>
      <c r="RQK57" s="23"/>
      <c r="RQL57" s="23"/>
      <c r="RQM57" s="23"/>
      <c r="RQN57" s="23"/>
      <c r="RQO57" s="23"/>
      <c r="RQP57" s="23"/>
      <c r="RQQ57" s="23"/>
      <c r="RQR57" s="23"/>
      <c r="RQS57" s="23"/>
      <c r="RQT57" s="23"/>
      <c r="RQU57" s="23"/>
      <c r="RQV57" s="23"/>
      <c r="RQW57" s="23"/>
      <c r="RQX57" s="23"/>
      <c r="RQY57" s="23"/>
      <c r="RQZ57" s="23"/>
      <c r="RRA57" s="23"/>
      <c r="RRB57" s="23"/>
      <c r="RRC57" s="23"/>
      <c r="RRD57" s="23"/>
      <c r="RRE57" s="23"/>
      <c r="RRF57" s="23"/>
      <c r="RRG57" s="23"/>
      <c r="RRH57" s="23"/>
      <c r="RRI57" s="23"/>
      <c r="RRJ57" s="23"/>
      <c r="RRK57" s="23"/>
      <c r="RRL57" s="23"/>
      <c r="RRM57" s="23"/>
      <c r="RRN57" s="23"/>
      <c r="RRO57" s="23"/>
      <c r="RRP57" s="23"/>
      <c r="RRQ57" s="23"/>
      <c r="RRR57" s="23"/>
      <c r="RRS57" s="23"/>
      <c r="RRT57" s="23"/>
      <c r="RRU57" s="23"/>
      <c r="RRV57" s="23"/>
      <c r="RRW57" s="23"/>
      <c r="RRX57" s="23"/>
      <c r="RRY57" s="23"/>
      <c r="RRZ57" s="23"/>
      <c r="RSA57" s="23"/>
      <c r="RSB57" s="23"/>
      <c r="RSC57" s="23"/>
      <c r="RSD57" s="23"/>
      <c r="RSE57" s="23"/>
      <c r="RSF57" s="23"/>
      <c r="RSG57" s="23"/>
      <c r="RSH57" s="23"/>
      <c r="RSI57" s="23"/>
      <c r="RSJ57" s="23"/>
      <c r="RSK57" s="23"/>
      <c r="RSL57" s="23"/>
      <c r="RSM57" s="23"/>
      <c r="RSN57" s="23"/>
      <c r="RSO57" s="23"/>
      <c r="RSP57" s="23"/>
      <c r="RSQ57" s="23"/>
      <c r="RSR57" s="23"/>
      <c r="RSS57" s="23"/>
      <c r="RST57" s="23"/>
      <c r="RSU57" s="23"/>
      <c r="RSV57" s="23"/>
      <c r="RSW57" s="23"/>
      <c r="RSX57" s="23"/>
      <c r="RSY57" s="23"/>
      <c r="RSZ57" s="23"/>
      <c r="RTA57" s="23"/>
      <c r="RTB57" s="23"/>
      <c r="RTC57" s="23"/>
      <c r="RTD57" s="23"/>
      <c r="RTE57" s="23"/>
      <c r="RTF57" s="23"/>
      <c r="RTG57" s="23"/>
      <c r="RTH57" s="23"/>
      <c r="RTI57" s="23"/>
      <c r="RTJ57" s="23"/>
      <c r="RTK57" s="23"/>
      <c r="RTL57" s="23"/>
      <c r="RTM57" s="23"/>
      <c r="RTN57" s="23"/>
      <c r="RTO57" s="23"/>
      <c r="RTP57" s="23"/>
      <c r="RTQ57" s="23"/>
      <c r="RTR57" s="23"/>
      <c r="RTS57" s="23"/>
      <c r="RTT57" s="23"/>
      <c r="RTU57" s="23"/>
      <c r="RTV57" s="23"/>
      <c r="RTW57" s="23"/>
      <c r="RTX57" s="23"/>
      <c r="RTY57" s="23"/>
      <c r="RTZ57" s="23"/>
      <c r="RUA57" s="23"/>
      <c r="RUB57" s="23"/>
      <c r="RUC57" s="23"/>
      <c r="RUD57" s="23"/>
      <c r="RUE57" s="23"/>
      <c r="RUF57" s="23"/>
      <c r="RUG57" s="23"/>
      <c r="RUH57" s="23"/>
      <c r="RUI57" s="23"/>
      <c r="RUJ57" s="23"/>
      <c r="RUK57" s="23"/>
      <c r="RUL57" s="23"/>
      <c r="RUM57" s="23"/>
      <c r="RUN57" s="23"/>
      <c r="RUO57" s="23"/>
      <c r="RUP57" s="23"/>
      <c r="RUQ57" s="23"/>
      <c r="RUR57" s="23"/>
      <c r="RUS57" s="23"/>
      <c r="RUT57" s="23"/>
      <c r="RUU57" s="23"/>
      <c r="RUV57" s="23"/>
      <c r="RUW57" s="23"/>
      <c r="RUX57" s="23"/>
      <c r="RUY57" s="23"/>
      <c r="RUZ57" s="23"/>
      <c r="RVA57" s="23"/>
      <c r="RVB57" s="23"/>
      <c r="RVC57" s="23"/>
      <c r="RVD57" s="23"/>
      <c r="RVE57" s="23"/>
      <c r="RVF57" s="23"/>
      <c r="RVG57" s="23"/>
      <c r="RVH57" s="23"/>
      <c r="RVI57" s="23"/>
      <c r="RVJ57" s="23"/>
      <c r="RVK57" s="23"/>
      <c r="RVL57" s="23"/>
      <c r="RVM57" s="23"/>
      <c r="RVN57" s="23"/>
      <c r="RVO57" s="23"/>
      <c r="RVP57" s="23"/>
      <c r="RVQ57" s="23"/>
      <c r="RVR57" s="23"/>
      <c r="RVS57" s="23"/>
      <c r="RVT57" s="23"/>
      <c r="RVU57" s="23"/>
      <c r="RVV57" s="23"/>
      <c r="RVW57" s="23"/>
      <c r="RVX57" s="23"/>
      <c r="RVY57" s="23"/>
      <c r="RVZ57" s="23"/>
      <c r="RWA57" s="23"/>
      <c r="RWB57" s="23"/>
      <c r="RWC57" s="23"/>
      <c r="RWD57" s="23"/>
      <c r="RWE57" s="23"/>
      <c r="RWF57" s="23"/>
      <c r="RWG57" s="23"/>
      <c r="RWH57" s="23"/>
      <c r="RWI57" s="23"/>
      <c r="RWJ57" s="23"/>
      <c r="RWK57" s="23"/>
      <c r="RWL57" s="23"/>
      <c r="RWM57" s="23"/>
      <c r="RWN57" s="23"/>
      <c r="RWO57" s="23"/>
      <c r="RWP57" s="23"/>
      <c r="RWQ57" s="23"/>
      <c r="RWR57" s="23"/>
      <c r="RWS57" s="23"/>
      <c r="RWT57" s="23"/>
      <c r="RWU57" s="23"/>
      <c r="RWV57" s="23"/>
      <c r="RWW57" s="23"/>
      <c r="RWX57" s="23"/>
      <c r="RWY57" s="23"/>
      <c r="RWZ57" s="23"/>
      <c r="RXA57" s="23"/>
      <c r="RXB57" s="23"/>
      <c r="RXC57" s="23"/>
      <c r="RXD57" s="23"/>
      <c r="RXE57" s="23"/>
      <c r="RXF57" s="23"/>
      <c r="RXG57" s="23"/>
      <c r="RXH57" s="23"/>
      <c r="RXI57" s="23"/>
      <c r="RXJ57" s="23"/>
      <c r="RXK57" s="23"/>
      <c r="RXL57" s="23"/>
      <c r="RXM57" s="23"/>
      <c r="RXN57" s="23"/>
      <c r="RXO57" s="23"/>
      <c r="RXP57" s="23"/>
      <c r="RXQ57" s="23"/>
      <c r="RXR57" s="23"/>
      <c r="RXS57" s="23"/>
      <c r="RXT57" s="23"/>
      <c r="RXU57" s="23"/>
      <c r="RXV57" s="23"/>
      <c r="RXW57" s="23"/>
      <c r="RXX57" s="23"/>
      <c r="RXY57" s="23"/>
      <c r="RXZ57" s="23"/>
      <c r="RYA57" s="23"/>
      <c r="RYB57" s="23"/>
      <c r="RYC57" s="23"/>
      <c r="RYD57" s="23"/>
      <c r="RYE57" s="23"/>
      <c r="RYF57" s="23"/>
      <c r="RYG57" s="23"/>
      <c r="RYH57" s="23"/>
      <c r="RYI57" s="23"/>
      <c r="RYJ57" s="23"/>
      <c r="RYK57" s="23"/>
      <c r="RYL57" s="23"/>
      <c r="RYM57" s="23"/>
      <c r="RYN57" s="23"/>
      <c r="RYO57" s="23"/>
      <c r="RYP57" s="23"/>
      <c r="RYQ57" s="23"/>
      <c r="RYR57" s="23"/>
      <c r="RYS57" s="23"/>
      <c r="RYT57" s="23"/>
      <c r="RYU57" s="23"/>
      <c r="RYV57" s="23"/>
      <c r="RYW57" s="23"/>
      <c r="RYX57" s="23"/>
      <c r="RYY57" s="23"/>
      <c r="RYZ57" s="23"/>
      <c r="RZA57" s="23"/>
      <c r="RZB57" s="23"/>
      <c r="RZC57" s="23"/>
      <c r="RZD57" s="23"/>
      <c r="RZE57" s="23"/>
      <c r="RZF57" s="23"/>
      <c r="RZG57" s="23"/>
      <c r="RZH57" s="23"/>
      <c r="RZI57" s="23"/>
      <c r="RZJ57" s="23"/>
      <c r="RZK57" s="23"/>
      <c r="RZL57" s="23"/>
      <c r="RZM57" s="23"/>
      <c r="RZN57" s="23"/>
      <c r="RZO57" s="23"/>
      <c r="RZP57" s="23"/>
      <c r="RZQ57" s="23"/>
      <c r="RZR57" s="23"/>
      <c r="RZS57" s="23"/>
      <c r="RZT57" s="23"/>
      <c r="RZU57" s="23"/>
      <c r="RZV57" s="23"/>
      <c r="RZW57" s="23"/>
      <c r="RZX57" s="23"/>
      <c r="RZY57" s="23"/>
      <c r="RZZ57" s="23"/>
      <c r="SAA57" s="23"/>
      <c r="SAB57" s="23"/>
      <c r="SAC57" s="23"/>
      <c r="SAD57" s="23"/>
      <c r="SAE57" s="23"/>
      <c r="SAF57" s="23"/>
      <c r="SAG57" s="23"/>
      <c r="SAH57" s="23"/>
      <c r="SAI57" s="23"/>
      <c r="SAJ57" s="23"/>
      <c r="SAK57" s="23"/>
      <c r="SAL57" s="23"/>
      <c r="SAM57" s="23"/>
      <c r="SAN57" s="23"/>
      <c r="SAO57" s="23"/>
      <c r="SAP57" s="23"/>
      <c r="SAQ57" s="23"/>
      <c r="SAR57" s="23"/>
      <c r="SAS57" s="23"/>
      <c r="SAT57" s="23"/>
      <c r="SAU57" s="23"/>
      <c r="SAV57" s="23"/>
      <c r="SAW57" s="23"/>
      <c r="SAX57" s="23"/>
      <c r="SAY57" s="23"/>
      <c r="SAZ57" s="23"/>
      <c r="SBA57" s="23"/>
      <c r="SBB57" s="23"/>
      <c r="SBC57" s="23"/>
      <c r="SBD57" s="23"/>
      <c r="SBE57" s="23"/>
      <c r="SBF57" s="23"/>
      <c r="SBG57" s="23"/>
      <c r="SBH57" s="23"/>
      <c r="SBI57" s="23"/>
      <c r="SBJ57" s="23"/>
      <c r="SBK57" s="23"/>
      <c r="SBL57" s="23"/>
      <c r="SBM57" s="23"/>
      <c r="SBN57" s="23"/>
      <c r="SBO57" s="23"/>
      <c r="SBP57" s="23"/>
      <c r="SBQ57" s="23"/>
      <c r="SBR57" s="23"/>
      <c r="SBS57" s="23"/>
      <c r="SBT57" s="23"/>
      <c r="SBU57" s="23"/>
      <c r="SBV57" s="23"/>
      <c r="SBW57" s="23"/>
      <c r="SBX57" s="23"/>
      <c r="SBY57" s="23"/>
      <c r="SBZ57" s="23"/>
      <c r="SCA57" s="23"/>
      <c r="SCB57" s="23"/>
      <c r="SCC57" s="23"/>
      <c r="SCD57" s="23"/>
      <c r="SCE57" s="23"/>
      <c r="SCF57" s="23"/>
      <c r="SCG57" s="23"/>
      <c r="SCH57" s="23"/>
      <c r="SCI57" s="23"/>
      <c r="SCJ57" s="23"/>
      <c r="SCK57" s="23"/>
      <c r="SCL57" s="23"/>
      <c r="SCM57" s="23"/>
      <c r="SCN57" s="23"/>
      <c r="SCO57" s="23"/>
      <c r="SCP57" s="23"/>
      <c r="SCQ57" s="23"/>
      <c r="SCR57" s="23"/>
      <c r="SCS57" s="23"/>
      <c r="SCT57" s="23"/>
      <c r="SCU57" s="23"/>
      <c r="SCV57" s="23"/>
      <c r="SCW57" s="23"/>
      <c r="SCX57" s="23"/>
      <c r="SCY57" s="23"/>
      <c r="SCZ57" s="23"/>
      <c r="SDA57" s="23"/>
      <c r="SDB57" s="23"/>
      <c r="SDC57" s="23"/>
      <c r="SDD57" s="23"/>
      <c r="SDE57" s="23"/>
      <c r="SDF57" s="23"/>
      <c r="SDG57" s="23"/>
      <c r="SDH57" s="23"/>
      <c r="SDI57" s="23"/>
      <c r="SDJ57" s="23"/>
      <c r="SDK57" s="23"/>
      <c r="SDL57" s="23"/>
      <c r="SDM57" s="23"/>
      <c r="SDN57" s="23"/>
      <c r="SDO57" s="23"/>
      <c r="SDP57" s="23"/>
      <c r="SDQ57" s="23"/>
      <c r="SDR57" s="23"/>
      <c r="SDS57" s="23"/>
      <c r="SDT57" s="23"/>
      <c r="SDU57" s="23"/>
      <c r="SDV57" s="23"/>
      <c r="SDW57" s="23"/>
      <c r="SDX57" s="23"/>
      <c r="SDY57" s="23"/>
      <c r="SDZ57" s="23"/>
      <c r="SEA57" s="23"/>
      <c r="SEB57" s="23"/>
      <c r="SEC57" s="23"/>
      <c r="SED57" s="23"/>
      <c r="SEE57" s="23"/>
      <c r="SEF57" s="23"/>
      <c r="SEG57" s="23"/>
      <c r="SEH57" s="23"/>
      <c r="SEI57" s="23"/>
      <c r="SEJ57" s="23"/>
      <c r="SEK57" s="23"/>
      <c r="SEL57" s="23"/>
      <c r="SEM57" s="23"/>
      <c r="SEN57" s="23"/>
      <c r="SEO57" s="23"/>
      <c r="SEP57" s="23"/>
      <c r="SEQ57" s="23"/>
      <c r="SER57" s="23"/>
      <c r="SES57" s="23"/>
      <c r="SET57" s="23"/>
      <c r="SEU57" s="23"/>
      <c r="SEV57" s="23"/>
      <c r="SEW57" s="23"/>
      <c r="SEX57" s="23"/>
      <c r="SEY57" s="23"/>
      <c r="SEZ57" s="23"/>
      <c r="SFA57" s="23"/>
      <c r="SFB57" s="23"/>
      <c r="SFC57" s="23"/>
      <c r="SFD57" s="23"/>
      <c r="SFE57" s="23"/>
      <c r="SFF57" s="23"/>
      <c r="SFG57" s="23"/>
      <c r="SFH57" s="23"/>
      <c r="SFI57" s="23"/>
      <c r="SFJ57" s="23"/>
      <c r="SFK57" s="23"/>
      <c r="SFL57" s="23"/>
      <c r="SFM57" s="23"/>
      <c r="SFN57" s="23"/>
      <c r="SFO57" s="23"/>
      <c r="SFP57" s="23"/>
      <c r="SFQ57" s="23"/>
      <c r="SFR57" s="23"/>
      <c r="SFS57" s="23"/>
      <c r="SFT57" s="23"/>
      <c r="SFU57" s="23"/>
      <c r="SFV57" s="23"/>
      <c r="SFW57" s="23"/>
      <c r="SFX57" s="23"/>
      <c r="SFY57" s="23"/>
      <c r="SFZ57" s="23"/>
      <c r="SGA57" s="23"/>
      <c r="SGB57" s="23"/>
      <c r="SGC57" s="23"/>
      <c r="SGD57" s="23"/>
      <c r="SGE57" s="23"/>
      <c r="SGF57" s="23"/>
      <c r="SGG57" s="23"/>
      <c r="SGH57" s="23"/>
      <c r="SGI57" s="23"/>
      <c r="SGJ57" s="23"/>
      <c r="SGK57" s="23"/>
      <c r="SGL57" s="23"/>
      <c r="SGM57" s="23"/>
      <c r="SGN57" s="23"/>
      <c r="SGO57" s="23"/>
      <c r="SGP57" s="23"/>
      <c r="SGQ57" s="23"/>
      <c r="SGR57" s="23"/>
      <c r="SGS57" s="23"/>
      <c r="SGT57" s="23"/>
      <c r="SGU57" s="23"/>
      <c r="SGV57" s="23"/>
      <c r="SGW57" s="23"/>
      <c r="SGX57" s="23"/>
      <c r="SGY57" s="23"/>
      <c r="SGZ57" s="23"/>
      <c r="SHA57" s="23"/>
      <c r="SHB57" s="23"/>
      <c r="SHC57" s="23"/>
      <c r="SHD57" s="23"/>
      <c r="SHE57" s="23"/>
      <c r="SHF57" s="23"/>
      <c r="SHG57" s="23"/>
      <c r="SHH57" s="23"/>
      <c r="SHI57" s="23"/>
      <c r="SHJ57" s="23"/>
      <c r="SHK57" s="23"/>
      <c r="SHL57" s="23"/>
      <c r="SHM57" s="23"/>
      <c r="SHN57" s="23"/>
      <c r="SHO57" s="23"/>
      <c r="SHP57" s="23"/>
      <c r="SHQ57" s="23"/>
      <c r="SHR57" s="23"/>
      <c r="SHS57" s="23"/>
      <c r="SHT57" s="23"/>
      <c r="SHU57" s="23"/>
      <c r="SHV57" s="23"/>
      <c r="SHW57" s="23"/>
      <c r="SHX57" s="23"/>
      <c r="SHY57" s="23"/>
      <c r="SHZ57" s="23"/>
      <c r="SIA57" s="23"/>
      <c r="SIB57" s="23"/>
      <c r="SIC57" s="23"/>
      <c r="SID57" s="23"/>
      <c r="SIE57" s="23"/>
      <c r="SIF57" s="23"/>
      <c r="SIG57" s="23"/>
      <c r="SIH57" s="23"/>
      <c r="SII57" s="23"/>
      <c r="SIJ57" s="23"/>
      <c r="SIK57" s="23"/>
      <c r="SIL57" s="23"/>
      <c r="SIM57" s="23"/>
      <c r="SIN57" s="23"/>
      <c r="SIO57" s="23"/>
      <c r="SIP57" s="23"/>
      <c r="SIQ57" s="23"/>
      <c r="SIR57" s="23"/>
      <c r="SIS57" s="23"/>
      <c r="SIT57" s="23"/>
      <c r="SIU57" s="23"/>
      <c r="SIV57" s="23"/>
      <c r="SIW57" s="23"/>
      <c r="SIX57" s="23"/>
      <c r="SIY57" s="23"/>
      <c r="SIZ57" s="23"/>
      <c r="SJA57" s="23"/>
      <c r="SJB57" s="23"/>
      <c r="SJC57" s="23"/>
      <c r="SJD57" s="23"/>
      <c r="SJE57" s="23"/>
      <c r="SJF57" s="23"/>
      <c r="SJG57" s="23"/>
      <c r="SJH57" s="23"/>
      <c r="SJI57" s="23"/>
      <c r="SJJ57" s="23"/>
      <c r="SJK57" s="23"/>
      <c r="SJL57" s="23"/>
      <c r="SJM57" s="23"/>
      <c r="SJN57" s="23"/>
      <c r="SJO57" s="23"/>
      <c r="SJP57" s="23"/>
      <c r="SJQ57" s="23"/>
      <c r="SJR57" s="23"/>
      <c r="SJS57" s="23"/>
      <c r="SJT57" s="23"/>
      <c r="SJU57" s="23"/>
      <c r="SJV57" s="23"/>
      <c r="SJW57" s="23"/>
      <c r="SJX57" s="23"/>
      <c r="SJY57" s="23"/>
      <c r="SJZ57" s="23"/>
      <c r="SKA57" s="23"/>
      <c r="SKB57" s="23"/>
      <c r="SKC57" s="23"/>
      <c r="SKD57" s="23"/>
      <c r="SKE57" s="23"/>
      <c r="SKF57" s="23"/>
      <c r="SKG57" s="23"/>
      <c r="SKH57" s="23"/>
      <c r="SKI57" s="23"/>
      <c r="SKJ57" s="23"/>
      <c r="SKK57" s="23"/>
      <c r="SKL57" s="23"/>
      <c r="SKM57" s="23"/>
      <c r="SKN57" s="23"/>
      <c r="SKO57" s="23"/>
      <c r="SKP57" s="23"/>
      <c r="SKQ57" s="23"/>
      <c r="SKR57" s="23"/>
      <c r="SKS57" s="23"/>
      <c r="SKT57" s="23"/>
      <c r="SKU57" s="23"/>
      <c r="SKV57" s="23"/>
      <c r="SKW57" s="23"/>
      <c r="SKX57" s="23"/>
      <c r="SKY57" s="23"/>
      <c r="SKZ57" s="23"/>
      <c r="SLA57" s="23"/>
      <c r="SLB57" s="23"/>
      <c r="SLC57" s="23"/>
      <c r="SLD57" s="23"/>
      <c r="SLE57" s="23"/>
      <c r="SLF57" s="23"/>
      <c r="SLG57" s="23"/>
      <c r="SLH57" s="23"/>
      <c r="SLI57" s="23"/>
      <c r="SLJ57" s="23"/>
      <c r="SLK57" s="23"/>
      <c r="SLL57" s="23"/>
      <c r="SLM57" s="23"/>
      <c r="SLN57" s="23"/>
      <c r="SLO57" s="23"/>
      <c r="SLP57" s="23"/>
      <c r="SLQ57" s="23"/>
      <c r="SLR57" s="23"/>
      <c r="SLS57" s="23"/>
      <c r="SLT57" s="23"/>
      <c r="SLU57" s="23"/>
      <c r="SLV57" s="23"/>
      <c r="SLW57" s="23"/>
      <c r="SLX57" s="23"/>
      <c r="SLY57" s="23"/>
      <c r="SLZ57" s="23"/>
      <c r="SMA57" s="23"/>
      <c r="SMB57" s="23"/>
      <c r="SMC57" s="23"/>
      <c r="SMD57" s="23"/>
      <c r="SME57" s="23"/>
      <c r="SMF57" s="23"/>
      <c r="SMG57" s="23"/>
      <c r="SMH57" s="23"/>
      <c r="SMI57" s="23"/>
      <c r="SMJ57" s="23"/>
      <c r="SMK57" s="23"/>
      <c r="SML57" s="23"/>
      <c r="SMM57" s="23"/>
      <c r="SMN57" s="23"/>
      <c r="SMO57" s="23"/>
      <c r="SMP57" s="23"/>
      <c r="SMQ57" s="23"/>
      <c r="SMR57" s="23"/>
      <c r="SMS57" s="23"/>
      <c r="SMT57" s="23"/>
      <c r="SMU57" s="23"/>
      <c r="SMV57" s="23"/>
      <c r="SMW57" s="23"/>
      <c r="SMX57" s="23"/>
      <c r="SMY57" s="23"/>
      <c r="SMZ57" s="23"/>
      <c r="SNA57" s="23"/>
      <c r="SNB57" s="23"/>
      <c r="SNC57" s="23"/>
      <c r="SND57" s="23"/>
      <c r="SNE57" s="23"/>
      <c r="SNF57" s="23"/>
      <c r="SNG57" s="23"/>
      <c r="SNH57" s="23"/>
      <c r="SNI57" s="23"/>
      <c r="SNJ57" s="23"/>
      <c r="SNK57" s="23"/>
      <c r="SNL57" s="23"/>
      <c r="SNM57" s="23"/>
      <c r="SNN57" s="23"/>
      <c r="SNO57" s="23"/>
      <c r="SNP57" s="23"/>
      <c r="SNQ57" s="23"/>
      <c r="SNR57" s="23"/>
      <c r="SNS57" s="23"/>
      <c r="SNT57" s="23"/>
      <c r="SNU57" s="23"/>
      <c r="SNV57" s="23"/>
      <c r="SNW57" s="23"/>
      <c r="SNX57" s="23"/>
      <c r="SNY57" s="23"/>
      <c r="SNZ57" s="23"/>
      <c r="SOA57" s="23"/>
      <c r="SOB57" s="23"/>
      <c r="SOC57" s="23"/>
      <c r="SOD57" s="23"/>
      <c r="SOE57" s="23"/>
      <c r="SOF57" s="23"/>
      <c r="SOG57" s="23"/>
      <c r="SOH57" s="23"/>
      <c r="SOI57" s="23"/>
      <c r="SOJ57" s="23"/>
      <c r="SOK57" s="23"/>
      <c r="SOL57" s="23"/>
      <c r="SOM57" s="23"/>
      <c r="SON57" s="23"/>
      <c r="SOO57" s="23"/>
      <c r="SOP57" s="23"/>
      <c r="SOQ57" s="23"/>
      <c r="SOR57" s="23"/>
      <c r="SOS57" s="23"/>
      <c r="SOT57" s="23"/>
      <c r="SOU57" s="23"/>
      <c r="SOV57" s="23"/>
      <c r="SOW57" s="23"/>
      <c r="SOX57" s="23"/>
      <c r="SOY57" s="23"/>
      <c r="SOZ57" s="23"/>
      <c r="SPA57" s="23"/>
      <c r="SPB57" s="23"/>
      <c r="SPC57" s="23"/>
      <c r="SPD57" s="23"/>
      <c r="SPE57" s="23"/>
      <c r="SPF57" s="23"/>
      <c r="SPG57" s="23"/>
      <c r="SPH57" s="23"/>
      <c r="SPI57" s="23"/>
      <c r="SPJ57" s="23"/>
      <c r="SPK57" s="23"/>
      <c r="SPL57" s="23"/>
      <c r="SPM57" s="23"/>
      <c r="SPN57" s="23"/>
      <c r="SPO57" s="23"/>
      <c r="SPP57" s="23"/>
      <c r="SPQ57" s="23"/>
      <c r="SPR57" s="23"/>
      <c r="SPS57" s="23"/>
      <c r="SPT57" s="23"/>
      <c r="SPU57" s="23"/>
      <c r="SPV57" s="23"/>
      <c r="SPW57" s="23"/>
      <c r="SPX57" s="23"/>
      <c r="SPY57" s="23"/>
      <c r="SPZ57" s="23"/>
      <c r="SQA57" s="23"/>
      <c r="SQB57" s="23"/>
      <c r="SQC57" s="23"/>
      <c r="SQD57" s="23"/>
      <c r="SQE57" s="23"/>
      <c r="SQF57" s="23"/>
      <c r="SQG57" s="23"/>
      <c r="SQH57" s="23"/>
      <c r="SQI57" s="23"/>
      <c r="SQJ57" s="23"/>
      <c r="SQK57" s="23"/>
      <c r="SQL57" s="23"/>
      <c r="SQM57" s="23"/>
      <c r="SQN57" s="23"/>
      <c r="SQO57" s="23"/>
      <c r="SQP57" s="23"/>
      <c r="SQQ57" s="23"/>
      <c r="SQR57" s="23"/>
      <c r="SQS57" s="23"/>
      <c r="SQT57" s="23"/>
      <c r="SQU57" s="23"/>
      <c r="SQV57" s="23"/>
      <c r="SQW57" s="23"/>
      <c r="SQX57" s="23"/>
      <c r="SQY57" s="23"/>
      <c r="SQZ57" s="23"/>
      <c r="SRA57" s="23"/>
      <c r="SRB57" s="23"/>
      <c r="SRC57" s="23"/>
      <c r="SRD57" s="23"/>
      <c r="SRE57" s="23"/>
      <c r="SRF57" s="23"/>
      <c r="SRG57" s="23"/>
      <c r="SRH57" s="23"/>
      <c r="SRI57" s="23"/>
      <c r="SRJ57" s="23"/>
      <c r="SRK57" s="23"/>
      <c r="SRL57" s="23"/>
      <c r="SRM57" s="23"/>
      <c r="SRN57" s="23"/>
      <c r="SRO57" s="23"/>
      <c r="SRP57" s="23"/>
      <c r="SRQ57" s="23"/>
      <c r="SRR57" s="23"/>
      <c r="SRS57" s="23"/>
      <c r="SRT57" s="23"/>
      <c r="SRU57" s="23"/>
      <c r="SRV57" s="23"/>
      <c r="SRW57" s="23"/>
      <c r="SRX57" s="23"/>
      <c r="SRY57" s="23"/>
      <c r="SRZ57" s="23"/>
      <c r="SSA57" s="23"/>
      <c r="SSB57" s="23"/>
      <c r="SSC57" s="23"/>
      <c r="SSD57" s="23"/>
      <c r="SSE57" s="23"/>
      <c r="SSF57" s="23"/>
      <c r="SSG57" s="23"/>
      <c r="SSH57" s="23"/>
      <c r="SSI57" s="23"/>
      <c r="SSJ57" s="23"/>
      <c r="SSK57" s="23"/>
      <c r="SSL57" s="23"/>
      <c r="SSM57" s="23"/>
      <c r="SSN57" s="23"/>
      <c r="SSO57" s="23"/>
      <c r="SSP57" s="23"/>
      <c r="SSQ57" s="23"/>
      <c r="SSR57" s="23"/>
      <c r="SSS57" s="23"/>
      <c r="SST57" s="23"/>
      <c r="SSU57" s="23"/>
      <c r="SSV57" s="23"/>
      <c r="SSW57" s="23"/>
      <c r="SSX57" s="23"/>
      <c r="SSY57" s="23"/>
      <c r="SSZ57" s="23"/>
      <c r="STA57" s="23"/>
      <c r="STB57" s="23"/>
      <c r="STC57" s="23"/>
      <c r="STD57" s="23"/>
      <c r="STE57" s="23"/>
      <c r="STF57" s="23"/>
      <c r="STG57" s="23"/>
      <c r="STH57" s="23"/>
      <c r="STI57" s="23"/>
      <c r="STJ57" s="23"/>
      <c r="STK57" s="23"/>
      <c r="STL57" s="23"/>
      <c r="STM57" s="23"/>
      <c r="STN57" s="23"/>
      <c r="STO57" s="23"/>
      <c r="STP57" s="23"/>
      <c r="STQ57" s="23"/>
      <c r="STR57" s="23"/>
      <c r="STS57" s="23"/>
      <c r="STT57" s="23"/>
      <c r="STU57" s="23"/>
      <c r="STV57" s="23"/>
      <c r="STW57" s="23"/>
      <c r="STX57" s="23"/>
      <c r="STY57" s="23"/>
      <c r="STZ57" s="23"/>
      <c r="SUA57" s="23"/>
      <c r="SUB57" s="23"/>
      <c r="SUC57" s="23"/>
      <c r="SUD57" s="23"/>
      <c r="SUE57" s="23"/>
      <c r="SUF57" s="23"/>
      <c r="SUG57" s="23"/>
      <c r="SUH57" s="23"/>
      <c r="SUI57" s="23"/>
      <c r="SUJ57" s="23"/>
      <c r="SUK57" s="23"/>
      <c r="SUL57" s="23"/>
      <c r="SUM57" s="23"/>
      <c r="SUN57" s="23"/>
      <c r="SUO57" s="23"/>
      <c r="SUP57" s="23"/>
      <c r="SUQ57" s="23"/>
      <c r="SUR57" s="23"/>
      <c r="SUS57" s="23"/>
      <c r="SUT57" s="23"/>
      <c r="SUU57" s="23"/>
      <c r="SUV57" s="23"/>
      <c r="SUW57" s="23"/>
      <c r="SUX57" s="23"/>
      <c r="SUY57" s="23"/>
      <c r="SUZ57" s="23"/>
      <c r="SVA57" s="23"/>
      <c r="SVB57" s="23"/>
      <c r="SVC57" s="23"/>
      <c r="SVD57" s="23"/>
      <c r="SVE57" s="23"/>
      <c r="SVF57" s="23"/>
      <c r="SVG57" s="23"/>
      <c r="SVH57" s="23"/>
      <c r="SVI57" s="23"/>
      <c r="SVJ57" s="23"/>
      <c r="SVK57" s="23"/>
      <c r="SVL57" s="23"/>
      <c r="SVM57" s="23"/>
      <c r="SVN57" s="23"/>
      <c r="SVO57" s="23"/>
      <c r="SVP57" s="23"/>
      <c r="SVQ57" s="23"/>
      <c r="SVR57" s="23"/>
      <c r="SVS57" s="23"/>
      <c r="SVT57" s="23"/>
      <c r="SVU57" s="23"/>
      <c r="SVV57" s="23"/>
      <c r="SVW57" s="23"/>
      <c r="SVX57" s="23"/>
      <c r="SVY57" s="23"/>
      <c r="SVZ57" s="23"/>
      <c r="SWA57" s="23"/>
      <c r="SWB57" s="23"/>
      <c r="SWC57" s="23"/>
      <c r="SWD57" s="23"/>
      <c r="SWE57" s="23"/>
      <c r="SWF57" s="23"/>
      <c r="SWG57" s="23"/>
      <c r="SWH57" s="23"/>
      <c r="SWI57" s="23"/>
      <c r="SWJ57" s="23"/>
      <c r="SWK57" s="23"/>
      <c r="SWL57" s="23"/>
      <c r="SWM57" s="23"/>
      <c r="SWN57" s="23"/>
      <c r="SWO57" s="23"/>
      <c r="SWP57" s="23"/>
      <c r="SWQ57" s="23"/>
      <c r="SWR57" s="23"/>
      <c r="SWS57" s="23"/>
      <c r="SWT57" s="23"/>
      <c r="SWU57" s="23"/>
      <c r="SWV57" s="23"/>
      <c r="SWW57" s="23"/>
      <c r="SWX57" s="23"/>
      <c r="SWY57" s="23"/>
      <c r="SWZ57" s="23"/>
      <c r="SXA57" s="23"/>
      <c r="SXB57" s="23"/>
      <c r="SXC57" s="23"/>
      <c r="SXD57" s="23"/>
      <c r="SXE57" s="23"/>
      <c r="SXF57" s="23"/>
      <c r="SXG57" s="23"/>
      <c r="SXH57" s="23"/>
      <c r="SXI57" s="23"/>
      <c r="SXJ57" s="23"/>
      <c r="SXK57" s="23"/>
      <c r="SXL57" s="23"/>
      <c r="SXM57" s="23"/>
      <c r="SXN57" s="23"/>
      <c r="SXO57" s="23"/>
      <c r="SXP57" s="23"/>
      <c r="SXQ57" s="23"/>
      <c r="SXR57" s="23"/>
      <c r="SXS57" s="23"/>
      <c r="SXT57" s="23"/>
      <c r="SXU57" s="23"/>
      <c r="SXV57" s="23"/>
      <c r="SXW57" s="23"/>
      <c r="SXX57" s="23"/>
      <c r="SXY57" s="23"/>
      <c r="SXZ57" s="23"/>
      <c r="SYA57" s="23"/>
      <c r="SYB57" s="23"/>
      <c r="SYC57" s="23"/>
      <c r="SYD57" s="23"/>
      <c r="SYE57" s="23"/>
      <c r="SYF57" s="23"/>
      <c r="SYG57" s="23"/>
      <c r="SYH57" s="23"/>
      <c r="SYI57" s="23"/>
      <c r="SYJ57" s="23"/>
      <c r="SYK57" s="23"/>
      <c r="SYL57" s="23"/>
      <c r="SYM57" s="23"/>
      <c r="SYN57" s="23"/>
      <c r="SYO57" s="23"/>
      <c r="SYP57" s="23"/>
      <c r="SYQ57" s="23"/>
      <c r="SYR57" s="23"/>
      <c r="SYS57" s="23"/>
      <c r="SYT57" s="23"/>
      <c r="SYU57" s="23"/>
      <c r="SYV57" s="23"/>
      <c r="SYW57" s="23"/>
      <c r="SYX57" s="23"/>
      <c r="SYY57" s="23"/>
      <c r="SYZ57" s="23"/>
      <c r="SZA57" s="23"/>
      <c r="SZB57" s="23"/>
      <c r="SZC57" s="23"/>
      <c r="SZD57" s="23"/>
      <c r="SZE57" s="23"/>
      <c r="SZF57" s="23"/>
      <c r="SZG57" s="23"/>
      <c r="SZH57" s="23"/>
      <c r="SZI57" s="23"/>
      <c r="SZJ57" s="23"/>
      <c r="SZK57" s="23"/>
      <c r="SZL57" s="23"/>
      <c r="SZM57" s="23"/>
      <c r="SZN57" s="23"/>
      <c r="SZO57" s="23"/>
      <c r="SZP57" s="23"/>
      <c r="SZQ57" s="23"/>
      <c r="SZR57" s="23"/>
      <c r="SZS57" s="23"/>
      <c r="SZT57" s="23"/>
      <c r="SZU57" s="23"/>
      <c r="SZV57" s="23"/>
      <c r="SZW57" s="23"/>
      <c r="SZX57" s="23"/>
      <c r="SZY57" s="23"/>
      <c r="SZZ57" s="23"/>
      <c r="TAA57" s="23"/>
      <c r="TAB57" s="23"/>
      <c r="TAC57" s="23"/>
      <c r="TAD57" s="23"/>
      <c r="TAE57" s="23"/>
      <c r="TAF57" s="23"/>
      <c r="TAG57" s="23"/>
      <c r="TAH57" s="23"/>
      <c r="TAI57" s="23"/>
      <c r="TAJ57" s="23"/>
      <c r="TAK57" s="23"/>
      <c r="TAL57" s="23"/>
      <c r="TAM57" s="23"/>
      <c r="TAN57" s="23"/>
      <c r="TAO57" s="23"/>
      <c r="TAP57" s="23"/>
      <c r="TAQ57" s="23"/>
      <c r="TAR57" s="23"/>
      <c r="TAS57" s="23"/>
      <c r="TAT57" s="23"/>
      <c r="TAU57" s="23"/>
      <c r="TAV57" s="23"/>
      <c r="TAW57" s="23"/>
      <c r="TAX57" s="23"/>
      <c r="TAY57" s="23"/>
      <c r="TAZ57" s="23"/>
      <c r="TBA57" s="23"/>
      <c r="TBB57" s="23"/>
      <c r="TBC57" s="23"/>
      <c r="TBD57" s="23"/>
      <c r="TBE57" s="23"/>
      <c r="TBF57" s="23"/>
      <c r="TBG57" s="23"/>
      <c r="TBH57" s="23"/>
      <c r="TBI57" s="23"/>
      <c r="TBJ57" s="23"/>
      <c r="TBK57" s="23"/>
      <c r="TBL57" s="23"/>
      <c r="TBM57" s="23"/>
      <c r="TBN57" s="23"/>
      <c r="TBO57" s="23"/>
      <c r="TBP57" s="23"/>
      <c r="TBQ57" s="23"/>
      <c r="TBR57" s="23"/>
      <c r="TBS57" s="23"/>
      <c r="TBT57" s="23"/>
      <c r="TBU57" s="23"/>
      <c r="TBV57" s="23"/>
      <c r="TBW57" s="23"/>
      <c r="TBX57" s="23"/>
      <c r="TBY57" s="23"/>
      <c r="TBZ57" s="23"/>
      <c r="TCA57" s="23"/>
      <c r="TCB57" s="23"/>
      <c r="TCC57" s="23"/>
      <c r="TCD57" s="23"/>
      <c r="TCE57" s="23"/>
      <c r="TCF57" s="23"/>
      <c r="TCG57" s="23"/>
      <c r="TCH57" s="23"/>
      <c r="TCI57" s="23"/>
      <c r="TCJ57" s="23"/>
      <c r="TCK57" s="23"/>
      <c r="TCL57" s="23"/>
      <c r="TCM57" s="23"/>
      <c r="TCN57" s="23"/>
      <c r="TCO57" s="23"/>
      <c r="TCP57" s="23"/>
      <c r="TCQ57" s="23"/>
      <c r="TCR57" s="23"/>
      <c r="TCS57" s="23"/>
      <c r="TCT57" s="23"/>
      <c r="TCU57" s="23"/>
      <c r="TCV57" s="23"/>
      <c r="TCW57" s="23"/>
      <c r="TCX57" s="23"/>
      <c r="TCY57" s="23"/>
      <c r="TCZ57" s="23"/>
      <c r="TDA57" s="23"/>
      <c r="TDB57" s="23"/>
      <c r="TDC57" s="23"/>
      <c r="TDD57" s="23"/>
      <c r="TDE57" s="23"/>
      <c r="TDF57" s="23"/>
      <c r="TDG57" s="23"/>
      <c r="TDH57" s="23"/>
      <c r="TDI57" s="23"/>
      <c r="TDJ57" s="23"/>
      <c r="TDK57" s="23"/>
      <c r="TDL57" s="23"/>
      <c r="TDM57" s="23"/>
      <c r="TDN57" s="23"/>
      <c r="TDO57" s="23"/>
      <c r="TDP57" s="23"/>
      <c r="TDQ57" s="23"/>
      <c r="TDR57" s="23"/>
      <c r="TDS57" s="23"/>
      <c r="TDT57" s="23"/>
      <c r="TDU57" s="23"/>
      <c r="TDV57" s="23"/>
      <c r="TDW57" s="23"/>
      <c r="TDX57" s="23"/>
      <c r="TDY57" s="23"/>
      <c r="TDZ57" s="23"/>
      <c r="TEA57" s="23"/>
      <c r="TEB57" s="23"/>
      <c r="TEC57" s="23"/>
      <c r="TED57" s="23"/>
      <c r="TEE57" s="23"/>
      <c r="TEF57" s="23"/>
      <c r="TEG57" s="23"/>
      <c r="TEH57" s="23"/>
      <c r="TEI57" s="23"/>
      <c r="TEJ57" s="23"/>
      <c r="TEK57" s="23"/>
      <c r="TEL57" s="23"/>
      <c r="TEM57" s="23"/>
      <c r="TEN57" s="23"/>
      <c r="TEO57" s="23"/>
      <c r="TEP57" s="23"/>
      <c r="TEQ57" s="23"/>
      <c r="TER57" s="23"/>
      <c r="TES57" s="23"/>
      <c r="TET57" s="23"/>
      <c r="TEU57" s="23"/>
      <c r="TEV57" s="23"/>
      <c r="TEW57" s="23"/>
      <c r="TEX57" s="23"/>
      <c r="TEY57" s="23"/>
      <c r="TEZ57" s="23"/>
      <c r="TFA57" s="23"/>
      <c r="TFB57" s="23"/>
      <c r="TFC57" s="23"/>
      <c r="TFD57" s="23"/>
      <c r="TFE57" s="23"/>
      <c r="TFF57" s="23"/>
      <c r="TFG57" s="23"/>
      <c r="TFH57" s="23"/>
      <c r="TFI57" s="23"/>
      <c r="TFJ57" s="23"/>
      <c r="TFK57" s="23"/>
      <c r="TFL57" s="23"/>
      <c r="TFM57" s="23"/>
      <c r="TFN57" s="23"/>
      <c r="TFO57" s="23"/>
      <c r="TFP57" s="23"/>
      <c r="TFQ57" s="23"/>
      <c r="TFR57" s="23"/>
      <c r="TFS57" s="23"/>
      <c r="TFT57" s="23"/>
      <c r="TFU57" s="23"/>
      <c r="TFV57" s="23"/>
      <c r="TFW57" s="23"/>
      <c r="TFX57" s="23"/>
      <c r="TFY57" s="23"/>
      <c r="TFZ57" s="23"/>
      <c r="TGA57" s="23"/>
      <c r="TGB57" s="23"/>
      <c r="TGC57" s="23"/>
      <c r="TGD57" s="23"/>
      <c r="TGE57" s="23"/>
      <c r="TGF57" s="23"/>
      <c r="TGG57" s="23"/>
      <c r="TGH57" s="23"/>
      <c r="TGI57" s="23"/>
      <c r="TGJ57" s="23"/>
      <c r="TGK57" s="23"/>
      <c r="TGL57" s="23"/>
      <c r="TGM57" s="23"/>
      <c r="TGN57" s="23"/>
      <c r="TGO57" s="23"/>
      <c r="TGP57" s="23"/>
      <c r="TGQ57" s="23"/>
      <c r="TGR57" s="23"/>
      <c r="TGS57" s="23"/>
      <c r="TGT57" s="23"/>
      <c r="TGU57" s="23"/>
      <c r="TGV57" s="23"/>
      <c r="TGW57" s="23"/>
      <c r="TGX57" s="23"/>
      <c r="TGY57" s="23"/>
      <c r="TGZ57" s="23"/>
      <c r="THA57" s="23"/>
      <c r="THB57" s="23"/>
      <c r="THC57" s="23"/>
      <c r="THD57" s="23"/>
      <c r="THE57" s="23"/>
      <c r="THF57" s="23"/>
      <c r="THG57" s="23"/>
      <c r="THH57" s="23"/>
      <c r="THI57" s="23"/>
      <c r="THJ57" s="23"/>
      <c r="THK57" s="23"/>
      <c r="THL57" s="23"/>
      <c r="THM57" s="23"/>
      <c r="THN57" s="23"/>
      <c r="THO57" s="23"/>
      <c r="THP57" s="23"/>
      <c r="THQ57" s="23"/>
      <c r="THR57" s="23"/>
      <c r="THS57" s="23"/>
      <c r="THT57" s="23"/>
      <c r="THU57" s="23"/>
      <c r="THV57" s="23"/>
      <c r="THW57" s="23"/>
      <c r="THX57" s="23"/>
      <c r="THY57" s="23"/>
      <c r="THZ57" s="23"/>
      <c r="TIA57" s="23"/>
      <c r="TIB57" s="23"/>
      <c r="TIC57" s="23"/>
      <c r="TID57" s="23"/>
      <c r="TIE57" s="23"/>
      <c r="TIF57" s="23"/>
      <c r="TIG57" s="23"/>
      <c r="TIH57" s="23"/>
      <c r="TII57" s="23"/>
      <c r="TIJ57" s="23"/>
      <c r="TIK57" s="23"/>
      <c r="TIL57" s="23"/>
      <c r="TIM57" s="23"/>
      <c r="TIN57" s="23"/>
      <c r="TIO57" s="23"/>
      <c r="TIP57" s="23"/>
      <c r="TIQ57" s="23"/>
      <c r="TIR57" s="23"/>
      <c r="TIS57" s="23"/>
      <c r="TIT57" s="23"/>
      <c r="TIU57" s="23"/>
      <c r="TIV57" s="23"/>
      <c r="TIW57" s="23"/>
      <c r="TIX57" s="23"/>
      <c r="TIY57" s="23"/>
      <c r="TIZ57" s="23"/>
      <c r="TJA57" s="23"/>
      <c r="TJB57" s="23"/>
      <c r="TJC57" s="23"/>
      <c r="TJD57" s="23"/>
      <c r="TJE57" s="23"/>
      <c r="TJF57" s="23"/>
      <c r="TJG57" s="23"/>
      <c r="TJH57" s="23"/>
      <c r="TJI57" s="23"/>
      <c r="TJJ57" s="23"/>
      <c r="TJK57" s="23"/>
      <c r="TJL57" s="23"/>
      <c r="TJM57" s="23"/>
      <c r="TJN57" s="23"/>
      <c r="TJO57" s="23"/>
      <c r="TJP57" s="23"/>
      <c r="TJQ57" s="23"/>
      <c r="TJR57" s="23"/>
      <c r="TJS57" s="23"/>
      <c r="TJT57" s="23"/>
      <c r="TJU57" s="23"/>
      <c r="TJV57" s="23"/>
      <c r="TJW57" s="23"/>
      <c r="TJX57" s="23"/>
      <c r="TJY57" s="23"/>
      <c r="TJZ57" s="23"/>
      <c r="TKA57" s="23"/>
      <c r="TKB57" s="23"/>
      <c r="TKC57" s="23"/>
      <c r="TKD57" s="23"/>
      <c r="TKE57" s="23"/>
      <c r="TKF57" s="23"/>
      <c r="TKG57" s="23"/>
      <c r="TKH57" s="23"/>
      <c r="TKI57" s="23"/>
      <c r="TKJ57" s="23"/>
      <c r="TKK57" s="23"/>
      <c r="TKL57" s="23"/>
      <c r="TKM57" s="23"/>
      <c r="TKN57" s="23"/>
      <c r="TKO57" s="23"/>
      <c r="TKP57" s="23"/>
      <c r="TKQ57" s="23"/>
      <c r="TKR57" s="23"/>
      <c r="TKS57" s="23"/>
      <c r="TKT57" s="23"/>
      <c r="TKU57" s="23"/>
      <c r="TKV57" s="23"/>
      <c r="TKW57" s="23"/>
      <c r="TKX57" s="23"/>
      <c r="TKY57" s="23"/>
      <c r="TKZ57" s="23"/>
      <c r="TLA57" s="23"/>
      <c r="TLB57" s="23"/>
      <c r="TLC57" s="23"/>
      <c r="TLD57" s="23"/>
      <c r="TLE57" s="23"/>
      <c r="TLF57" s="23"/>
      <c r="TLG57" s="23"/>
      <c r="TLH57" s="23"/>
      <c r="TLI57" s="23"/>
      <c r="TLJ57" s="23"/>
      <c r="TLK57" s="23"/>
      <c r="TLL57" s="23"/>
      <c r="TLM57" s="23"/>
      <c r="TLN57" s="23"/>
      <c r="TLO57" s="23"/>
      <c r="TLP57" s="23"/>
      <c r="TLQ57" s="23"/>
      <c r="TLR57" s="23"/>
      <c r="TLS57" s="23"/>
      <c r="TLT57" s="23"/>
      <c r="TLU57" s="23"/>
      <c r="TLV57" s="23"/>
      <c r="TLW57" s="23"/>
      <c r="TLX57" s="23"/>
      <c r="TLY57" s="23"/>
      <c r="TLZ57" s="23"/>
      <c r="TMA57" s="23"/>
      <c r="TMB57" s="23"/>
      <c r="TMC57" s="23"/>
      <c r="TMD57" s="23"/>
      <c r="TME57" s="23"/>
      <c r="TMF57" s="23"/>
      <c r="TMG57" s="23"/>
      <c r="TMH57" s="23"/>
      <c r="TMI57" s="23"/>
      <c r="TMJ57" s="23"/>
      <c r="TMK57" s="23"/>
      <c r="TML57" s="23"/>
      <c r="TMM57" s="23"/>
      <c r="TMN57" s="23"/>
      <c r="TMO57" s="23"/>
      <c r="TMP57" s="23"/>
      <c r="TMQ57" s="23"/>
      <c r="TMR57" s="23"/>
      <c r="TMS57" s="23"/>
      <c r="TMT57" s="23"/>
      <c r="TMU57" s="23"/>
      <c r="TMV57" s="23"/>
      <c r="TMW57" s="23"/>
      <c r="TMX57" s="23"/>
      <c r="TMY57" s="23"/>
      <c r="TMZ57" s="23"/>
      <c r="TNA57" s="23"/>
      <c r="TNB57" s="23"/>
      <c r="TNC57" s="23"/>
      <c r="TND57" s="23"/>
      <c r="TNE57" s="23"/>
      <c r="TNF57" s="23"/>
      <c r="TNG57" s="23"/>
      <c r="TNH57" s="23"/>
      <c r="TNI57" s="23"/>
      <c r="TNJ57" s="23"/>
      <c r="TNK57" s="23"/>
      <c r="TNL57" s="23"/>
      <c r="TNM57" s="23"/>
      <c r="TNN57" s="23"/>
      <c r="TNO57" s="23"/>
      <c r="TNP57" s="23"/>
      <c r="TNQ57" s="23"/>
      <c r="TNR57" s="23"/>
      <c r="TNS57" s="23"/>
      <c r="TNT57" s="23"/>
      <c r="TNU57" s="23"/>
      <c r="TNV57" s="23"/>
      <c r="TNW57" s="23"/>
      <c r="TNX57" s="23"/>
      <c r="TNY57" s="23"/>
      <c r="TNZ57" s="23"/>
      <c r="TOA57" s="23"/>
      <c r="TOB57" s="23"/>
      <c r="TOC57" s="23"/>
      <c r="TOD57" s="23"/>
      <c r="TOE57" s="23"/>
      <c r="TOF57" s="23"/>
      <c r="TOG57" s="23"/>
      <c r="TOH57" s="23"/>
      <c r="TOI57" s="23"/>
      <c r="TOJ57" s="23"/>
      <c r="TOK57" s="23"/>
      <c r="TOL57" s="23"/>
      <c r="TOM57" s="23"/>
      <c r="TON57" s="23"/>
      <c r="TOO57" s="23"/>
      <c r="TOP57" s="23"/>
      <c r="TOQ57" s="23"/>
      <c r="TOR57" s="23"/>
      <c r="TOS57" s="23"/>
      <c r="TOT57" s="23"/>
      <c r="TOU57" s="23"/>
      <c r="TOV57" s="23"/>
      <c r="TOW57" s="23"/>
      <c r="TOX57" s="23"/>
      <c r="TOY57" s="23"/>
      <c r="TOZ57" s="23"/>
      <c r="TPA57" s="23"/>
      <c r="TPB57" s="23"/>
      <c r="TPC57" s="23"/>
      <c r="TPD57" s="23"/>
      <c r="TPE57" s="23"/>
      <c r="TPF57" s="23"/>
      <c r="TPG57" s="23"/>
      <c r="TPH57" s="23"/>
      <c r="TPI57" s="23"/>
      <c r="TPJ57" s="23"/>
      <c r="TPK57" s="23"/>
      <c r="TPL57" s="23"/>
      <c r="TPM57" s="23"/>
      <c r="TPN57" s="23"/>
      <c r="TPO57" s="23"/>
      <c r="TPP57" s="23"/>
      <c r="TPQ57" s="23"/>
      <c r="TPR57" s="23"/>
      <c r="TPS57" s="23"/>
      <c r="TPT57" s="23"/>
      <c r="TPU57" s="23"/>
      <c r="TPV57" s="23"/>
      <c r="TPW57" s="23"/>
      <c r="TPX57" s="23"/>
      <c r="TPY57" s="23"/>
      <c r="TPZ57" s="23"/>
      <c r="TQA57" s="23"/>
      <c r="TQB57" s="23"/>
      <c r="TQC57" s="23"/>
      <c r="TQD57" s="23"/>
      <c r="TQE57" s="23"/>
      <c r="TQF57" s="23"/>
      <c r="TQG57" s="23"/>
      <c r="TQH57" s="23"/>
      <c r="TQI57" s="23"/>
      <c r="TQJ57" s="23"/>
      <c r="TQK57" s="23"/>
      <c r="TQL57" s="23"/>
      <c r="TQM57" s="23"/>
      <c r="TQN57" s="23"/>
      <c r="TQO57" s="23"/>
      <c r="TQP57" s="23"/>
      <c r="TQQ57" s="23"/>
      <c r="TQR57" s="23"/>
      <c r="TQS57" s="23"/>
      <c r="TQT57" s="23"/>
      <c r="TQU57" s="23"/>
      <c r="TQV57" s="23"/>
      <c r="TQW57" s="23"/>
      <c r="TQX57" s="23"/>
      <c r="TQY57" s="23"/>
      <c r="TQZ57" s="23"/>
      <c r="TRA57" s="23"/>
      <c r="TRB57" s="23"/>
      <c r="TRC57" s="23"/>
      <c r="TRD57" s="23"/>
      <c r="TRE57" s="23"/>
      <c r="TRF57" s="23"/>
      <c r="TRG57" s="23"/>
      <c r="TRH57" s="23"/>
      <c r="TRI57" s="23"/>
      <c r="TRJ57" s="23"/>
      <c r="TRK57" s="23"/>
      <c r="TRL57" s="23"/>
      <c r="TRM57" s="23"/>
      <c r="TRN57" s="23"/>
      <c r="TRO57" s="23"/>
      <c r="TRP57" s="23"/>
      <c r="TRQ57" s="23"/>
      <c r="TRR57" s="23"/>
      <c r="TRS57" s="23"/>
      <c r="TRT57" s="23"/>
      <c r="TRU57" s="23"/>
      <c r="TRV57" s="23"/>
      <c r="TRW57" s="23"/>
      <c r="TRX57" s="23"/>
      <c r="TRY57" s="23"/>
      <c r="TRZ57" s="23"/>
      <c r="TSA57" s="23"/>
      <c r="TSB57" s="23"/>
      <c r="TSC57" s="23"/>
      <c r="TSD57" s="23"/>
      <c r="TSE57" s="23"/>
      <c r="TSF57" s="23"/>
      <c r="TSG57" s="23"/>
      <c r="TSH57" s="23"/>
      <c r="TSI57" s="23"/>
      <c r="TSJ57" s="23"/>
      <c r="TSK57" s="23"/>
      <c r="TSL57" s="23"/>
      <c r="TSM57" s="23"/>
      <c r="TSN57" s="23"/>
      <c r="TSO57" s="23"/>
      <c r="TSP57" s="23"/>
      <c r="TSQ57" s="23"/>
      <c r="TSR57" s="23"/>
      <c r="TSS57" s="23"/>
      <c r="TST57" s="23"/>
      <c r="TSU57" s="23"/>
      <c r="TSV57" s="23"/>
      <c r="TSW57" s="23"/>
      <c r="TSX57" s="23"/>
      <c r="TSY57" s="23"/>
      <c r="TSZ57" s="23"/>
      <c r="TTA57" s="23"/>
      <c r="TTB57" s="23"/>
      <c r="TTC57" s="23"/>
      <c r="TTD57" s="23"/>
      <c r="TTE57" s="23"/>
      <c r="TTF57" s="23"/>
      <c r="TTG57" s="23"/>
      <c r="TTH57" s="23"/>
      <c r="TTI57" s="23"/>
      <c r="TTJ57" s="23"/>
      <c r="TTK57" s="23"/>
      <c r="TTL57" s="23"/>
      <c r="TTM57" s="23"/>
      <c r="TTN57" s="23"/>
      <c r="TTO57" s="23"/>
      <c r="TTP57" s="23"/>
      <c r="TTQ57" s="23"/>
      <c r="TTR57" s="23"/>
      <c r="TTS57" s="23"/>
      <c r="TTT57" s="23"/>
      <c r="TTU57" s="23"/>
      <c r="TTV57" s="23"/>
      <c r="TTW57" s="23"/>
      <c r="TTX57" s="23"/>
      <c r="TTY57" s="23"/>
      <c r="TTZ57" s="23"/>
      <c r="TUA57" s="23"/>
      <c r="TUB57" s="23"/>
      <c r="TUC57" s="23"/>
      <c r="TUD57" s="23"/>
      <c r="TUE57" s="23"/>
      <c r="TUF57" s="23"/>
      <c r="TUG57" s="23"/>
      <c r="TUH57" s="23"/>
      <c r="TUI57" s="23"/>
      <c r="TUJ57" s="23"/>
      <c r="TUK57" s="23"/>
      <c r="TUL57" s="23"/>
      <c r="TUM57" s="23"/>
      <c r="TUN57" s="23"/>
      <c r="TUO57" s="23"/>
      <c r="TUP57" s="23"/>
      <c r="TUQ57" s="23"/>
      <c r="TUR57" s="23"/>
      <c r="TUS57" s="23"/>
      <c r="TUT57" s="23"/>
      <c r="TUU57" s="23"/>
      <c r="TUV57" s="23"/>
      <c r="TUW57" s="23"/>
      <c r="TUX57" s="23"/>
      <c r="TUY57" s="23"/>
      <c r="TUZ57" s="23"/>
      <c r="TVA57" s="23"/>
      <c r="TVB57" s="23"/>
      <c r="TVC57" s="23"/>
      <c r="TVD57" s="23"/>
      <c r="TVE57" s="23"/>
      <c r="TVF57" s="23"/>
      <c r="TVG57" s="23"/>
      <c r="TVH57" s="23"/>
      <c r="TVI57" s="23"/>
      <c r="TVJ57" s="23"/>
      <c r="TVK57" s="23"/>
      <c r="TVL57" s="23"/>
      <c r="TVM57" s="23"/>
      <c r="TVN57" s="23"/>
      <c r="TVO57" s="23"/>
      <c r="TVP57" s="23"/>
      <c r="TVQ57" s="23"/>
      <c r="TVR57" s="23"/>
      <c r="TVS57" s="23"/>
      <c r="TVT57" s="23"/>
      <c r="TVU57" s="23"/>
      <c r="TVV57" s="23"/>
      <c r="TVW57" s="23"/>
      <c r="TVX57" s="23"/>
      <c r="TVY57" s="23"/>
      <c r="TVZ57" s="23"/>
      <c r="TWA57" s="23"/>
      <c r="TWB57" s="23"/>
      <c r="TWC57" s="23"/>
      <c r="TWD57" s="23"/>
      <c r="TWE57" s="23"/>
      <c r="TWF57" s="23"/>
      <c r="TWG57" s="23"/>
      <c r="TWH57" s="23"/>
      <c r="TWI57" s="23"/>
      <c r="TWJ57" s="23"/>
      <c r="TWK57" s="23"/>
      <c r="TWL57" s="23"/>
      <c r="TWM57" s="23"/>
      <c r="TWN57" s="23"/>
      <c r="TWO57" s="23"/>
      <c r="TWP57" s="23"/>
      <c r="TWQ57" s="23"/>
      <c r="TWR57" s="23"/>
      <c r="TWS57" s="23"/>
      <c r="TWT57" s="23"/>
      <c r="TWU57" s="23"/>
      <c r="TWV57" s="23"/>
      <c r="TWW57" s="23"/>
      <c r="TWX57" s="23"/>
      <c r="TWY57" s="23"/>
      <c r="TWZ57" s="23"/>
      <c r="TXA57" s="23"/>
      <c r="TXB57" s="23"/>
      <c r="TXC57" s="23"/>
      <c r="TXD57" s="23"/>
      <c r="TXE57" s="23"/>
      <c r="TXF57" s="23"/>
      <c r="TXG57" s="23"/>
      <c r="TXH57" s="23"/>
      <c r="TXI57" s="23"/>
      <c r="TXJ57" s="23"/>
      <c r="TXK57" s="23"/>
      <c r="TXL57" s="23"/>
      <c r="TXM57" s="23"/>
      <c r="TXN57" s="23"/>
      <c r="TXO57" s="23"/>
      <c r="TXP57" s="23"/>
      <c r="TXQ57" s="23"/>
      <c r="TXR57" s="23"/>
      <c r="TXS57" s="23"/>
      <c r="TXT57" s="23"/>
      <c r="TXU57" s="23"/>
      <c r="TXV57" s="23"/>
      <c r="TXW57" s="23"/>
      <c r="TXX57" s="23"/>
      <c r="TXY57" s="23"/>
      <c r="TXZ57" s="23"/>
      <c r="TYA57" s="23"/>
      <c r="TYB57" s="23"/>
      <c r="TYC57" s="23"/>
      <c r="TYD57" s="23"/>
      <c r="TYE57" s="23"/>
      <c r="TYF57" s="23"/>
      <c r="TYG57" s="23"/>
      <c r="TYH57" s="23"/>
      <c r="TYI57" s="23"/>
      <c r="TYJ57" s="23"/>
      <c r="TYK57" s="23"/>
      <c r="TYL57" s="23"/>
      <c r="TYM57" s="23"/>
      <c r="TYN57" s="23"/>
      <c r="TYO57" s="23"/>
      <c r="TYP57" s="23"/>
      <c r="TYQ57" s="23"/>
      <c r="TYR57" s="23"/>
      <c r="TYS57" s="23"/>
      <c r="TYT57" s="23"/>
      <c r="TYU57" s="23"/>
      <c r="TYV57" s="23"/>
      <c r="TYW57" s="23"/>
      <c r="TYX57" s="23"/>
      <c r="TYY57" s="23"/>
      <c r="TYZ57" s="23"/>
      <c r="TZA57" s="23"/>
      <c r="TZB57" s="23"/>
      <c r="TZC57" s="23"/>
      <c r="TZD57" s="23"/>
      <c r="TZE57" s="23"/>
      <c r="TZF57" s="23"/>
      <c r="TZG57" s="23"/>
      <c r="TZH57" s="23"/>
      <c r="TZI57" s="23"/>
      <c r="TZJ57" s="23"/>
      <c r="TZK57" s="23"/>
      <c r="TZL57" s="23"/>
      <c r="TZM57" s="23"/>
      <c r="TZN57" s="23"/>
      <c r="TZO57" s="23"/>
      <c r="TZP57" s="23"/>
      <c r="TZQ57" s="23"/>
      <c r="TZR57" s="23"/>
      <c r="TZS57" s="23"/>
      <c r="TZT57" s="23"/>
      <c r="TZU57" s="23"/>
      <c r="TZV57" s="23"/>
      <c r="TZW57" s="23"/>
      <c r="TZX57" s="23"/>
      <c r="TZY57" s="23"/>
      <c r="TZZ57" s="23"/>
      <c r="UAA57" s="23"/>
      <c r="UAB57" s="23"/>
      <c r="UAC57" s="23"/>
      <c r="UAD57" s="23"/>
      <c r="UAE57" s="23"/>
      <c r="UAF57" s="23"/>
      <c r="UAG57" s="23"/>
      <c r="UAH57" s="23"/>
      <c r="UAI57" s="23"/>
      <c r="UAJ57" s="23"/>
      <c r="UAK57" s="23"/>
      <c r="UAL57" s="23"/>
      <c r="UAM57" s="23"/>
      <c r="UAN57" s="23"/>
      <c r="UAO57" s="23"/>
      <c r="UAP57" s="23"/>
      <c r="UAQ57" s="23"/>
      <c r="UAR57" s="23"/>
      <c r="UAS57" s="23"/>
      <c r="UAT57" s="23"/>
      <c r="UAU57" s="23"/>
      <c r="UAV57" s="23"/>
      <c r="UAW57" s="23"/>
      <c r="UAX57" s="23"/>
      <c r="UAY57" s="23"/>
      <c r="UAZ57" s="23"/>
      <c r="UBA57" s="23"/>
      <c r="UBB57" s="23"/>
      <c r="UBC57" s="23"/>
      <c r="UBD57" s="23"/>
      <c r="UBE57" s="23"/>
      <c r="UBF57" s="23"/>
      <c r="UBG57" s="23"/>
      <c r="UBH57" s="23"/>
      <c r="UBI57" s="23"/>
      <c r="UBJ57" s="23"/>
      <c r="UBK57" s="23"/>
      <c r="UBL57" s="23"/>
      <c r="UBM57" s="23"/>
      <c r="UBN57" s="23"/>
      <c r="UBO57" s="23"/>
      <c r="UBP57" s="23"/>
      <c r="UBQ57" s="23"/>
      <c r="UBR57" s="23"/>
      <c r="UBS57" s="23"/>
      <c r="UBT57" s="23"/>
      <c r="UBU57" s="23"/>
      <c r="UBV57" s="23"/>
      <c r="UBW57" s="23"/>
      <c r="UBX57" s="23"/>
      <c r="UBY57" s="23"/>
      <c r="UBZ57" s="23"/>
      <c r="UCA57" s="23"/>
      <c r="UCB57" s="23"/>
      <c r="UCC57" s="23"/>
      <c r="UCD57" s="23"/>
      <c r="UCE57" s="23"/>
      <c r="UCF57" s="23"/>
      <c r="UCG57" s="23"/>
      <c r="UCH57" s="23"/>
      <c r="UCI57" s="23"/>
      <c r="UCJ57" s="23"/>
      <c r="UCK57" s="23"/>
      <c r="UCL57" s="23"/>
      <c r="UCM57" s="23"/>
      <c r="UCN57" s="23"/>
      <c r="UCO57" s="23"/>
      <c r="UCP57" s="23"/>
      <c r="UCQ57" s="23"/>
      <c r="UCR57" s="23"/>
      <c r="UCS57" s="23"/>
      <c r="UCT57" s="23"/>
      <c r="UCU57" s="23"/>
      <c r="UCV57" s="23"/>
      <c r="UCW57" s="23"/>
      <c r="UCX57" s="23"/>
      <c r="UCY57" s="23"/>
      <c r="UCZ57" s="23"/>
      <c r="UDA57" s="23"/>
      <c r="UDB57" s="23"/>
      <c r="UDC57" s="23"/>
      <c r="UDD57" s="23"/>
      <c r="UDE57" s="23"/>
      <c r="UDF57" s="23"/>
      <c r="UDG57" s="23"/>
      <c r="UDH57" s="23"/>
      <c r="UDI57" s="23"/>
      <c r="UDJ57" s="23"/>
      <c r="UDK57" s="23"/>
      <c r="UDL57" s="23"/>
      <c r="UDM57" s="23"/>
      <c r="UDN57" s="23"/>
      <c r="UDO57" s="23"/>
      <c r="UDP57" s="23"/>
      <c r="UDQ57" s="23"/>
      <c r="UDR57" s="23"/>
      <c r="UDS57" s="23"/>
      <c r="UDT57" s="23"/>
      <c r="UDU57" s="23"/>
      <c r="UDV57" s="23"/>
      <c r="UDW57" s="23"/>
      <c r="UDX57" s="23"/>
      <c r="UDY57" s="23"/>
      <c r="UDZ57" s="23"/>
      <c r="UEA57" s="23"/>
      <c r="UEB57" s="23"/>
      <c r="UEC57" s="23"/>
      <c r="UED57" s="23"/>
      <c r="UEE57" s="23"/>
      <c r="UEF57" s="23"/>
      <c r="UEG57" s="23"/>
      <c r="UEH57" s="23"/>
      <c r="UEI57" s="23"/>
      <c r="UEJ57" s="23"/>
      <c r="UEK57" s="23"/>
      <c r="UEL57" s="23"/>
      <c r="UEM57" s="23"/>
      <c r="UEN57" s="23"/>
      <c r="UEO57" s="23"/>
      <c r="UEP57" s="23"/>
      <c r="UEQ57" s="23"/>
      <c r="UER57" s="23"/>
      <c r="UES57" s="23"/>
      <c r="UET57" s="23"/>
      <c r="UEU57" s="23"/>
      <c r="UEV57" s="23"/>
      <c r="UEW57" s="23"/>
      <c r="UEX57" s="23"/>
      <c r="UEY57" s="23"/>
      <c r="UEZ57" s="23"/>
      <c r="UFA57" s="23"/>
      <c r="UFB57" s="23"/>
      <c r="UFC57" s="23"/>
      <c r="UFD57" s="23"/>
      <c r="UFE57" s="23"/>
      <c r="UFF57" s="23"/>
      <c r="UFG57" s="23"/>
      <c r="UFH57" s="23"/>
      <c r="UFI57" s="23"/>
      <c r="UFJ57" s="23"/>
      <c r="UFK57" s="23"/>
      <c r="UFL57" s="23"/>
      <c r="UFM57" s="23"/>
      <c r="UFN57" s="23"/>
      <c r="UFO57" s="23"/>
      <c r="UFP57" s="23"/>
      <c r="UFQ57" s="23"/>
      <c r="UFR57" s="23"/>
      <c r="UFS57" s="23"/>
      <c r="UFT57" s="23"/>
      <c r="UFU57" s="23"/>
      <c r="UFV57" s="23"/>
      <c r="UFW57" s="23"/>
      <c r="UFX57" s="23"/>
      <c r="UFY57" s="23"/>
      <c r="UFZ57" s="23"/>
      <c r="UGA57" s="23"/>
      <c r="UGB57" s="23"/>
      <c r="UGC57" s="23"/>
      <c r="UGD57" s="23"/>
      <c r="UGE57" s="23"/>
      <c r="UGF57" s="23"/>
      <c r="UGG57" s="23"/>
      <c r="UGH57" s="23"/>
      <c r="UGI57" s="23"/>
      <c r="UGJ57" s="23"/>
      <c r="UGK57" s="23"/>
      <c r="UGL57" s="23"/>
      <c r="UGM57" s="23"/>
      <c r="UGN57" s="23"/>
      <c r="UGO57" s="23"/>
      <c r="UGP57" s="23"/>
      <c r="UGQ57" s="23"/>
      <c r="UGR57" s="23"/>
      <c r="UGS57" s="23"/>
      <c r="UGT57" s="23"/>
      <c r="UGU57" s="23"/>
      <c r="UGV57" s="23"/>
      <c r="UGW57" s="23"/>
      <c r="UGX57" s="23"/>
      <c r="UGY57" s="23"/>
      <c r="UGZ57" s="23"/>
      <c r="UHA57" s="23"/>
      <c r="UHB57" s="23"/>
      <c r="UHC57" s="23"/>
      <c r="UHD57" s="23"/>
      <c r="UHE57" s="23"/>
      <c r="UHF57" s="23"/>
      <c r="UHG57" s="23"/>
      <c r="UHH57" s="23"/>
      <c r="UHI57" s="23"/>
      <c r="UHJ57" s="23"/>
      <c r="UHK57" s="23"/>
      <c r="UHL57" s="23"/>
      <c r="UHM57" s="23"/>
      <c r="UHN57" s="23"/>
      <c r="UHO57" s="23"/>
      <c r="UHP57" s="23"/>
      <c r="UHQ57" s="23"/>
      <c r="UHR57" s="23"/>
      <c r="UHS57" s="23"/>
      <c r="UHT57" s="23"/>
      <c r="UHU57" s="23"/>
      <c r="UHV57" s="23"/>
      <c r="UHW57" s="23"/>
      <c r="UHX57" s="23"/>
      <c r="UHY57" s="23"/>
      <c r="UHZ57" s="23"/>
      <c r="UIA57" s="23"/>
      <c r="UIB57" s="23"/>
      <c r="UIC57" s="23"/>
      <c r="UID57" s="23"/>
      <c r="UIE57" s="23"/>
      <c r="UIF57" s="23"/>
      <c r="UIG57" s="23"/>
      <c r="UIH57" s="23"/>
      <c r="UII57" s="23"/>
      <c r="UIJ57" s="23"/>
      <c r="UIK57" s="23"/>
      <c r="UIL57" s="23"/>
      <c r="UIM57" s="23"/>
      <c r="UIN57" s="23"/>
      <c r="UIO57" s="23"/>
      <c r="UIP57" s="23"/>
      <c r="UIQ57" s="23"/>
      <c r="UIR57" s="23"/>
      <c r="UIS57" s="23"/>
      <c r="UIT57" s="23"/>
      <c r="UIU57" s="23"/>
      <c r="UIV57" s="23"/>
      <c r="UIW57" s="23"/>
      <c r="UIX57" s="23"/>
      <c r="UIY57" s="23"/>
      <c r="UIZ57" s="23"/>
      <c r="UJA57" s="23"/>
      <c r="UJB57" s="23"/>
      <c r="UJC57" s="23"/>
      <c r="UJD57" s="23"/>
      <c r="UJE57" s="23"/>
      <c r="UJF57" s="23"/>
      <c r="UJG57" s="23"/>
      <c r="UJH57" s="23"/>
      <c r="UJI57" s="23"/>
      <c r="UJJ57" s="23"/>
      <c r="UJK57" s="23"/>
      <c r="UJL57" s="23"/>
      <c r="UJM57" s="23"/>
      <c r="UJN57" s="23"/>
      <c r="UJO57" s="23"/>
      <c r="UJP57" s="23"/>
      <c r="UJQ57" s="23"/>
      <c r="UJR57" s="23"/>
      <c r="UJS57" s="23"/>
      <c r="UJT57" s="23"/>
      <c r="UJU57" s="23"/>
      <c r="UJV57" s="23"/>
      <c r="UJW57" s="23"/>
      <c r="UJX57" s="23"/>
      <c r="UJY57" s="23"/>
      <c r="UJZ57" s="23"/>
      <c r="UKA57" s="23"/>
      <c r="UKB57" s="23"/>
      <c r="UKC57" s="23"/>
      <c r="UKD57" s="23"/>
      <c r="UKE57" s="23"/>
      <c r="UKF57" s="23"/>
      <c r="UKG57" s="23"/>
      <c r="UKH57" s="23"/>
      <c r="UKI57" s="23"/>
      <c r="UKJ57" s="23"/>
      <c r="UKK57" s="23"/>
      <c r="UKL57" s="23"/>
      <c r="UKM57" s="23"/>
      <c r="UKN57" s="23"/>
      <c r="UKO57" s="23"/>
      <c r="UKP57" s="23"/>
      <c r="UKQ57" s="23"/>
      <c r="UKR57" s="23"/>
      <c r="UKS57" s="23"/>
      <c r="UKT57" s="23"/>
      <c r="UKU57" s="23"/>
      <c r="UKV57" s="23"/>
      <c r="UKW57" s="23"/>
      <c r="UKX57" s="23"/>
      <c r="UKY57" s="23"/>
      <c r="UKZ57" s="23"/>
      <c r="ULA57" s="23"/>
      <c r="ULB57" s="23"/>
      <c r="ULC57" s="23"/>
      <c r="ULD57" s="23"/>
      <c r="ULE57" s="23"/>
      <c r="ULF57" s="23"/>
      <c r="ULG57" s="23"/>
      <c r="ULH57" s="23"/>
      <c r="ULI57" s="23"/>
      <c r="ULJ57" s="23"/>
      <c r="ULK57" s="23"/>
      <c r="ULL57" s="23"/>
      <c r="ULM57" s="23"/>
      <c r="ULN57" s="23"/>
      <c r="ULO57" s="23"/>
      <c r="ULP57" s="23"/>
      <c r="ULQ57" s="23"/>
      <c r="ULR57" s="23"/>
      <c r="ULS57" s="23"/>
      <c r="ULT57" s="23"/>
      <c r="ULU57" s="23"/>
      <c r="ULV57" s="23"/>
      <c r="ULW57" s="23"/>
      <c r="ULX57" s="23"/>
      <c r="ULY57" s="23"/>
      <c r="ULZ57" s="23"/>
      <c r="UMA57" s="23"/>
      <c r="UMB57" s="23"/>
      <c r="UMC57" s="23"/>
      <c r="UMD57" s="23"/>
      <c r="UME57" s="23"/>
      <c r="UMF57" s="23"/>
      <c r="UMG57" s="23"/>
      <c r="UMH57" s="23"/>
      <c r="UMI57" s="23"/>
      <c r="UMJ57" s="23"/>
      <c r="UMK57" s="23"/>
      <c r="UML57" s="23"/>
      <c r="UMM57" s="23"/>
      <c r="UMN57" s="23"/>
      <c r="UMO57" s="23"/>
      <c r="UMP57" s="23"/>
      <c r="UMQ57" s="23"/>
      <c r="UMR57" s="23"/>
      <c r="UMS57" s="23"/>
      <c r="UMT57" s="23"/>
      <c r="UMU57" s="23"/>
      <c r="UMV57" s="23"/>
      <c r="UMW57" s="23"/>
      <c r="UMX57" s="23"/>
      <c r="UMY57" s="23"/>
      <c r="UMZ57" s="23"/>
      <c r="UNA57" s="23"/>
      <c r="UNB57" s="23"/>
      <c r="UNC57" s="23"/>
      <c r="UND57" s="23"/>
      <c r="UNE57" s="23"/>
      <c r="UNF57" s="23"/>
      <c r="UNG57" s="23"/>
      <c r="UNH57" s="23"/>
      <c r="UNI57" s="23"/>
      <c r="UNJ57" s="23"/>
      <c r="UNK57" s="23"/>
      <c r="UNL57" s="23"/>
      <c r="UNM57" s="23"/>
      <c r="UNN57" s="23"/>
      <c r="UNO57" s="23"/>
      <c r="UNP57" s="23"/>
      <c r="UNQ57" s="23"/>
      <c r="UNR57" s="23"/>
      <c r="UNS57" s="23"/>
      <c r="UNT57" s="23"/>
      <c r="UNU57" s="23"/>
      <c r="UNV57" s="23"/>
      <c r="UNW57" s="23"/>
      <c r="UNX57" s="23"/>
      <c r="UNY57" s="23"/>
      <c r="UNZ57" s="23"/>
      <c r="UOA57" s="23"/>
      <c r="UOB57" s="23"/>
      <c r="UOC57" s="23"/>
      <c r="UOD57" s="23"/>
      <c r="UOE57" s="23"/>
      <c r="UOF57" s="23"/>
      <c r="UOG57" s="23"/>
      <c r="UOH57" s="23"/>
      <c r="UOI57" s="23"/>
      <c r="UOJ57" s="23"/>
      <c r="UOK57" s="23"/>
      <c r="UOL57" s="23"/>
      <c r="UOM57" s="23"/>
      <c r="UON57" s="23"/>
      <c r="UOO57" s="23"/>
      <c r="UOP57" s="23"/>
      <c r="UOQ57" s="23"/>
      <c r="UOR57" s="23"/>
      <c r="UOS57" s="23"/>
      <c r="UOT57" s="23"/>
      <c r="UOU57" s="23"/>
      <c r="UOV57" s="23"/>
      <c r="UOW57" s="23"/>
      <c r="UOX57" s="23"/>
      <c r="UOY57" s="23"/>
      <c r="UOZ57" s="23"/>
      <c r="UPA57" s="23"/>
      <c r="UPB57" s="23"/>
      <c r="UPC57" s="23"/>
      <c r="UPD57" s="23"/>
      <c r="UPE57" s="23"/>
      <c r="UPF57" s="23"/>
      <c r="UPG57" s="23"/>
      <c r="UPH57" s="23"/>
      <c r="UPI57" s="23"/>
      <c r="UPJ57" s="23"/>
      <c r="UPK57" s="23"/>
      <c r="UPL57" s="23"/>
      <c r="UPM57" s="23"/>
      <c r="UPN57" s="23"/>
      <c r="UPO57" s="23"/>
      <c r="UPP57" s="23"/>
      <c r="UPQ57" s="23"/>
      <c r="UPR57" s="23"/>
      <c r="UPS57" s="23"/>
      <c r="UPT57" s="23"/>
      <c r="UPU57" s="23"/>
      <c r="UPV57" s="23"/>
      <c r="UPW57" s="23"/>
      <c r="UPX57" s="23"/>
      <c r="UPY57" s="23"/>
      <c r="UPZ57" s="23"/>
      <c r="UQA57" s="23"/>
      <c r="UQB57" s="23"/>
      <c r="UQC57" s="23"/>
      <c r="UQD57" s="23"/>
      <c r="UQE57" s="23"/>
      <c r="UQF57" s="23"/>
      <c r="UQG57" s="23"/>
      <c r="UQH57" s="23"/>
      <c r="UQI57" s="23"/>
      <c r="UQJ57" s="23"/>
      <c r="UQK57" s="23"/>
      <c r="UQL57" s="23"/>
      <c r="UQM57" s="23"/>
      <c r="UQN57" s="23"/>
      <c r="UQO57" s="23"/>
      <c r="UQP57" s="23"/>
      <c r="UQQ57" s="23"/>
      <c r="UQR57" s="23"/>
      <c r="UQS57" s="23"/>
      <c r="UQT57" s="23"/>
      <c r="UQU57" s="23"/>
      <c r="UQV57" s="23"/>
      <c r="UQW57" s="23"/>
      <c r="UQX57" s="23"/>
      <c r="UQY57" s="23"/>
      <c r="UQZ57" s="23"/>
      <c r="URA57" s="23"/>
      <c r="URB57" s="23"/>
      <c r="URC57" s="23"/>
      <c r="URD57" s="23"/>
      <c r="URE57" s="23"/>
      <c r="URF57" s="23"/>
      <c r="URG57" s="23"/>
      <c r="URH57" s="23"/>
      <c r="URI57" s="23"/>
      <c r="URJ57" s="23"/>
      <c r="URK57" s="23"/>
      <c r="URL57" s="23"/>
      <c r="URM57" s="23"/>
      <c r="URN57" s="23"/>
      <c r="URO57" s="23"/>
      <c r="URP57" s="23"/>
      <c r="URQ57" s="23"/>
      <c r="URR57" s="23"/>
      <c r="URS57" s="23"/>
      <c r="URT57" s="23"/>
      <c r="URU57" s="23"/>
      <c r="URV57" s="23"/>
      <c r="URW57" s="23"/>
      <c r="URX57" s="23"/>
      <c r="URY57" s="23"/>
      <c r="URZ57" s="23"/>
      <c r="USA57" s="23"/>
      <c r="USB57" s="23"/>
      <c r="USC57" s="23"/>
      <c r="USD57" s="23"/>
      <c r="USE57" s="23"/>
      <c r="USF57" s="23"/>
      <c r="USG57" s="23"/>
      <c r="USH57" s="23"/>
      <c r="USI57" s="23"/>
      <c r="USJ57" s="23"/>
      <c r="USK57" s="23"/>
      <c r="USL57" s="23"/>
      <c r="USM57" s="23"/>
      <c r="USN57" s="23"/>
      <c r="USO57" s="23"/>
      <c r="USP57" s="23"/>
      <c r="USQ57" s="23"/>
      <c r="USR57" s="23"/>
      <c r="USS57" s="23"/>
      <c r="UST57" s="23"/>
      <c r="USU57" s="23"/>
      <c r="USV57" s="23"/>
      <c r="USW57" s="23"/>
      <c r="USX57" s="23"/>
      <c r="USY57" s="23"/>
      <c r="USZ57" s="23"/>
      <c r="UTA57" s="23"/>
      <c r="UTB57" s="23"/>
      <c r="UTC57" s="23"/>
      <c r="UTD57" s="23"/>
      <c r="UTE57" s="23"/>
      <c r="UTF57" s="23"/>
      <c r="UTG57" s="23"/>
      <c r="UTH57" s="23"/>
      <c r="UTI57" s="23"/>
      <c r="UTJ57" s="23"/>
      <c r="UTK57" s="23"/>
      <c r="UTL57" s="23"/>
      <c r="UTM57" s="23"/>
      <c r="UTN57" s="23"/>
      <c r="UTO57" s="23"/>
      <c r="UTP57" s="23"/>
      <c r="UTQ57" s="23"/>
      <c r="UTR57" s="23"/>
      <c r="UTS57" s="23"/>
      <c r="UTT57" s="23"/>
      <c r="UTU57" s="23"/>
      <c r="UTV57" s="23"/>
      <c r="UTW57" s="23"/>
      <c r="UTX57" s="23"/>
      <c r="UTY57" s="23"/>
      <c r="UTZ57" s="23"/>
      <c r="UUA57" s="23"/>
      <c r="UUB57" s="23"/>
      <c r="UUC57" s="23"/>
      <c r="UUD57" s="23"/>
      <c r="UUE57" s="23"/>
      <c r="UUF57" s="23"/>
      <c r="UUG57" s="23"/>
      <c r="UUH57" s="23"/>
      <c r="UUI57" s="23"/>
      <c r="UUJ57" s="23"/>
      <c r="UUK57" s="23"/>
      <c r="UUL57" s="23"/>
      <c r="UUM57" s="23"/>
      <c r="UUN57" s="23"/>
      <c r="UUO57" s="23"/>
      <c r="UUP57" s="23"/>
      <c r="UUQ57" s="23"/>
      <c r="UUR57" s="23"/>
      <c r="UUS57" s="23"/>
      <c r="UUT57" s="23"/>
      <c r="UUU57" s="23"/>
      <c r="UUV57" s="23"/>
      <c r="UUW57" s="23"/>
      <c r="UUX57" s="23"/>
      <c r="UUY57" s="23"/>
      <c r="UUZ57" s="23"/>
      <c r="UVA57" s="23"/>
      <c r="UVB57" s="23"/>
      <c r="UVC57" s="23"/>
      <c r="UVD57" s="23"/>
      <c r="UVE57" s="23"/>
      <c r="UVF57" s="23"/>
      <c r="UVG57" s="23"/>
      <c r="UVH57" s="23"/>
      <c r="UVI57" s="23"/>
      <c r="UVJ57" s="23"/>
      <c r="UVK57" s="23"/>
      <c r="UVL57" s="23"/>
      <c r="UVM57" s="23"/>
      <c r="UVN57" s="23"/>
      <c r="UVO57" s="23"/>
      <c r="UVP57" s="23"/>
      <c r="UVQ57" s="23"/>
      <c r="UVR57" s="23"/>
      <c r="UVS57" s="23"/>
      <c r="UVT57" s="23"/>
      <c r="UVU57" s="23"/>
      <c r="UVV57" s="23"/>
      <c r="UVW57" s="23"/>
      <c r="UVX57" s="23"/>
      <c r="UVY57" s="23"/>
      <c r="UVZ57" s="23"/>
      <c r="UWA57" s="23"/>
      <c r="UWB57" s="23"/>
      <c r="UWC57" s="23"/>
      <c r="UWD57" s="23"/>
      <c r="UWE57" s="23"/>
      <c r="UWF57" s="23"/>
      <c r="UWG57" s="23"/>
      <c r="UWH57" s="23"/>
      <c r="UWI57" s="23"/>
      <c r="UWJ57" s="23"/>
      <c r="UWK57" s="23"/>
      <c r="UWL57" s="23"/>
      <c r="UWM57" s="23"/>
      <c r="UWN57" s="23"/>
      <c r="UWO57" s="23"/>
      <c r="UWP57" s="23"/>
      <c r="UWQ57" s="23"/>
      <c r="UWR57" s="23"/>
      <c r="UWS57" s="23"/>
      <c r="UWT57" s="23"/>
      <c r="UWU57" s="23"/>
      <c r="UWV57" s="23"/>
      <c r="UWW57" s="23"/>
      <c r="UWX57" s="23"/>
      <c r="UWY57" s="23"/>
      <c r="UWZ57" s="23"/>
      <c r="UXA57" s="23"/>
      <c r="UXB57" s="23"/>
      <c r="UXC57" s="23"/>
      <c r="UXD57" s="23"/>
      <c r="UXE57" s="23"/>
      <c r="UXF57" s="23"/>
      <c r="UXG57" s="23"/>
      <c r="UXH57" s="23"/>
      <c r="UXI57" s="23"/>
      <c r="UXJ57" s="23"/>
      <c r="UXK57" s="23"/>
      <c r="UXL57" s="23"/>
      <c r="UXM57" s="23"/>
      <c r="UXN57" s="23"/>
      <c r="UXO57" s="23"/>
      <c r="UXP57" s="23"/>
      <c r="UXQ57" s="23"/>
      <c r="UXR57" s="23"/>
      <c r="UXS57" s="23"/>
      <c r="UXT57" s="23"/>
      <c r="UXU57" s="23"/>
      <c r="UXV57" s="23"/>
      <c r="UXW57" s="23"/>
      <c r="UXX57" s="23"/>
      <c r="UXY57" s="23"/>
      <c r="UXZ57" s="23"/>
      <c r="UYA57" s="23"/>
      <c r="UYB57" s="23"/>
      <c r="UYC57" s="23"/>
      <c r="UYD57" s="23"/>
      <c r="UYE57" s="23"/>
      <c r="UYF57" s="23"/>
      <c r="UYG57" s="23"/>
      <c r="UYH57" s="23"/>
      <c r="UYI57" s="23"/>
      <c r="UYJ57" s="23"/>
      <c r="UYK57" s="23"/>
      <c r="UYL57" s="23"/>
      <c r="UYM57" s="23"/>
      <c r="UYN57" s="23"/>
      <c r="UYO57" s="23"/>
      <c r="UYP57" s="23"/>
      <c r="UYQ57" s="23"/>
      <c r="UYR57" s="23"/>
      <c r="UYS57" s="23"/>
      <c r="UYT57" s="23"/>
      <c r="UYU57" s="23"/>
      <c r="UYV57" s="23"/>
      <c r="UYW57" s="23"/>
      <c r="UYX57" s="23"/>
      <c r="UYY57" s="23"/>
      <c r="UYZ57" s="23"/>
      <c r="UZA57" s="23"/>
      <c r="UZB57" s="23"/>
      <c r="UZC57" s="23"/>
      <c r="UZD57" s="23"/>
      <c r="UZE57" s="23"/>
      <c r="UZF57" s="23"/>
      <c r="UZG57" s="23"/>
      <c r="UZH57" s="23"/>
      <c r="UZI57" s="23"/>
      <c r="UZJ57" s="23"/>
      <c r="UZK57" s="23"/>
      <c r="UZL57" s="23"/>
      <c r="UZM57" s="23"/>
      <c r="UZN57" s="23"/>
      <c r="UZO57" s="23"/>
      <c r="UZP57" s="23"/>
      <c r="UZQ57" s="23"/>
      <c r="UZR57" s="23"/>
      <c r="UZS57" s="23"/>
      <c r="UZT57" s="23"/>
      <c r="UZU57" s="23"/>
      <c r="UZV57" s="23"/>
      <c r="UZW57" s="23"/>
      <c r="UZX57" s="23"/>
      <c r="UZY57" s="23"/>
      <c r="UZZ57" s="23"/>
      <c r="VAA57" s="23"/>
      <c r="VAB57" s="23"/>
      <c r="VAC57" s="23"/>
      <c r="VAD57" s="23"/>
      <c r="VAE57" s="23"/>
      <c r="VAF57" s="23"/>
      <c r="VAG57" s="23"/>
      <c r="VAH57" s="23"/>
      <c r="VAI57" s="23"/>
      <c r="VAJ57" s="23"/>
      <c r="VAK57" s="23"/>
      <c r="VAL57" s="23"/>
      <c r="VAM57" s="23"/>
      <c r="VAN57" s="23"/>
      <c r="VAO57" s="23"/>
      <c r="VAP57" s="23"/>
      <c r="VAQ57" s="23"/>
      <c r="VAR57" s="23"/>
      <c r="VAS57" s="23"/>
      <c r="VAT57" s="23"/>
      <c r="VAU57" s="23"/>
      <c r="VAV57" s="23"/>
      <c r="VAW57" s="23"/>
      <c r="VAX57" s="23"/>
      <c r="VAY57" s="23"/>
      <c r="VAZ57" s="23"/>
      <c r="VBA57" s="23"/>
      <c r="VBB57" s="23"/>
      <c r="VBC57" s="23"/>
      <c r="VBD57" s="23"/>
      <c r="VBE57" s="23"/>
      <c r="VBF57" s="23"/>
      <c r="VBG57" s="23"/>
      <c r="VBH57" s="23"/>
      <c r="VBI57" s="23"/>
      <c r="VBJ57" s="23"/>
      <c r="VBK57" s="23"/>
      <c r="VBL57" s="23"/>
      <c r="VBM57" s="23"/>
      <c r="VBN57" s="23"/>
      <c r="VBO57" s="23"/>
      <c r="VBP57" s="23"/>
      <c r="VBQ57" s="23"/>
      <c r="VBR57" s="23"/>
      <c r="VBS57" s="23"/>
      <c r="VBT57" s="23"/>
      <c r="VBU57" s="23"/>
      <c r="VBV57" s="23"/>
      <c r="VBW57" s="23"/>
      <c r="VBX57" s="23"/>
      <c r="VBY57" s="23"/>
      <c r="VBZ57" s="23"/>
      <c r="VCA57" s="23"/>
      <c r="VCB57" s="23"/>
      <c r="VCC57" s="23"/>
      <c r="VCD57" s="23"/>
      <c r="VCE57" s="23"/>
      <c r="VCF57" s="23"/>
      <c r="VCG57" s="23"/>
      <c r="VCH57" s="23"/>
      <c r="VCI57" s="23"/>
      <c r="VCJ57" s="23"/>
      <c r="VCK57" s="23"/>
      <c r="VCL57" s="23"/>
      <c r="VCM57" s="23"/>
      <c r="VCN57" s="23"/>
      <c r="VCO57" s="23"/>
      <c r="VCP57" s="23"/>
      <c r="VCQ57" s="23"/>
      <c r="VCR57" s="23"/>
      <c r="VCS57" s="23"/>
      <c r="VCT57" s="23"/>
      <c r="VCU57" s="23"/>
      <c r="VCV57" s="23"/>
      <c r="VCW57" s="23"/>
      <c r="VCX57" s="23"/>
      <c r="VCY57" s="23"/>
      <c r="VCZ57" s="23"/>
      <c r="VDA57" s="23"/>
      <c r="VDB57" s="23"/>
      <c r="VDC57" s="23"/>
      <c r="VDD57" s="23"/>
      <c r="VDE57" s="23"/>
      <c r="VDF57" s="23"/>
      <c r="VDG57" s="23"/>
      <c r="VDH57" s="23"/>
      <c r="VDI57" s="23"/>
      <c r="VDJ57" s="23"/>
      <c r="VDK57" s="23"/>
      <c r="VDL57" s="23"/>
      <c r="VDM57" s="23"/>
      <c r="VDN57" s="23"/>
      <c r="VDO57" s="23"/>
      <c r="VDP57" s="23"/>
      <c r="VDQ57" s="23"/>
      <c r="VDR57" s="23"/>
      <c r="VDS57" s="23"/>
      <c r="VDT57" s="23"/>
      <c r="VDU57" s="23"/>
      <c r="VDV57" s="23"/>
      <c r="VDW57" s="23"/>
      <c r="VDX57" s="23"/>
      <c r="VDY57" s="23"/>
      <c r="VDZ57" s="23"/>
      <c r="VEA57" s="23"/>
      <c r="VEB57" s="23"/>
      <c r="VEC57" s="23"/>
      <c r="VED57" s="23"/>
      <c r="VEE57" s="23"/>
      <c r="VEF57" s="23"/>
      <c r="VEG57" s="23"/>
      <c r="VEH57" s="23"/>
      <c r="VEI57" s="23"/>
      <c r="VEJ57" s="23"/>
      <c r="VEK57" s="23"/>
      <c r="VEL57" s="23"/>
      <c r="VEM57" s="23"/>
      <c r="VEN57" s="23"/>
      <c r="VEO57" s="23"/>
      <c r="VEP57" s="23"/>
      <c r="VEQ57" s="23"/>
      <c r="VER57" s="23"/>
      <c r="VES57" s="23"/>
      <c r="VET57" s="23"/>
      <c r="VEU57" s="23"/>
      <c r="VEV57" s="23"/>
      <c r="VEW57" s="23"/>
      <c r="VEX57" s="23"/>
      <c r="VEY57" s="23"/>
      <c r="VEZ57" s="23"/>
      <c r="VFA57" s="23"/>
      <c r="VFB57" s="23"/>
      <c r="VFC57" s="23"/>
      <c r="VFD57" s="23"/>
      <c r="VFE57" s="23"/>
      <c r="VFF57" s="23"/>
      <c r="VFG57" s="23"/>
      <c r="VFH57" s="23"/>
      <c r="VFI57" s="23"/>
      <c r="VFJ57" s="23"/>
      <c r="VFK57" s="23"/>
      <c r="VFL57" s="23"/>
      <c r="VFM57" s="23"/>
      <c r="VFN57" s="23"/>
      <c r="VFO57" s="23"/>
      <c r="VFP57" s="23"/>
      <c r="VFQ57" s="23"/>
      <c r="VFR57" s="23"/>
      <c r="VFS57" s="23"/>
      <c r="VFT57" s="23"/>
      <c r="VFU57" s="23"/>
      <c r="VFV57" s="23"/>
      <c r="VFW57" s="23"/>
      <c r="VFX57" s="23"/>
      <c r="VFY57" s="23"/>
      <c r="VFZ57" s="23"/>
      <c r="VGA57" s="23"/>
      <c r="VGB57" s="23"/>
      <c r="VGC57" s="23"/>
      <c r="VGD57" s="23"/>
      <c r="VGE57" s="23"/>
      <c r="VGF57" s="23"/>
      <c r="VGG57" s="23"/>
      <c r="VGH57" s="23"/>
      <c r="VGI57" s="23"/>
      <c r="VGJ57" s="23"/>
      <c r="VGK57" s="23"/>
      <c r="VGL57" s="23"/>
      <c r="VGM57" s="23"/>
      <c r="VGN57" s="23"/>
      <c r="VGO57" s="23"/>
      <c r="VGP57" s="23"/>
      <c r="VGQ57" s="23"/>
      <c r="VGR57" s="23"/>
      <c r="VGS57" s="23"/>
      <c r="VGT57" s="23"/>
      <c r="VGU57" s="23"/>
      <c r="VGV57" s="23"/>
      <c r="VGW57" s="23"/>
      <c r="VGX57" s="23"/>
      <c r="VGY57" s="23"/>
      <c r="VGZ57" s="23"/>
      <c r="VHA57" s="23"/>
      <c r="VHB57" s="23"/>
      <c r="VHC57" s="23"/>
      <c r="VHD57" s="23"/>
      <c r="VHE57" s="23"/>
      <c r="VHF57" s="23"/>
      <c r="VHG57" s="23"/>
      <c r="VHH57" s="23"/>
      <c r="VHI57" s="23"/>
      <c r="VHJ57" s="23"/>
      <c r="VHK57" s="23"/>
      <c r="VHL57" s="23"/>
      <c r="VHM57" s="23"/>
      <c r="VHN57" s="23"/>
      <c r="VHO57" s="23"/>
      <c r="VHP57" s="23"/>
      <c r="VHQ57" s="23"/>
      <c r="VHR57" s="23"/>
      <c r="VHS57" s="23"/>
      <c r="VHT57" s="23"/>
      <c r="VHU57" s="23"/>
      <c r="VHV57" s="23"/>
      <c r="VHW57" s="23"/>
      <c r="VHX57" s="23"/>
      <c r="VHY57" s="23"/>
      <c r="VHZ57" s="23"/>
      <c r="VIA57" s="23"/>
      <c r="VIB57" s="23"/>
      <c r="VIC57" s="23"/>
      <c r="VID57" s="23"/>
      <c r="VIE57" s="23"/>
      <c r="VIF57" s="23"/>
      <c r="VIG57" s="23"/>
      <c r="VIH57" s="23"/>
      <c r="VII57" s="23"/>
      <c r="VIJ57" s="23"/>
      <c r="VIK57" s="23"/>
      <c r="VIL57" s="23"/>
      <c r="VIM57" s="23"/>
      <c r="VIN57" s="23"/>
      <c r="VIO57" s="23"/>
      <c r="VIP57" s="23"/>
      <c r="VIQ57" s="23"/>
      <c r="VIR57" s="23"/>
      <c r="VIS57" s="23"/>
      <c r="VIT57" s="23"/>
      <c r="VIU57" s="23"/>
      <c r="VIV57" s="23"/>
      <c r="VIW57" s="23"/>
      <c r="VIX57" s="23"/>
      <c r="VIY57" s="23"/>
      <c r="VIZ57" s="23"/>
      <c r="VJA57" s="23"/>
      <c r="VJB57" s="23"/>
      <c r="VJC57" s="23"/>
      <c r="VJD57" s="23"/>
      <c r="VJE57" s="23"/>
      <c r="VJF57" s="23"/>
      <c r="VJG57" s="23"/>
      <c r="VJH57" s="23"/>
      <c r="VJI57" s="23"/>
      <c r="VJJ57" s="23"/>
      <c r="VJK57" s="23"/>
      <c r="VJL57" s="23"/>
      <c r="VJM57" s="23"/>
      <c r="VJN57" s="23"/>
      <c r="VJO57" s="23"/>
      <c r="VJP57" s="23"/>
      <c r="VJQ57" s="23"/>
      <c r="VJR57" s="23"/>
      <c r="VJS57" s="23"/>
      <c r="VJT57" s="23"/>
      <c r="VJU57" s="23"/>
      <c r="VJV57" s="23"/>
      <c r="VJW57" s="23"/>
      <c r="VJX57" s="23"/>
      <c r="VJY57" s="23"/>
      <c r="VJZ57" s="23"/>
      <c r="VKA57" s="23"/>
      <c r="VKB57" s="23"/>
      <c r="VKC57" s="23"/>
      <c r="VKD57" s="23"/>
      <c r="VKE57" s="23"/>
      <c r="VKF57" s="23"/>
      <c r="VKG57" s="23"/>
      <c r="VKH57" s="23"/>
      <c r="VKI57" s="23"/>
      <c r="VKJ57" s="23"/>
      <c r="VKK57" s="23"/>
      <c r="VKL57" s="23"/>
      <c r="VKM57" s="23"/>
      <c r="VKN57" s="23"/>
      <c r="VKO57" s="23"/>
      <c r="VKP57" s="23"/>
      <c r="VKQ57" s="23"/>
      <c r="VKR57" s="23"/>
      <c r="VKS57" s="23"/>
      <c r="VKT57" s="23"/>
      <c r="VKU57" s="23"/>
      <c r="VKV57" s="23"/>
      <c r="VKW57" s="23"/>
      <c r="VKX57" s="23"/>
      <c r="VKY57" s="23"/>
      <c r="VKZ57" s="23"/>
      <c r="VLA57" s="23"/>
      <c r="VLB57" s="23"/>
      <c r="VLC57" s="23"/>
      <c r="VLD57" s="23"/>
      <c r="VLE57" s="23"/>
      <c r="VLF57" s="23"/>
      <c r="VLG57" s="23"/>
      <c r="VLH57" s="23"/>
      <c r="VLI57" s="23"/>
      <c r="VLJ57" s="23"/>
      <c r="VLK57" s="23"/>
      <c r="VLL57" s="23"/>
      <c r="VLM57" s="23"/>
      <c r="VLN57" s="23"/>
      <c r="VLO57" s="23"/>
      <c r="VLP57" s="23"/>
      <c r="VLQ57" s="23"/>
      <c r="VLR57" s="23"/>
      <c r="VLS57" s="23"/>
      <c r="VLT57" s="23"/>
      <c r="VLU57" s="23"/>
      <c r="VLV57" s="23"/>
      <c r="VLW57" s="23"/>
      <c r="VLX57" s="23"/>
      <c r="VLY57" s="23"/>
      <c r="VLZ57" s="23"/>
      <c r="VMA57" s="23"/>
      <c r="VMB57" s="23"/>
      <c r="VMC57" s="23"/>
      <c r="VMD57" s="23"/>
      <c r="VME57" s="23"/>
      <c r="VMF57" s="23"/>
      <c r="VMG57" s="23"/>
      <c r="VMH57" s="23"/>
      <c r="VMI57" s="23"/>
      <c r="VMJ57" s="23"/>
      <c r="VMK57" s="23"/>
      <c r="VML57" s="23"/>
      <c r="VMM57" s="23"/>
      <c r="VMN57" s="23"/>
      <c r="VMO57" s="23"/>
      <c r="VMP57" s="23"/>
      <c r="VMQ57" s="23"/>
      <c r="VMR57" s="23"/>
      <c r="VMS57" s="23"/>
      <c r="VMT57" s="23"/>
      <c r="VMU57" s="23"/>
      <c r="VMV57" s="23"/>
      <c r="VMW57" s="23"/>
      <c r="VMX57" s="23"/>
      <c r="VMY57" s="23"/>
      <c r="VMZ57" s="23"/>
      <c r="VNA57" s="23"/>
      <c r="VNB57" s="23"/>
      <c r="VNC57" s="23"/>
      <c r="VND57" s="23"/>
      <c r="VNE57" s="23"/>
      <c r="VNF57" s="23"/>
      <c r="VNG57" s="23"/>
      <c r="VNH57" s="23"/>
      <c r="VNI57" s="23"/>
      <c r="VNJ57" s="23"/>
      <c r="VNK57" s="23"/>
      <c r="VNL57" s="23"/>
      <c r="VNM57" s="23"/>
      <c r="VNN57" s="23"/>
      <c r="VNO57" s="23"/>
      <c r="VNP57" s="23"/>
      <c r="VNQ57" s="23"/>
      <c r="VNR57" s="23"/>
      <c r="VNS57" s="23"/>
      <c r="VNT57" s="23"/>
      <c r="VNU57" s="23"/>
      <c r="VNV57" s="23"/>
      <c r="VNW57" s="23"/>
      <c r="VNX57" s="23"/>
      <c r="VNY57" s="23"/>
      <c r="VNZ57" s="23"/>
      <c r="VOA57" s="23"/>
      <c r="VOB57" s="23"/>
      <c r="VOC57" s="23"/>
      <c r="VOD57" s="23"/>
      <c r="VOE57" s="23"/>
      <c r="VOF57" s="23"/>
      <c r="VOG57" s="23"/>
      <c r="VOH57" s="23"/>
      <c r="VOI57" s="23"/>
      <c r="VOJ57" s="23"/>
      <c r="VOK57" s="23"/>
      <c r="VOL57" s="23"/>
      <c r="VOM57" s="23"/>
      <c r="VON57" s="23"/>
      <c r="VOO57" s="23"/>
      <c r="VOP57" s="23"/>
      <c r="VOQ57" s="23"/>
      <c r="VOR57" s="23"/>
      <c r="VOS57" s="23"/>
      <c r="VOT57" s="23"/>
      <c r="VOU57" s="23"/>
      <c r="VOV57" s="23"/>
      <c r="VOW57" s="23"/>
      <c r="VOX57" s="23"/>
      <c r="VOY57" s="23"/>
      <c r="VOZ57" s="23"/>
      <c r="VPA57" s="23"/>
      <c r="VPB57" s="23"/>
      <c r="VPC57" s="23"/>
      <c r="VPD57" s="23"/>
      <c r="VPE57" s="23"/>
      <c r="VPF57" s="23"/>
      <c r="VPG57" s="23"/>
      <c r="VPH57" s="23"/>
      <c r="VPI57" s="23"/>
      <c r="VPJ57" s="23"/>
      <c r="VPK57" s="23"/>
      <c r="VPL57" s="23"/>
      <c r="VPM57" s="23"/>
      <c r="VPN57" s="23"/>
      <c r="VPO57" s="23"/>
      <c r="VPP57" s="23"/>
      <c r="VPQ57" s="23"/>
      <c r="VPR57" s="23"/>
      <c r="VPS57" s="23"/>
      <c r="VPT57" s="23"/>
      <c r="VPU57" s="23"/>
      <c r="VPV57" s="23"/>
      <c r="VPW57" s="23"/>
      <c r="VPX57" s="23"/>
      <c r="VPY57" s="23"/>
      <c r="VPZ57" s="23"/>
      <c r="VQA57" s="23"/>
      <c r="VQB57" s="23"/>
      <c r="VQC57" s="23"/>
      <c r="VQD57" s="23"/>
      <c r="VQE57" s="23"/>
      <c r="VQF57" s="23"/>
      <c r="VQG57" s="23"/>
      <c r="VQH57" s="23"/>
      <c r="VQI57" s="23"/>
      <c r="VQJ57" s="23"/>
      <c r="VQK57" s="23"/>
      <c r="VQL57" s="23"/>
      <c r="VQM57" s="23"/>
      <c r="VQN57" s="23"/>
      <c r="VQO57" s="23"/>
      <c r="VQP57" s="23"/>
      <c r="VQQ57" s="23"/>
      <c r="VQR57" s="23"/>
      <c r="VQS57" s="23"/>
      <c r="VQT57" s="23"/>
      <c r="VQU57" s="23"/>
      <c r="VQV57" s="23"/>
      <c r="VQW57" s="23"/>
      <c r="VQX57" s="23"/>
      <c r="VQY57" s="23"/>
      <c r="VQZ57" s="23"/>
      <c r="VRA57" s="23"/>
      <c r="VRB57" s="23"/>
      <c r="VRC57" s="23"/>
      <c r="VRD57" s="23"/>
      <c r="VRE57" s="23"/>
      <c r="VRF57" s="23"/>
      <c r="VRG57" s="23"/>
      <c r="VRH57" s="23"/>
      <c r="VRI57" s="23"/>
      <c r="VRJ57" s="23"/>
      <c r="VRK57" s="23"/>
      <c r="VRL57" s="23"/>
      <c r="VRM57" s="23"/>
      <c r="VRN57" s="23"/>
      <c r="VRO57" s="23"/>
      <c r="VRP57" s="23"/>
      <c r="VRQ57" s="23"/>
      <c r="VRR57" s="23"/>
      <c r="VRS57" s="23"/>
      <c r="VRT57" s="23"/>
      <c r="VRU57" s="23"/>
      <c r="VRV57" s="23"/>
      <c r="VRW57" s="23"/>
      <c r="VRX57" s="23"/>
      <c r="VRY57" s="23"/>
      <c r="VRZ57" s="23"/>
      <c r="VSA57" s="23"/>
      <c r="VSB57" s="23"/>
      <c r="VSC57" s="23"/>
      <c r="VSD57" s="23"/>
      <c r="VSE57" s="23"/>
      <c r="VSF57" s="23"/>
      <c r="VSG57" s="23"/>
      <c r="VSH57" s="23"/>
      <c r="VSI57" s="23"/>
      <c r="VSJ57" s="23"/>
      <c r="VSK57" s="23"/>
      <c r="VSL57" s="23"/>
      <c r="VSM57" s="23"/>
      <c r="VSN57" s="23"/>
      <c r="VSO57" s="23"/>
      <c r="VSP57" s="23"/>
      <c r="VSQ57" s="23"/>
      <c r="VSR57" s="23"/>
      <c r="VSS57" s="23"/>
      <c r="VST57" s="23"/>
      <c r="VSU57" s="23"/>
      <c r="VSV57" s="23"/>
      <c r="VSW57" s="23"/>
      <c r="VSX57" s="23"/>
      <c r="VSY57" s="23"/>
      <c r="VSZ57" s="23"/>
      <c r="VTA57" s="23"/>
      <c r="VTB57" s="23"/>
      <c r="VTC57" s="23"/>
      <c r="VTD57" s="23"/>
      <c r="VTE57" s="23"/>
      <c r="VTF57" s="23"/>
      <c r="VTG57" s="23"/>
      <c r="VTH57" s="23"/>
      <c r="VTI57" s="23"/>
      <c r="VTJ57" s="23"/>
      <c r="VTK57" s="23"/>
      <c r="VTL57" s="23"/>
      <c r="VTM57" s="23"/>
      <c r="VTN57" s="23"/>
      <c r="VTO57" s="23"/>
      <c r="VTP57" s="23"/>
      <c r="VTQ57" s="23"/>
      <c r="VTR57" s="23"/>
      <c r="VTS57" s="23"/>
      <c r="VTT57" s="23"/>
      <c r="VTU57" s="23"/>
      <c r="VTV57" s="23"/>
      <c r="VTW57" s="23"/>
      <c r="VTX57" s="23"/>
      <c r="VTY57" s="23"/>
      <c r="VTZ57" s="23"/>
      <c r="VUA57" s="23"/>
      <c r="VUB57" s="23"/>
      <c r="VUC57" s="23"/>
      <c r="VUD57" s="23"/>
      <c r="VUE57" s="23"/>
      <c r="VUF57" s="23"/>
      <c r="VUG57" s="23"/>
      <c r="VUH57" s="23"/>
      <c r="VUI57" s="23"/>
      <c r="VUJ57" s="23"/>
      <c r="VUK57" s="23"/>
      <c r="VUL57" s="23"/>
      <c r="VUM57" s="23"/>
      <c r="VUN57" s="23"/>
      <c r="VUO57" s="23"/>
      <c r="VUP57" s="23"/>
      <c r="VUQ57" s="23"/>
      <c r="VUR57" s="23"/>
      <c r="VUS57" s="23"/>
      <c r="VUT57" s="23"/>
      <c r="VUU57" s="23"/>
      <c r="VUV57" s="23"/>
      <c r="VUW57" s="23"/>
      <c r="VUX57" s="23"/>
      <c r="VUY57" s="23"/>
      <c r="VUZ57" s="23"/>
      <c r="VVA57" s="23"/>
      <c r="VVB57" s="23"/>
      <c r="VVC57" s="23"/>
      <c r="VVD57" s="23"/>
      <c r="VVE57" s="23"/>
      <c r="VVF57" s="23"/>
      <c r="VVG57" s="23"/>
      <c r="VVH57" s="23"/>
      <c r="VVI57" s="23"/>
      <c r="VVJ57" s="23"/>
      <c r="VVK57" s="23"/>
      <c r="VVL57" s="23"/>
      <c r="VVM57" s="23"/>
      <c r="VVN57" s="23"/>
      <c r="VVO57" s="23"/>
      <c r="VVP57" s="23"/>
      <c r="VVQ57" s="23"/>
      <c r="VVR57" s="23"/>
      <c r="VVS57" s="23"/>
      <c r="VVT57" s="23"/>
      <c r="VVU57" s="23"/>
      <c r="VVV57" s="23"/>
      <c r="VVW57" s="23"/>
      <c r="VVX57" s="23"/>
      <c r="VVY57" s="23"/>
      <c r="VVZ57" s="23"/>
      <c r="VWA57" s="23"/>
      <c r="VWB57" s="23"/>
      <c r="VWC57" s="23"/>
      <c r="VWD57" s="23"/>
      <c r="VWE57" s="23"/>
      <c r="VWF57" s="23"/>
      <c r="VWG57" s="23"/>
      <c r="VWH57" s="23"/>
      <c r="VWI57" s="23"/>
      <c r="VWJ57" s="23"/>
      <c r="VWK57" s="23"/>
      <c r="VWL57" s="23"/>
      <c r="VWM57" s="23"/>
      <c r="VWN57" s="23"/>
      <c r="VWO57" s="23"/>
      <c r="VWP57" s="23"/>
      <c r="VWQ57" s="23"/>
      <c r="VWR57" s="23"/>
      <c r="VWS57" s="23"/>
      <c r="VWT57" s="23"/>
      <c r="VWU57" s="23"/>
      <c r="VWV57" s="23"/>
      <c r="VWW57" s="23"/>
      <c r="VWX57" s="23"/>
      <c r="VWY57" s="23"/>
      <c r="VWZ57" s="23"/>
      <c r="VXA57" s="23"/>
      <c r="VXB57" s="23"/>
      <c r="VXC57" s="23"/>
      <c r="VXD57" s="23"/>
      <c r="VXE57" s="23"/>
      <c r="VXF57" s="23"/>
      <c r="VXG57" s="23"/>
      <c r="VXH57" s="23"/>
      <c r="VXI57" s="23"/>
      <c r="VXJ57" s="23"/>
      <c r="VXK57" s="23"/>
      <c r="VXL57" s="23"/>
      <c r="VXM57" s="23"/>
      <c r="VXN57" s="23"/>
      <c r="VXO57" s="23"/>
      <c r="VXP57" s="23"/>
      <c r="VXQ57" s="23"/>
      <c r="VXR57" s="23"/>
      <c r="VXS57" s="23"/>
      <c r="VXT57" s="23"/>
      <c r="VXU57" s="23"/>
      <c r="VXV57" s="23"/>
      <c r="VXW57" s="23"/>
      <c r="VXX57" s="23"/>
      <c r="VXY57" s="23"/>
      <c r="VXZ57" s="23"/>
      <c r="VYA57" s="23"/>
      <c r="VYB57" s="23"/>
      <c r="VYC57" s="23"/>
      <c r="VYD57" s="23"/>
      <c r="VYE57" s="23"/>
      <c r="VYF57" s="23"/>
      <c r="VYG57" s="23"/>
      <c r="VYH57" s="23"/>
      <c r="VYI57" s="23"/>
      <c r="VYJ57" s="23"/>
      <c r="VYK57" s="23"/>
      <c r="VYL57" s="23"/>
      <c r="VYM57" s="23"/>
      <c r="VYN57" s="23"/>
      <c r="VYO57" s="23"/>
      <c r="VYP57" s="23"/>
      <c r="VYQ57" s="23"/>
      <c r="VYR57" s="23"/>
      <c r="VYS57" s="23"/>
      <c r="VYT57" s="23"/>
      <c r="VYU57" s="23"/>
      <c r="VYV57" s="23"/>
      <c r="VYW57" s="23"/>
      <c r="VYX57" s="23"/>
      <c r="VYY57" s="23"/>
      <c r="VYZ57" s="23"/>
      <c r="VZA57" s="23"/>
      <c r="VZB57" s="23"/>
      <c r="VZC57" s="23"/>
      <c r="VZD57" s="23"/>
      <c r="VZE57" s="23"/>
      <c r="VZF57" s="23"/>
      <c r="VZG57" s="23"/>
      <c r="VZH57" s="23"/>
      <c r="VZI57" s="23"/>
      <c r="VZJ57" s="23"/>
      <c r="VZK57" s="23"/>
      <c r="VZL57" s="23"/>
      <c r="VZM57" s="23"/>
      <c r="VZN57" s="23"/>
      <c r="VZO57" s="23"/>
      <c r="VZP57" s="23"/>
      <c r="VZQ57" s="23"/>
      <c r="VZR57" s="23"/>
      <c r="VZS57" s="23"/>
      <c r="VZT57" s="23"/>
      <c r="VZU57" s="23"/>
      <c r="VZV57" s="23"/>
      <c r="VZW57" s="23"/>
      <c r="VZX57" s="23"/>
      <c r="VZY57" s="23"/>
      <c r="VZZ57" s="23"/>
      <c r="WAA57" s="23"/>
      <c r="WAB57" s="23"/>
      <c r="WAC57" s="23"/>
      <c r="WAD57" s="23"/>
      <c r="WAE57" s="23"/>
      <c r="WAF57" s="23"/>
      <c r="WAG57" s="23"/>
      <c r="WAH57" s="23"/>
      <c r="WAI57" s="23"/>
      <c r="WAJ57" s="23"/>
      <c r="WAK57" s="23"/>
      <c r="WAL57" s="23"/>
      <c r="WAM57" s="23"/>
      <c r="WAN57" s="23"/>
      <c r="WAO57" s="23"/>
      <c r="WAP57" s="23"/>
      <c r="WAQ57" s="23"/>
      <c r="WAR57" s="23"/>
      <c r="WAS57" s="23"/>
      <c r="WAT57" s="23"/>
      <c r="WAU57" s="23"/>
      <c r="WAV57" s="23"/>
      <c r="WAW57" s="23"/>
      <c r="WAX57" s="23"/>
      <c r="WAY57" s="23"/>
      <c r="WAZ57" s="23"/>
      <c r="WBA57" s="23"/>
      <c r="WBB57" s="23"/>
      <c r="WBC57" s="23"/>
      <c r="WBD57" s="23"/>
      <c r="WBE57" s="23"/>
      <c r="WBF57" s="23"/>
      <c r="WBG57" s="23"/>
      <c r="WBH57" s="23"/>
      <c r="WBI57" s="23"/>
      <c r="WBJ57" s="23"/>
      <c r="WBK57" s="23"/>
      <c r="WBL57" s="23"/>
      <c r="WBM57" s="23"/>
      <c r="WBN57" s="23"/>
      <c r="WBO57" s="23"/>
      <c r="WBP57" s="23"/>
      <c r="WBQ57" s="23"/>
      <c r="WBR57" s="23"/>
      <c r="WBS57" s="23"/>
      <c r="WBT57" s="23"/>
      <c r="WBU57" s="23"/>
      <c r="WBV57" s="23"/>
      <c r="WBW57" s="23"/>
      <c r="WBX57" s="23"/>
      <c r="WBY57" s="23"/>
      <c r="WBZ57" s="23"/>
      <c r="WCA57" s="23"/>
      <c r="WCB57" s="23"/>
      <c r="WCC57" s="23"/>
      <c r="WCD57" s="23"/>
      <c r="WCE57" s="23"/>
      <c r="WCF57" s="23"/>
      <c r="WCG57" s="23"/>
      <c r="WCH57" s="23"/>
      <c r="WCI57" s="23"/>
      <c r="WCJ57" s="23"/>
      <c r="WCK57" s="23"/>
      <c r="WCL57" s="23"/>
      <c r="WCM57" s="23"/>
      <c r="WCN57" s="23"/>
      <c r="WCO57" s="23"/>
      <c r="WCP57" s="23"/>
      <c r="WCQ57" s="23"/>
      <c r="WCR57" s="23"/>
      <c r="WCS57" s="23"/>
      <c r="WCT57" s="23"/>
      <c r="WCU57" s="23"/>
      <c r="WCV57" s="23"/>
      <c r="WCW57" s="23"/>
      <c r="WCX57" s="23"/>
      <c r="WCY57" s="23"/>
      <c r="WCZ57" s="23"/>
      <c r="WDA57" s="23"/>
      <c r="WDB57" s="23"/>
      <c r="WDC57" s="23"/>
      <c r="WDD57" s="23"/>
      <c r="WDE57" s="23"/>
      <c r="WDF57" s="23"/>
      <c r="WDG57" s="23"/>
      <c r="WDH57" s="23"/>
      <c r="WDI57" s="23"/>
      <c r="WDJ57" s="23"/>
      <c r="WDK57" s="23"/>
      <c r="WDL57" s="23"/>
      <c r="WDM57" s="23"/>
      <c r="WDN57" s="23"/>
      <c r="WDO57" s="23"/>
      <c r="WDP57" s="23"/>
      <c r="WDQ57" s="23"/>
      <c r="WDR57" s="23"/>
      <c r="WDS57" s="23"/>
      <c r="WDT57" s="23"/>
      <c r="WDU57" s="23"/>
      <c r="WDV57" s="23"/>
      <c r="WDW57" s="23"/>
      <c r="WDX57" s="23"/>
      <c r="WDY57" s="23"/>
      <c r="WDZ57" s="23"/>
      <c r="WEA57" s="23"/>
      <c r="WEB57" s="23"/>
      <c r="WEC57" s="23"/>
      <c r="WED57" s="23"/>
      <c r="WEE57" s="23"/>
      <c r="WEF57" s="23"/>
      <c r="WEG57" s="23"/>
      <c r="WEH57" s="23"/>
      <c r="WEI57" s="23"/>
      <c r="WEJ57" s="23"/>
      <c r="WEK57" s="23"/>
      <c r="WEL57" s="23"/>
      <c r="WEM57" s="23"/>
      <c r="WEN57" s="23"/>
      <c r="WEO57" s="23"/>
      <c r="WEP57" s="23"/>
      <c r="WEQ57" s="23"/>
      <c r="WER57" s="23"/>
      <c r="WES57" s="23"/>
      <c r="WET57" s="23"/>
      <c r="WEU57" s="23"/>
      <c r="WEV57" s="23"/>
      <c r="WEW57" s="23"/>
      <c r="WEX57" s="23"/>
      <c r="WEY57" s="23"/>
      <c r="WEZ57" s="23"/>
      <c r="WFA57" s="23"/>
      <c r="WFB57" s="23"/>
      <c r="WFC57" s="23"/>
      <c r="WFD57" s="23"/>
      <c r="WFE57" s="23"/>
      <c r="WFF57" s="23"/>
      <c r="WFG57" s="23"/>
      <c r="WFH57" s="23"/>
      <c r="WFI57" s="23"/>
      <c r="WFJ57" s="23"/>
      <c r="WFK57" s="23"/>
      <c r="WFL57" s="23"/>
      <c r="WFM57" s="23"/>
      <c r="WFN57" s="23"/>
      <c r="WFO57" s="23"/>
      <c r="WFP57" s="23"/>
      <c r="WFQ57" s="23"/>
      <c r="WFR57" s="23"/>
      <c r="WFS57" s="23"/>
      <c r="WFT57" s="23"/>
      <c r="WFU57" s="23"/>
      <c r="WFV57" s="23"/>
      <c r="WFW57" s="23"/>
      <c r="WFX57" s="23"/>
      <c r="WFY57" s="23"/>
      <c r="WFZ57" s="23"/>
      <c r="WGA57" s="23"/>
      <c r="WGB57" s="23"/>
      <c r="WGC57" s="23"/>
      <c r="WGD57" s="23"/>
      <c r="WGE57" s="23"/>
      <c r="WGF57" s="23"/>
      <c r="WGG57" s="23"/>
      <c r="WGH57" s="23"/>
      <c r="WGI57" s="23"/>
      <c r="WGJ57" s="23"/>
      <c r="WGK57" s="23"/>
      <c r="WGL57" s="23"/>
      <c r="WGM57" s="23"/>
      <c r="WGN57" s="23"/>
      <c r="WGO57" s="23"/>
      <c r="WGP57" s="23"/>
      <c r="WGQ57" s="23"/>
      <c r="WGR57" s="23"/>
      <c r="WGS57" s="23"/>
      <c r="WGT57" s="23"/>
      <c r="WGU57" s="23"/>
      <c r="WGV57" s="23"/>
      <c r="WGW57" s="23"/>
      <c r="WGX57" s="23"/>
      <c r="WGY57" s="23"/>
      <c r="WGZ57" s="23"/>
      <c r="WHA57" s="23"/>
      <c r="WHB57" s="23"/>
      <c r="WHC57" s="23"/>
      <c r="WHD57" s="23"/>
      <c r="WHE57" s="23"/>
      <c r="WHF57" s="23"/>
      <c r="WHG57" s="23"/>
      <c r="WHH57" s="23"/>
      <c r="WHI57" s="23"/>
      <c r="WHJ57" s="23"/>
      <c r="WHK57" s="23"/>
      <c r="WHL57" s="23"/>
      <c r="WHM57" s="23"/>
      <c r="WHN57" s="23"/>
      <c r="WHO57" s="23"/>
      <c r="WHP57" s="23"/>
      <c r="WHQ57" s="23"/>
      <c r="WHR57" s="23"/>
      <c r="WHS57" s="23"/>
      <c r="WHT57" s="23"/>
      <c r="WHU57" s="23"/>
      <c r="WHV57" s="23"/>
      <c r="WHW57" s="23"/>
      <c r="WHX57" s="23"/>
      <c r="WHY57" s="23"/>
      <c r="WHZ57" s="23"/>
      <c r="WIA57" s="23"/>
      <c r="WIB57" s="23"/>
      <c r="WIC57" s="23"/>
      <c r="WID57" s="23"/>
      <c r="WIE57" s="23"/>
      <c r="WIF57" s="23"/>
      <c r="WIG57" s="23"/>
      <c r="WIH57" s="23"/>
      <c r="WII57" s="23"/>
      <c r="WIJ57" s="23"/>
      <c r="WIK57" s="23"/>
      <c r="WIL57" s="23"/>
      <c r="WIM57" s="23"/>
      <c r="WIN57" s="23"/>
      <c r="WIO57" s="23"/>
      <c r="WIP57" s="23"/>
      <c r="WIQ57" s="23"/>
      <c r="WIR57" s="23"/>
      <c r="WIS57" s="23"/>
      <c r="WIT57" s="23"/>
      <c r="WIU57" s="23"/>
      <c r="WIV57" s="23"/>
      <c r="WIW57" s="23"/>
      <c r="WIX57" s="23"/>
      <c r="WIY57" s="23"/>
      <c r="WIZ57" s="23"/>
      <c r="WJA57" s="23"/>
      <c r="WJB57" s="23"/>
      <c r="WJC57" s="23"/>
      <c r="WJD57" s="23"/>
      <c r="WJE57" s="23"/>
      <c r="WJF57" s="23"/>
      <c r="WJG57" s="23"/>
      <c r="WJH57" s="23"/>
      <c r="WJI57" s="23"/>
      <c r="WJJ57" s="23"/>
      <c r="WJK57" s="23"/>
      <c r="WJL57" s="23"/>
      <c r="WJM57" s="23"/>
      <c r="WJN57" s="23"/>
      <c r="WJO57" s="23"/>
      <c r="WJP57" s="23"/>
      <c r="WJQ57" s="23"/>
      <c r="WJR57" s="23"/>
      <c r="WJS57" s="23"/>
      <c r="WJT57" s="23"/>
      <c r="WJU57" s="23"/>
      <c r="WJV57" s="23"/>
      <c r="WJW57" s="23"/>
      <c r="WJX57" s="23"/>
      <c r="WJY57" s="23"/>
      <c r="WJZ57" s="23"/>
      <c r="WKA57" s="23"/>
      <c r="WKB57" s="23"/>
      <c r="WKC57" s="23"/>
      <c r="WKD57" s="23"/>
      <c r="WKE57" s="23"/>
      <c r="WKF57" s="23"/>
      <c r="WKG57" s="23"/>
      <c r="WKH57" s="23"/>
      <c r="WKI57" s="23"/>
      <c r="WKJ57" s="23"/>
      <c r="WKK57" s="23"/>
      <c r="WKL57" s="23"/>
      <c r="WKM57" s="23"/>
      <c r="WKN57" s="23"/>
      <c r="WKO57" s="23"/>
      <c r="WKP57" s="23"/>
      <c r="WKQ57" s="23"/>
      <c r="WKR57" s="23"/>
      <c r="WKS57" s="23"/>
      <c r="WKT57" s="23"/>
      <c r="WKU57" s="23"/>
      <c r="WKV57" s="23"/>
      <c r="WKW57" s="23"/>
      <c r="WKX57" s="23"/>
      <c r="WKY57" s="23"/>
      <c r="WKZ57" s="23"/>
      <c r="WLA57" s="23"/>
      <c r="WLB57" s="23"/>
      <c r="WLC57" s="23"/>
      <c r="WLD57" s="23"/>
      <c r="WLE57" s="23"/>
      <c r="WLF57" s="23"/>
      <c r="WLG57" s="23"/>
      <c r="WLH57" s="23"/>
      <c r="WLI57" s="23"/>
      <c r="WLJ57" s="23"/>
      <c r="WLK57" s="23"/>
      <c r="WLL57" s="23"/>
      <c r="WLM57" s="23"/>
      <c r="WLN57" s="23"/>
      <c r="WLO57" s="23"/>
      <c r="WLP57" s="23"/>
      <c r="WLQ57" s="23"/>
      <c r="WLR57" s="23"/>
      <c r="WLS57" s="23"/>
      <c r="WLT57" s="23"/>
      <c r="WLU57" s="23"/>
      <c r="WLV57" s="23"/>
      <c r="WLW57" s="23"/>
      <c r="WLX57" s="23"/>
      <c r="WLY57" s="23"/>
      <c r="WLZ57" s="23"/>
      <c r="WMA57" s="23"/>
      <c r="WMB57" s="23"/>
      <c r="WMC57" s="23"/>
      <c r="WMD57" s="23"/>
      <c r="WME57" s="23"/>
      <c r="WMF57" s="23"/>
      <c r="WMG57" s="23"/>
      <c r="WMH57" s="23"/>
      <c r="WMI57" s="23"/>
      <c r="WMJ57" s="23"/>
      <c r="WMK57" s="23"/>
      <c r="WML57" s="23"/>
      <c r="WMM57" s="23"/>
      <c r="WMN57" s="23"/>
      <c r="WMO57" s="23"/>
      <c r="WMP57" s="23"/>
      <c r="WMQ57" s="23"/>
      <c r="WMR57" s="23"/>
      <c r="WMS57" s="23"/>
      <c r="WMT57" s="23"/>
      <c r="WMU57" s="23"/>
      <c r="WMV57" s="23"/>
      <c r="WMW57" s="23"/>
      <c r="WMX57" s="23"/>
      <c r="WMY57" s="23"/>
      <c r="WMZ57" s="23"/>
      <c r="WNA57" s="23"/>
      <c r="WNB57" s="23"/>
      <c r="WNC57" s="23"/>
      <c r="WND57" s="23"/>
      <c r="WNE57" s="23"/>
      <c r="WNF57" s="23"/>
      <c r="WNG57" s="23"/>
      <c r="WNH57" s="23"/>
      <c r="WNI57" s="23"/>
      <c r="WNJ57" s="23"/>
      <c r="WNK57" s="23"/>
      <c r="WNL57" s="23"/>
      <c r="WNM57" s="23"/>
      <c r="WNN57" s="23"/>
      <c r="WNO57" s="23"/>
      <c r="WNP57" s="23"/>
      <c r="WNQ57" s="23"/>
      <c r="WNR57" s="23"/>
      <c r="WNS57" s="23"/>
      <c r="WNT57" s="23"/>
      <c r="WNU57" s="23"/>
      <c r="WNV57" s="23"/>
      <c r="WNW57" s="23"/>
      <c r="WNX57" s="23"/>
      <c r="WNY57" s="23"/>
      <c r="WNZ57" s="23"/>
      <c r="WOA57" s="23"/>
      <c r="WOB57" s="23"/>
      <c r="WOC57" s="23"/>
      <c r="WOD57" s="23"/>
      <c r="WOE57" s="23"/>
      <c r="WOF57" s="23"/>
      <c r="WOG57" s="23"/>
      <c r="WOH57" s="23"/>
      <c r="WOI57" s="23"/>
      <c r="WOJ57" s="23"/>
      <c r="WOK57" s="23"/>
      <c r="WOL57" s="23"/>
      <c r="WOM57" s="23"/>
      <c r="WON57" s="23"/>
      <c r="WOO57" s="23"/>
      <c r="WOP57" s="23"/>
      <c r="WOQ57" s="23"/>
      <c r="WOR57" s="23"/>
      <c r="WOS57" s="23"/>
      <c r="WOT57" s="23"/>
      <c r="WOU57" s="23"/>
      <c r="WOV57" s="23"/>
      <c r="WOW57" s="23"/>
      <c r="WOX57" s="23"/>
      <c r="WOY57" s="23"/>
      <c r="WOZ57" s="23"/>
      <c r="WPA57" s="23"/>
      <c r="WPB57" s="23"/>
      <c r="WPC57" s="23"/>
      <c r="WPD57" s="23"/>
      <c r="WPE57" s="23"/>
      <c r="WPF57" s="23"/>
      <c r="WPG57" s="23"/>
      <c r="WPH57" s="23"/>
      <c r="WPI57" s="23"/>
      <c r="WPJ57" s="23"/>
      <c r="WPK57" s="23"/>
      <c r="WPL57" s="23"/>
      <c r="WPM57" s="23"/>
      <c r="WPN57" s="23"/>
      <c r="WPO57" s="23"/>
      <c r="WPP57" s="23"/>
      <c r="WPQ57" s="23"/>
      <c r="WPR57" s="23"/>
      <c r="WPS57" s="23"/>
      <c r="WPT57" s="23"/>
      <c r="WPU57" s="23"/>
      <c r="WPV57" s="23"/>
      <c r="WPW57" s="23"/>
      <c r="WPX57" s="23"/>
      <c r="WPY57" s="23"/>
      <c r="WPZ57" s="23"/>
      <c r="WQA57" s="23"/>
      <c r="WQB57" s="23"/>
      <c r="WQC57" s="23"/>
      <c r="WQD57" s="23"/>
      <c r="WQE57" s="23"/>
      <c r="WQF57" s="23"/>
      <c r="WQG57" s="23"/>
      <c r="WQH57" s="23"/>
      <c r="WQI57" s="23"/>
      <c r="WQJ57" s="23"/>
      <c r="WQK57" s="23"/>
      <c r="WQL57" s="23"/>
      <c r="WQM57" s="23"/>
      <c r="WQN57" s="23"/>
      <c r="WQO57" s="23"/>
      <c r="WQP57" s="23"/>
      <c r="WQQ57" s="23"/>
      <c r="WQR57" s="23"/>
      <c r="WQS57" s="23"/>
      <c r="WQT57" s="23"/>
      <c r="WQU57" s="23"/>
      <c r="WQV57" s="23"/>
      <c r="WQW57" s="23"/>
      <c r="WQX57" s="23"/>
      <c r="WQY57" s="23"/>
      <c r="WQZ57" s="23"/>
      <c r="WRA57" s="23"/>
      <c r="WRB57" s="23"/>
      <c r="WRC57" s="23"/>
      <c r="WRD57" s="23"/>
      <c r="WRE57" s="23"/>
      <c r="WRF57" s="23"/>
      <c r="WRG57" s="23"/>
      <c r="WRH57" s="23"/>
      <c r="WRI57" s="23"/>
      <c r="WRJ57" s="23"/>
      <c r="WRK57" s="23"/>
      <c r="WRL57" s="23"/>
      <c r="WRM57" s="23"/>
      <c r="WRN57" s="23"/>
      <c r="WRO57" s="23"/>
      <c r="WRP57" s="23"/>
      <c r="WRQ57" s="23"/>
      <c r="WRR57" s="23"/>
      <c r="WRS57" s="23"/>
      <c r="WRT57" s="23"/>
      <c r="WRU57" s="23"/>
      <c r="WRV57" s="23"/>
      <c r="WRW57" s="23"/>
      <c r="WRX57" s="23"/>
      <c r="WRY57" s="23"/>
      <c r="WRZ57" s="23"/>
      <c r="WSA57" s="23"/>
      <c r="WSB57" s="23"/>
      <c r="WSC57" s="23"/>
      <c r="WSD57" s="23"/>
      <c r="WSE57" s="23"/>
      <c r="WSF57" s="23"/>
      <c r="WSG57" s="23"/>
      <c r="WSH57" s="23"/>
      <c r="WSI57" s="23"/>
      <c r="WSJ57" s="23"/>
      <c r="WSK57" s="23"/>
      <c r="WSL57" s="23"/>
      <c r="WSM57" s="23"/>
      <c r="WSN57" s="23"/>
      <c r="WSO57" s="23"/>
      <c r="WSP57" s="23"/>
      <c r="WSQ57" s="23"/>
      <c r="WSR57" s="23"/>
      <c r="WSS57" s="23"/>
      <c r="WST57" s="23"/>
      <c r="WSU57" s="23"/>
      <c r="WSV57" s="23"/>
      <c r="WSW57" s="23"/>
      <c r="WSX57" s="23"/>
      <c r="WSY57" s="23"/>
      <c r="WSZ57" s="23"/>
      <c r="WTA57" s="23"/>
      <c r="WTB57" s="23"/>
      <c r="WTC57" s="23"/>
      <c r="WTD57" s="23"/>
      <c r="WTE57" s="23"/>
      <c r="WTF57" s="23"/>
      <c r="WTG57" s="23"/>
      <c r="WTH57" s="23"/>
      <c r="WTI57" s="23"/>
      <c r="WTJ57" s="23"/>
      <c r="WTK57" s="23"/>
      <c r="WTL57" s="23"/>
      <c r="WTM57" s="23"/>
      <c r="WTN57" s="23"/>
      <c r="WTO57" s="23"/>
      <c r="WTP57" s="23"/>
      <c r="WTQ57" s="23"/>
      <c r="WTR57" s="23"/>
      <c r="WTS57" s="23"/>
      <c r="WTT57" s="23"/>
      <c r="WTU57" s="23"/>
      <c r="WTV57" s="23"/>
      <c r="WTW57" s="23"/>
      <c r="WTX57" s="23"/>
      <c r="WTY57" s="23"/>
      <c r="WTZ57" s="23"/>
      <c r="WUA57" s="23"/>
      <c r="WUB57" s="23"/>
      <c r="WUC57" s="23"/>
      <c r="WUD57" s="23"/>
      <c r="WUE57" s="23"/>
      <c r="WUF57" s="23"/>
      <c r="WUG57" s="23"/>
      <c r="WUH57" s="23"/>
      <c r="WUI57" s="23"/>
      <c r="WUJ57" s="23"/>
      <c r="WUK57" s="23"/>
      <c r="WUL57" s="23"/>
      <c r="WUM57" s="23"/>
      <c r="WUN57" s="23"/>
      <c r="WUO57" s="23"/>
      <c r="WUP57" s="23"/>
      <c r="WUQ57" s="23"/>
      <c r="WUR57" s="23"/>
      <c r="WUS57" s="23"/>
      <c r="WUT57" s="23"/>
      <c r="WUU57" s="23"/>
      <c r="WUV57" s="23"/>
      <c r="WUW57" s="23"/>
      <c r="WUX57" s="23"/>
      <c r="WUY57" s="23"/>
      <c r="WUZ57" s="23"/>
      <c r="WVA57" s="23"/>
      <c r="WVB57" s="23"/>
      <c r="WVC57" s="23"/>
      <c r="WVD57" s="23"/>
      <c r="WVE57" s="23"/>
      <c r="WVF57" s="23"/>
      <c r="WVG57" s="23"/>
      <c r="WVH57" s="23"/>
      <c r="WVI57" s="23"/>
      <c r="WVJ57" s="23"/>
      <c r="WVK57" s="23"/>
      <c r="WVL57" s="23"/>
      <c r="WVM57" s="23"/>
      <c r="WVN57" s="23"/>
      <c r="WVO57" s="23"/>
      <c r="WVP57" s="23"/>
      <c r="WVQ57" s="23"/>
      <c r="WVR57" s="23"/>
      <c r="WVS57" s="23"/>
      <c r="WVT57" s="23"/>
      <c r="WVU57" s="23"/>
      <c r="WVV57" s="23"/>
      <c r="WVW57" s="23"/>
      <c r="WVX57" s="23"/>
      <c r="WVY57" s="23"/>
      <c r="WVZ57" s="23"/>
      <c r="WWA57" s="23"/>
      <c r="WWB57" s="23"/>
      <c r="WWC57" s="23"/>
      <c r="WWD57" s="23"/>
      <c r="WWE57" s="23"/>
      <c r="WWF57" s="23"/>
      <c r="WWG57" s="23"/>
      <c r="WWH57" s="23"/>
      <c r="WWI57" s="23"/>
      <c r="WWJ57" s="23"/>
      <c r="WWK57" s="23"/>
      <c r="WWL57" s="23"/>
      <c r="WWM57" s="23"/>
      <c r="WWN57" s="23"/>
      <c r="WWO57" s="23"/>
      <c r="WWP57" s="23"/>
      <c r="WWQ57" s="23"/>
      <c r="WWR57" s="23"/>
      <c r="WWS57" s="23"/>
      <c r="WWT57" s="23"/>
      <c r="WWU57" s="23"/>
      <c r="WWV57" s="23"/>
      <c r="WWW57" s="23"/>
      <c r="WWX57" s="23"/>
      <c r="WWY57" s="23"/>
      <c r="WWZ57" s="23"/>
      <c r="WXA57" s="23"/>
      <c r="WXB57" s="23"/>
      <c r="WXC57" s="23"/>
      <c r="WXD57" s="23"/>
      <c r="WXE57" s="23"/>
      <c r="WXF57" s="23"/>
      <c r="WXG57" s="23"/>
      <c r="WXH57" s="23"/>
      <c r="WXI57" s="23"/>
      <c r="WXJ57" s="23"/>
      <c r="WXK57" s="23"/>
      <c r="WXL57" s="23"/>
      <c r="WXM57" s="23"/>
      <c r="WXN57" s="23"/>
      <c r="WXO57" s="23"/>
      <c r="WXP57" s="23"/>
      <c r="WXQ57" s="23"/>
      <c r="WXR57" s="23"/>
      <c r="WXS57" s="23"/>
      <c r="WXT57" s="23"/>
      <c r="WXU57" s="23"/>
      <c r="WXV57" s="23"/>
      <c r="WXW57" s="23"/>
      <c r="WXX57" s="23"/>
      <c r="WXY57" s="23"/>
      <c r="WXZ57" s="23"/>
      <c r="WYA57" s="23"/>
      <c r="WYB57" s="23"/>
      <c r="WYC57" s="23"/>
      <c r="WYD57" s="23"/>
      <c r="WYE57" s="23"/>
      <c r="WYF57" s="23"/>
      <c r="WYG57" s="23"/>
      <c r="WYH57" s="23"/>
      <c r="WYI57" s="23"/>
      <c r="WYJ57" s="23"/>
      <c r="WYK57" s="23"/>
      <c r="WYL57" s="23"/>
      <c r="WYM57" s="23"/>
      <c r="WYN57" s="23"/>
      <c r="WYO57" s="23"/>
      <c r="WYP57" s="23"/>
      <c r="WYQ57" s="23"/>
      <c r="WYR57" s="23"/>
      <c r="WYS57" s="23"/>
      <c r="WYT57" s="23"/>
      <c r="WYU57" s="23"/>
      <c r="WYV57" s="23"/>
      <c r="WYW57" s="23"/>
      <c r="WYX57" s="23"/>
      <c r="WYY57" s="23"/>
      <c r="WYZ57" s="23"/>
      <c r="WZA57" s="23"/>
      <c r="WZB57" s="23"/>
      <c r="WZC57" s="23"/>
      <c r="WZD57" s="23"/>
      <c r="WZE57" s="23"/>
      <c r="WZF57" s="23"/>
      <c r="WZG57" s="23"/>
      <c r="WZH57" s="23"/>
      <c r="WZI57" s="23"/>
      <c r="WZJ57" s="23"/>
      <c r="WZK57" s="23"/>
      <c r="WZL57" s="23"/>
      <c r="WZM57" s="23"/>
      <c r="WZN57" s="23"/>
      <c r="WZO57" s="23"/>
      <c r="WZP57" s="23"/>
      <c r="WZQ57" s="23"/>
      <c r="WZR57" s="23"/>
      <c r="WZS57" s="23"/>
      <c r="WZT57" s="23"/>
      <c r="WZU57" s="23"/>
      <c r="WZV57" s="23"/>
      <c r="WZW57" s="23"/>
      <c r="WZX57" s="23"/>
      <c r="WZY57" s="23"/>
      <c r="WZZ57" s="23"/>
      <c r="XAA57" s="23"/>
      <c r="XAB57" s="23"/>
      <c r="XAC57" s="23"/>
      <c r="XAD57" s="23"/>
      <c r="XAE57" s="23"/>
      <c r="XAF57" s="23"/>
      <c r="XAG57" s="23"/>
      <c r="XAH57" s="23"/>
      <c r="XAI57" s="23"/>
      <c r="XAJ57" s="23"/>
      <c r="XAK57" s="23"/>
      <c r="XAL57" s="23"/>
      <c r="XAM57" s="23"/>
      <c r="XAN57" s="23"/>
      <c r="XAO57" s="23"/>
      <c r="XAP57" s="23"/>
      <c r="XAQ57" s="23"/>
      <c r="XAR57" s="23"/>
      <c r="XAS57" s="23"/>
      <c r="XAT57" s="23"/>
      <c r="XAU57" s="23"/>
      <c r="XAV57" s="23"/>
      <c r="XAW57" s="23"/>
      <c r="XAX57" s="23"/>
      <c r="XAY57" s="23"/>
      <c r="XAZ57" s="23"/>
      <c r="XBA57" s="23"/>
      <c r="XBB57" s="23"/>
      <c r="XBC57" s="23"/>
      <c r="XBD57" s="23"/>
      <c r="XBE57" s="23"/>
      <c r="XBF57" s="23"/>
      <c r="XBG57" s="23"/>
      <c r="XBH57" s="23"/>
      <c r="XBI57" s="23"/>
      <c r="XBJ57" s="23"/>
      <c r="XBK57" s="23"/>
      <c r="XBL57" s="23"/>
      <c r="XBM57" s="23"/>
      <c r="XBN57" s="23"/>
      <c r="XBO57" s="23"/>
      <c r="XBP57" s="23"/>
      <c r="XBQ57" s="23"/>
      <c r="XBR57" s="23"/>
      <c r="XBS57" s="23"/>
      <c r="XBT57" s="23"/>
      <c r="XBU57" s="23"/>
      <c r="XBV57" s="23"/>
      <c r="XBW57" s="23"/>
      <c r="XBX57" s="23"/>
      <c r="XBY57" s="23"/>
      <c r="XBZ57" s="23"/>
      <c r="XCA57" s="23"/>
      <c r="XCB57" s="23"/>
      <c r="XCC57" s="23"/>
      <c r="XCD57" s="23"/>
      <c r="XCE57" s="23"/>
      <c r="XCF57" s="23"/>
      <c r="XCG57" s="23"/>
      <c r="XCH57" s="23"/>
      <c r="XCI57" s="23"/>
      <c r="XCJ57" s="23"/>
      <c r="XCK57" s="23"/>
      <c r="XCL57" s="23"/>
      <c r="XCM57" s="23"/>
      <c r="XCN57" s="23"/>
      <c r="XCO57" s="23"/>
      <c r="XCP57" s="23"/>
      <c r="XCQ57" s="23"/>
      <c r="XCR57" s="23"/>
      <c r="XCS57" s="23"/>
      <c r="XCT57" s="23"/>
      <c r="XCU57" s="23"/>
      <c r="XCV57" s="23"/>
      <c r="XCW57" s="23"/>
      <c r="XCX57" s="23"/>
    </row>
    <row r="58" spans="1:16326" s="24" customFormat="1" ht="46.8" x14ac:dyDescent="0.3">
      <c r="A58" s="25" t="s">
        <v>155</v>
      </c>
      <c r="B58" s="25" t="s">
        <v>156</v>
      </c>
      <c r="C58" s="25" t="e" vm="7">
        <v>#VALUE!</v>
      </c>
      <c r="D58" s="26" t="s">
        <v>157</v>
      </c>
      <c r="E58" s="25" t="s">
        <v>158</v>
      </c>
      <c r="F58" s="27">
        <v>45825</v>
      </c>
      <c r="G58" s="28" t="s">
        <v>13</v>
      </c>
      <c r="H58" s="29" t="s">
        <v>162</v>
      </c>
      <c r="I58" s="30" t="s">
        <v>163</v>
      </c>
      <c r="J58" s="43" t="s">
        <v>164</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c r="AUU58" s="23"/>
      <c r="AUV58" s="23"/>
      <c r="AUW58" s="23"/>
      <c r="AUX58" s="23"/>
      <c r="AUY58" s="23"/>
      <c r="AUZ58" s="23"/>
      <c r="AVA58" s="23"/>
      <c r="AVB58" s="23"/>
      <c r="AVC58" s="23"/>
      <c r="AVD58" s="23"/>
      <c r="AVE58" s="23"/>
      <c r="AVF58" s="23"/>
      <c r="AVG58" s="23"/>
      <c r="AVH58" s="23"/>
      <c r="AVI58" s="23"/>
      <c r="AVJ58" s="23"/>
      <c r="AVK58" s="23"/>
      <c r="AVL58" s="23"/>
      <c r="AVM58" s="23"/>
      <c r="AVN58" s="23"/>
      <c r="AVO58" s="23"/>
      <c r="AVP58" s="23"/>
      <c r="AVQ58" s="23"/>
      <c r="AVR58" s="23"/>
      <c r="AVS58" s="23"/>
      <c r="AVT58" s="23"/>
      <c r="AVU58" s="23"/>
      <c r="AVV58" s="23"/>
      <c r="AVW58" s="23"/>
      <c r="AVX58" s="23"/>
      <c r="AVY58" s="23"/>
      <c r="AVZ58" s="23"/>
      <c r="AWA58" s="23"/>
      <c r="AWB58" s="23"/>
      <c r="AWC58" s="23"/>
      <c r="AWD58" s="23"/>
      <c r="AWE58" s="23"/>
      <c r="AWF58" s="23"/>
      <c r="AWG58" s="23"/>
      <c r="AWH58" s="23"/>
      <c r="AWI58" s="23"/>
      <c r="AWJ58" s="23"/>
      <c r="AWK58" s="23"/>
      <c r="AWL58" s="23"/>
      <c r="AWM58" s="23"/>
      <c r="AWN58" s="23"/>
      <c r="AWO58" s="23"/>
      <c r="AWP58" s="23"/>
      <c r="AWQ58" s="23"/>
      <c r="AWR58" s="23"/>
      <c r="AWS58" s="23"/>
      <c r="AWT58" s="23"/>
      <c r="AWU58" s="23"/>
      <c r="AWV58" s="23"/>
      <c r="AWW58" s="23"/>
      <c r="AWX58" s="23"/>
      <c r="AWY58" s="23"/>
      <c r="AWZ58" s="23"/>
      <c r="AXA58" s="23"/>
      <c r="AXB58" s="23"/>
      <c r="AXC58" s="23"/>
      <c r="AXD58" s="23"/>
      <c r="AXE58" s="23"/>
      <c r="AXF58" s="23"/>
      <c r="AXG58" s="23"/>
      <c r="AXH58" s="23"/>
      <c r="AXI58" s="23"/>
      <c r="AXJ58" s="23"/>
      <c r="AXK58" s="23"/>
      <c r="AXL58" s="23"/>
      <c r="AXM58" s="23"/>
      <c r="AXN58" s="23"/>
      <c r="AXO58" s="23"/>
      <c r="AXP58" s="23"/>
      <c r="AXQ58" s="23"/>
      <c r="AXR58" s="23"/>
      <c r="AXS58" s="23"/>
      <c r="AXT58" s="23"/>
      <c r="AXU58" s="23"/>
      <c r="AXV58" s="23"/>
      <c r="AXW58" s="23"/>
      <c r="AXX58" s="23"/>
      <c r="AXY58" s="23"/>
      <c r="AXZ58" s="23"/>
      <c r="AYA58" s="23"/>
      <c r="AYB58" s="23"/>
      <c r="AYC58" s="23"/>
      <c r="AYD58" s="23"/>
      <c r="AYE58" s="23"/>
      <c r="AYF58" s="23"/>
      <c r="AYG58" s="23"/>
      <c r="AYH58" s="23"/>
      <c r="AYI58" s="23"/>
      <c r="AYJ58" s="23"/>
      <c r="AYK58" s="23"/>
      <c r="AYL58" s="23"/>
      <c r="AYM58" s="23"/>
      <c r="AYN58" s="23"/>
      <c r="AYO58" s="23"/>
      <c r="AYP58" s="23"/>
      <c r="AYQ58" s="23"/>
      <c r="AYR58" s="23"/>
      <c r="AYS58" s="23"/>
      <c r="AYT58" s="23"/>
      <c r="AYU58" s="23"/>
      <c r="AYV58" s="23"/>
      <c r="AYW58" s="23"/>
      <c r="AYX58" s="23"/>
      <c r="AYY58" s="23"/>
      <c r="AYZ58" s="23"/>
      <c r="AZA58" s="23"/>
      <c r="AZB58" s="23"/>
      <c r="AZC58" s="23"/>
      <c r="AZD58" s="23"/>
      <c r="AZE58" s="23"/>
      <c r="AZF58" s="23"/>
      <c r="AZG58" s="23"/>
      <c r="AZH58" s="23"/>
      <c r="AZI58" s="23"/>
      <c r="AZJ58" s="23"/>
      <c r="AZK58" s="23"/>
      <c r="AZL58" s="23"/>
      <c r="AZM58" s="23"/>
      <c r="AZN58" s="23"/>
      <c r="AZO58" s="23"/>
      <c r="AZP58" s="23"/>
      <c r="AZQ58" s="23"/>
      <c r="AZR58" s="23"/>
      <c r="AZS58" s="23"/>
      <c r="AZT58" s="23"/>
      <c r="AZU58" s="23"/>
      <c r="AZV58" s="23"/>
      <c r="AZW58" s="23"/>
      <c r="AZX58" s="23"/>
      <c r="AZY58" s="23"/>
      <c r="AZZ58" s="23"/>
      <c r="BAA58" s="23"/>
      <c r="BAB58" s="23"/>
      <c r="BAC58" s="23"/>
      <c r="BAD58" s="23"/>
      <c r="BAE58" s="23"/>
      <c r="BAF58" s="23"/>
      <c r="BAG58" s="23"/>
      <c r="BAH58" s="23"/>
      <c r="BAI58" s="23"/>
      <c r="BAJ58" s="23"/>
      <c r="BAK58" s="23"/>
      <c r="BAL58" s="23"/>
      <c r="BAM58" s="23"/>
      <c r="BAN58" s="23"/>
      <c r="BAO58" s="23"/>
      <c r="BAP58" s="23"/>
      <c r="BAQ58" s="23"/>
      <c r="BAR58" s="23"/>
      <c r="BAS58" s="23"/>
      <c r="BAT58" s="23"/>
      <c r="BAU58" s="23"/>
      <c r="BAV58" s="23"/>
      <c r="BAW58" s="23"/>
      <c r="BAX58" s="23"/>
      <c r="BAY58" s="23"/>
      <c r="BAZ58" s="23"/>
      <c r="BBA58" s="23"/>
      <c r="BBB58" s="23"/>
      <c r="BBC58" s="23"/>
      <c r="BBD58" s="23"/>
      <c r="BBE58" s="23"/>
      <c r="BBF58" s="23"/>
      <c r="BBG58" s="23"/>
      <c r="BBH58" s="23"/>
      <c r="BBI58" s="23"/>
      <c r="BBJ58" s="23"/>
      <c r="BBK58" s="23"/>
      <c r="BBL58" s="23"/>
      <c r="BBM58" s="23"/>
      <c r="BBN58" s="23"/>
      <c r="BBO58" s="23"/>
      <c r="BBP58" s="23"/>
      <c r="BBQ58" s="23"/>
      <c r="BBR58" s="23"/>
      <c r="BBS58" s="23"/>
      <c r="BBT58" s="23"/>
      <c r="BBU58" s="23"/>
      <c r="BBV58" s="23"/>
      <c r="BBW58" s="23"/>
      <c r="BBX58" s="23"/>
      <c r="BBY58" s="23"/>
      <c r="BBZ58" s="23"/>
      <c r="BCA58" s="23"/>
      <c r="BCB58" s="23"/>
      <c r="BCC58" s="23"/>
      <c r="BCD58" s="23"/>
      <c r="BCE58" s="23"/>
      <c r="BCF58" s="23"/>
      <c r="BCG58" s="23"/>
      <c r="BCH58" s="23"/>
      <c r="BCI58" s="23"/>
      <c r="BCJ58" s="23"/>
      <c r="BCK58" s="23"/>
      <c r="BCL58" s="23"/>
      <c r="BCM58" s="23"/>
      <c r="BCN58" s="23"/>
      <c r="BCO58" s="23"/>
      <c r="BCP58" s="23"/>
      <c r="BCQ58" s="23"/>
      <c r="BCR58" s="23"/>
      <c r="BCS58" s="23"/>
      <c r="BCT58" s="23"/>
      <c r="BCU58" s="23"/>
      <c r="BCV58" s="23"/>
      <c r="BCW58" s="23"/>
      <c r="BCX58" s="23"/>
      <c r="BCY58" s="23"/>
      <c r="BCZ58" s="23"/>
      <c r="BDA58" s="23"/>
      <c r="BDB58" s="23"/>
      <c r="BDC58" s="23"/>
      <c r="BDD58" s="23"/>
      <c r="BDE58" s="23"/>
      <c r="BDF58" s="23"/>
      <c r="BDG58" s="23"/>
      <c r="BDH58" s="23"/>
      <c r="BDI58" s="23"/>
      <c r="BDJ58" s="23"/>
      <c r="BDK58" s="23"/>
      <c r="BDL58" s="23"/>
      <c r="BDM58" s="23"/>
      <c r="BDN58" s="23"/>
      <c r="BDO58" s="23"/>
      <c r="BDP58" s="23"/>
      <c r="BDQ58" s="23"/>
      <c r="BDR58" s="23"/>
      <c r="BDS58" s="23"/>
      <c r="BDT58" s="23"/>
      <c r="BDU58" s="23"/>
      <c r="BDV58" s="23"/>
      <c r="BDW58" s="23"/>
      <c r="BDX58" s="23"/>
      <c r="BDY58" s="23"/>
      <c r="BDZ58" s="23"/>
      <c r="BEA58" s="23"/>
      <c r="BEB58" s="23"/>
      <c r="BEC58" s="23"/>
      <c r="BED58" s="23"/>
      <c r="BEE58" s="23"/>
      <c r="BEF58" s="23"/>
      <c r="BEG58" s="23"/>
      <c r="BEH58" s="23"/>
      <c r="BEI58" s="23"/>
      <c r="BEJ58" s="23"/>
      <c r="BEK58" s="23"/>
      <c r="BEL58" s="23"/>
      <c r="BEM58" s="23"/>
      <c r="BEN58" s="23"/>
      <c r="BEO58" s="23"/>
      <c r="BEP58" s="23"/>
      <c r="BEQ58" s="23"/>
      <c r="BER58" s="23"/>
      <c r="BES58" s="23"/>
      <c r="BET58" s="23"/>
      <c r="BEU58" s="23"/>
      <c r="BEV58" s="23"/>
      <c r="BEW58" s="23"/>
      <c r="BEX58" s="23"/>
      <c r="BEY58" s="23"/>
      <c r="BEZ58" s="23"/>
      <c r="BFA58" s="23"/>
      <c r="BFB58" s="23"/>
      <c r="BFC58" s="23"/>
      <c r="BFD58" s="23"/>
      <c r="BFE58" s="23"/>
      <c r="BFF58" s="23"/>
      <c r="BFG58" s="23"/>
      <c r="BFH58" s="23"/>
      <c r="BFI58" s="23"/>
      <c r="BFJ58" s="23"/>
      <c r="BFK58" s="23"/>
      <c r="BFL58" s="23"/>
      <c r="BFM58" s="23"/>
      <c r="BFN58" s="23"/>
      <c r="BFO58" s="23"/>
      <c r="BFP58" s="23"/>
      <c r="BFQ58" s="23"/>
      <c r="BFR58" s="23"/>
      <c r="BFS58" s="23"/>
      <c r="BFT58" s="23"/>
      <c r="BFU58" s="23"/>
      <c r="BFV58" s="23"/>
      <c r="BFW58" s="23"/>
      <c r="BFX58" s="23"/>
      <c r="BFY58" s="23"/>
      <c r="BFZ58" s="23"/>
      <c r="BGA58" s="23"/>
      <c r="BGB58" s="23"/>
      <c r="BGC58" s="23"/>
      <c r="BGD58" s="23"/>
      <c r="BGE58" s="23"/>
      <c r="BGF58" s="23"/>
      <c r="BGG58" s="23"/>
      <c r="BGH58" s="23"/>
      <c r="BGI58" s="23"/>
      <c r="BGJ58" s="23"/>
      <c r="BGK58" s="23"/>
      <c r="BGL58" s="23"/>
      <c r="BGM58" s="23"/>
      <c r="BGN58" s="23"/>
      <c r="BGO58" s="23"/>
      <c r="BGP58" s="23"/>
      <c r="BGQ58" s="23"/>
      <c r="BGR58" s="23"/>
      <c r="BGS58" s="23"/>
      <c r="BGT58" s="23"/>
      <c r="BGU58" s="23"/>
      <c r="BGV58" s="23"/>
      <c r="BGW58" s="23"/>
      <c r="BGX58" s="23"/>
      <c r="BGY58" s="23"/>
      <c r="BGZ58" s="23"/>
      <c r="BHA58" s="23"/>
      <c r="BHB58" s="23"/>
      <c r="BHC58" s="23"/>
      <c r="BHD58" s="23"/>
      <c r="BHE58" s="23"/>
      <c r="BHF58" s="23"/>
      <c r="BHG58" s="23"/>
      <c r="BHH58" s="23"/>
      <c r="BHI58" s="23"/>
      <c r="BHJ58" s="23"/>
      <c r="BHK58" s="23"/>
      <c r="BHL58" s="23"/>
      <c r="BHM58" s="23"/>
      <c r="BHN58" s="23"/>
      <c r="BHO58" s="23"/>
      <c r="BHP58" s="23"/>
      <c r="BHQ58" s="23"/>
      <c r="BHR58" s="23"/>
      <c r="BHS58" s="23"/>
      <c r="BHT58" s="23"/>
      <c r="BHU58" s="23"/>
      <c r="BHV58" s="23"/>
      <c r="BHW58" s="23"/>
      <c r="BHX58" s="23"/>
      <c r="BHY58" s="23"/>
      <c r="BHZ58" s="23"/>
      <c r="BIA58" s="23"/>
      <c r="BIB58" s="23"/>
      <c r="BIC58" s="23"/>
      <c r="BID58" s="23"/>
      <c r="BIE58" s="23"/>
      <c r="BIF58" s="23"/>
      <c r="BIG58" s="23"/>
      <c r="BIH58" s="23"/>
      <c r="BII58" s="23"/>
      <c r="BIJ58" s="23"/>
      <c r="BIK58" s="23"/>
      <c r="BIL58" s="23"/>
      <c r="BIM58" s="23"/>
      <c r="BIN58" s="23"/>
      <c r="BIO58" s="23"/>
      <c r="BIP58" s="23"/>
      <c r="BIQ58" s="23"/>
      <c r="BIR58" s="23"/>
      <c r="BIS58" s="23"/>
      <c r="BIT58" s="23"/>
      <c r="BIU58" s="23"/>
      <c r="BIV58" s="23"/>
      <c r="BIW58" s="23"/>
      <c r="BIX58" s="23"/>
      <c r="BIY58" s="23"/>
      <c r="BIZ58" s="23"/>
      <c r="BJA58" s="23"/>
      <c r="BJB58" s="23"/>
      <c r="BJC58" s="23"/>
      <c r="BJD58" s="23"/>
      <c r="BJE58" s="23"/>
      <c r="BJF58" s="23"/>
      <c r="BJG58" s="23"/>
      <c r="BJH58" s="23"/>
      <c r="BJI58" s="23"/>
      <c r="BJJ58" s="23"/>
      <c r="BJK58" s="23"/>
      <c r="BJL58" s="23"/>
      <c r="BJM58" s="23"/>
      <c r="BJN58" s="23"/>
      <c r="BJO58" s="23"/>
      <c r="BJP58" s="23"/>
      <c r="BJQ58" s="23"/>
      <c r="BJR58" s="23"/>
      <c r="BJS58" s="23"/>
      <c r="BJT58" s="23"/>
      <c r="BJU58" s="23"/>
      <c r="BJV58" s="23"/>
      <c r="BJW58" s="23"/>
      <c r="BJX58" s="23"/>
      <c r="BJY58" s="23"/>
      <c r="BJZ58" s="23"/>
      <c r="BKA58" s="23"/>
      <c r="BKB58" s="23"/>
      <c r="BKC58" s="23"/>
      <c r="BKD58" s="23"/>
      <c r="BKE58" s="23"/>
      <c r="BKF58" s="23"/>
      <c r="BKG58" s="23"/>
      <c r="BKH58" s="23"/>
      <c r="BKI58" s="23"/>
      <c r="BKJ58" s="23"/>
      <c r="BKK58" s="23"/>
      <c r="BKL58" s="23"/>
      <c r="BKM58" s="23"/>
      <c r="BKN58" s="23"/>
      <c r="BKO58" s="23"/>
      <c r="BKP58" s="23"/>
      <c r="BKQ58" s="23"/>
      <c r="BKR58" s="23"/>
      <c r="BKS58" s="23"/>
      <c r="BKT58" s="23"/>
      <c r="BKU58" s="23"/>
      <c r="BKV58" s="23"/>
      <c r="BKW58" s="23"/>
      <c r="BKX58" s="23"/>
      <c r="BKY58" s="23"/>
      <c r="BKZ58" s="23"/>
      <c r="BLA58" s="23"/>
      <c r="BLB58" s="23"/>
      <c r="BLC58" s="23"/>
      <c r="BLD58" s="23"/>
      <c r="BLE58" s="23"/>
      <c r="BLF58" s="23"/>
      <c r="BLG58" s="23"/>
      <c r="BLH58" s="23"/>
      <c r="BLI58" s="23"/>
      <c r="BLJ58" s="23"/>
      <c r="BLK58" s="23"/>
      <c r="BLL58" s="23"/>
      <c r="BLM58" s="23"/>
      <c r="BLN58" s="23"/>
      <c r="BLO58" s="23"/>
      <c r="BLP58" s="23"/>
      <c r="BLQ58" s="23"/>
      <c r="BLR58" s="23"/>
      <c r="BLS58" s="23"/>
      <c r="BLT58" s="23"/>
      <c r="BLU58" s="23"/>
      <c r="BLV58" s="23"/>
      <c r="BLW58" s="23"/>
      <c r="BLX58" s="23"/>
      <c r="BLY58" s="23"/>
      <c r="BLZ58" s="23"/>
      <c r="BMA58" s="23"/>
      <c r="BMB58" s="23"/>
      <c r="BMC58" s="23"/>
      <c r="BMD58" s="23"/>
      <c r="BME58" s="23"/>
      <c r="BMF58" s="23"/>
      <c r="BMG58" s="23"/>
      <c r="BMH58" s="23"/>
      <c r="BMI58" s="23"/>
      <c r="BMJ58" s="23"/>
      <c r="BMK58" s="23"/>
      <c r="BML58" s="23"/>
      <c r="BMM58" s="23"/>
      <c r="BMN58" s="23"/>
      <c r="BMO58" s="23"/>
      <c r="BMP58" s="23"/>
      <c r="BMQ58" s="23"/>
      <c r="BMR58" s="23"/>
      <c r="BMS58" s="23"/>
      <c r="BMT58" s="23"/>
      <c r="BMU58" s="23"/>
      <c r="BMV58" s="23"/>
      <c r="BMW58" s="23"/>
      <c r="BMX58" s="23"/>
      <c r="BMY58" s="23"/>
      <c r="BMZ58" s="23"/>
      <c r="BNA58" s="23"/>
      <c r="BNB58" s="23"/>
      <c r="BNC58" s="23"/>
      <c r="BND58" s="23"/>
      <c r="BNE58" s="23"/>
      <c r="BNF58" s="23"/>
      <c r="BNG58" s="23"/>
      <c r="BNH58" s="23"/>
      <c r="BNI58" s="23"/>
      <c r="BNJ58" s="23"/>
      <c r="BNK58" s="23"/>
      <c r="BNL58" s="23"/>
      <c r="BNM58" s="23"/>
      <c r="BNN58" s="23"/>
      <c r="BNO58" s="23"/>
      <c r="BNP58" s="23"/>
      <c r="BNQ58" s="23"/>
      <c r="BNR58" s="23"/>
      <c r="BNS58" s="23"/>
      <c r="BNT58" s="23"/>
      <c r="BNU58" s="23"/>
      <c r="BNV58" s="23"/>
      <c r="BNW58" s="23"/>
      <c r="BNX58" s="23"/>
      <c r="BNY58" s="23"/>
      <c r="BNZ58" s="23"/>
      <c r="BOA58" s="23"/>
      <c r="BOB58" s="23"/>
      <c r="BOC58" s="23"/>
      <c r="BOD58" s="23"/>
      <c r="BOE58" s="23"/>
      <c r="BOF58" s="23"/>
      <c r="BOG58" s="23"/>
      <c r="BOH58" s="23"/>
      <c r="BOI58" s="23"/>
      <c r="BOJ58" s="23"/>
      <c r="BOK58" s="23"/>
      <c r="BOL58" s="23"/>
      <c r="BOM58" s="23"/>
      <c r="BON58" s="23"/>
      <c r="BOO58" s="23"/>
      <c r="BOP58" s="23"/>
      <c r="BOQ58" s="23"/>
      <c r="BOR58" s="23"/>
      <c r="BOS58" s="23"/>
      <c r="BOT58" s="23"/>
      <c r="BOU58" s="23"/>
      <c r="BOV58" s="23"/>
      <c r="BOW58" s="23"/>
      <c r="BOX58" s="23"/>
      <c r="BOY58" s="23"/>
      <c r="BOZ58" s="23"/>
      <c r="BPA58" s="23"/>
      <c r="BPB58" s="23"/>
      <c r="BPC58" s="23"/>
      <c r="BPD58" s="23"/>
      <c r="BPE58" s="23"/>
      <c r="BPF58" s="23"/>
      <c r="BPG58" s="23"/>
      <c r="BPH58" s="23"/>
      <c r="BPI58" s="23"/>
      <c r="BPJ58" s="23"/>
      <c r="BPK58" s="23"/>
      <c r="BPL58" s="23"/>
      <c r="BPM58" s="23"/>
      <c r="BPN58" s="23"/>
      <c r="BPO58" s="23"/>
      <c r="BPP58" s="23"/>
      <c r="BPQ58" s="23"/>
      <c r="BPR58" s="23"/>
      <c r="BPS58" s="23"/>
      <c r="BPT58" s="23"/>
      <c r="BPU58" s="23"/>
      <c r="BPV58" s="23"/>
      <c r="BPW58" s="23"/>
      <c r="BPX58" s="23"/>
      <c r="BPY58" s="23"/>
      <c r="BPZ58" s="23"/>
      <c r="BQA58" s="23"/>
      <c r="BQB58" s="23"/>
      <c r="BQC58" s="23"/>
      <c r="BQD58" s="23"/>
      <c r="BQE58" s="23"/>
      <c r="BQF58" s="23"/>
      <c r="BQG58" s="23"/>
      <c r="BQH58" s="23"/>
      <c r="BQI58" s="23"/>
      <c r="BQJ58" s="23"/>
      <c r="BQK58" s="23"/>
      <c r="BQL58" s="23"/>
      <c r="BQM58" s="23"/>
      <c r="BQN58" s="23"/>
      <c r="BQO58" s="23"/>
      <c r="BQP58" s="23"/>
      <c r="BQQ58" s="23"/>
      <c r="BQR58" s="23"/>
      <c r="BQS58" s="23"/>
      <c r="BQT58" s="23"/>
      <c r="BQU58" s="23"/>
      <c r="BQV58" s="23"/>
      <c r="BQW58" s="23"/>
      <c r="BQX58" s="23"/>
      <c r="BQY58" s="23"/>
      <c r="BQZ58" s="23"/>
      <c r="BRA58" s="23"/>
      <c r="BRB58" s="23"/>
      <c r="BRC58" s="23"/>
      <c r="BRD58" s="23"/>
      <c r="BRE58" s="23"/>
      <c r="BRF58" s="23"/>
      <c r="BRG58" s="23"/>
      <c r="BRH58" s="23"/>
      <c r="BRI58" s="23"/>
      <c r="BRJ58" s="23"/>
      <c r="BRK58" s="23"/>
      <c r="BRL58" s="23"/>
      <c r="BRM58" s="23"/>
      <c r="BRN58" s="23"/>
      <c r="BRO58" s="23"/>
      <c r="BRP58" s="23"/>
      <c r="BRQ58" s="23"/>
      <c r="BRR58" s="23"/>
      <c r="BRS58" s="23"/>
      <c r="BRT58" s="23"/>
      <c r="BRU58" s="23"/>
      <c r="BRV58" s="23"/>
      <c r="BRW58" s="23"/>
      <c r="BRX58" s="23"/>
      <c r="BRY58" s="23"/>
      <c r="BRZ58" s="23"/>
      <c r="BSA58" s="23"/>
      <c r="BSB58" s="23"/>
      <c r="BSC58" s="23"/>
      <c r="BSD58" s="23"/>
      <c r="BSE58" s="23"/>
      <c r="BSF58" s="23"/>
      <c r="BSG58" s="23"/>
      <c r="BSH58" s="23"/>
      <c r="BSI58" s="23"/>
      <c r="BSJ58" s="23"/>
      <c r="BSK58" s="23"/>
      <c r="BSL58" s="23"/>
      <c r="BSM58" s="23"/>
      <c r="BSN58" s="23"/>
      <c r="BSO58" s="23"/>
      <c r="BSP58" s="23"/>
      <c r="BSQ58" s="23"/>
      <c r="BSR58" s="23"/>
      <c r="BSS58" s="23"/>
      <c r="BST58" s="23"/>
      <c r="BSU58" s="23"/>
      <c r="BSV58" s="23"/>
      <c r="BSW58" s="23"/>
      <c r="BSX58" s="23"/>
      <c r="BSY58" s="23"/>
      <c r="BSZ58" s="23"/>
      <c r="BTA58" s="23"/>
      <c r="BTB58" s="23"/>
      <c r="BTC58" s="23"/>
      <c r="BTD58" s="23"/>
      <c r="BTE58" s="23"/>
      <c r="BTF58" s="23"/>
      <c r="BTG58" s="23"/>
      <c r="BTH58" s="23"/>
      <c r="BTI58" s="23"/>
      <c r="BTJ58" s="23"/>
      <c r="BTK58" s="23"/>
      <c r="BTL58" s="23"/>
      <c r="BTM58" s="23"/>
      <c r="BTN58" s="23"/>
      <c r="BTO58" s="23"/>
      <c r="BTP58" s="23"/>
      <c r="BTQ58" s="23"/>
      <c r="BTR58" s="23"/>
      <c r="BTS58" s="23"/>
      <c r="BTT58" s="23"/>
      <c r="BTU58" s="23"/>
      <c r="BTV58" s="23"/>
      <c r="BTW58" s="23"/>
      <c r="BTX58" s="23"/>
      <c r="BTY58" s="23"/>
      <c r="BTZ58" s="23"/>
      <c r="BUA58" s="23"/>
      <c r="BUB58" s="23"/>
      <c r="BUC58" s="23"/>
      <c r="BUD58" s="23"/>
      <c r="BUE58" s="23"/>
      <c r="BUF58" s="23"/>
      <c r="BUG58" s="23"/>
      <c r="BUH58" s="23"/>
      <c r="BUI58" s="23"/>
      <c r="BUJ58" s="23"/>
      <c r="BUK58" s="23"/>
      <c r="BUL58" s="23"/>
      <c r="BUM58" s="23"/>
      <c r="BUN58" s="23"/>
      <c r="BUO58" s="23"/>
      <c r="BUP58" s="23"/>
      <c r="BUQ58" s="23"/>
      <c r="BUR58" s="23"/>
      <c r="BUS58" s="23"/>
      <c r="BUT58" s="23"/>
      <c r="BUU58" s="23"/>
      <c r="BUV58" s="23"/>
      <c r="BUW58" s="23"/>
      <c r="BUX58" s="23"/>
      <c r="BUY58" s="23"/>
      <c r="BUZ58" s="23"/>
      <c r="BVA58" s="23"/>
      <c r="BVB58" s="23"/>
      <c r="BVC58" s="23"/>
      <c r="BVD58" s="23"/>
      <c r="BVE58" s="23"/>
      <c r="BVF58" s="23"/>
      <c r="BVG58" s="23"/>
      <c r="BVH58" s="23"/>
      <c r="BVI58" s="23"/>
      <c r="BVJ58" s="23"/>
      <c r="BVK58" s="23"/>
      <c r="BVL58" s="23"/>
      <c r="BVM58" s="23"/>
      <c r="BVN58" s="23"/>
      <c r="BVO58" s="23"/>
      <c r="BVP58" s="23"/>
      <c r="BVQ58" s="23"/>
      <c r="BVR58" s="23"/>
      <c r="BVS58" s="23"/>
      <c r="BVT58" s="23"/>
      <c r="BVU58" s="23"/>
      <c r="BVV58" s="23"/>
      <c r="BVW58" s="23"/>
      <c r="BVX58" s="23"/>
      <c r="BVY58" s="23"/>
      <c r="BVZ58" s="23"/>
      <c r="BWA58" s="23"/>
      <c r="BWB58" s="23"/>
      <c r="BWC58" s="23"/>
      <c r="BWD58" s="23"/>
      <c r="BWE58" s="23"/>
      <c r="BWF58" s="23"/>
      <c r="BWG58" s="23"/>
      <c r="BWH58" s="23"/>
      <c r="BWI58" s="23"/>
      <c r="BWJ58" s="23"/>
      <c r="BWK58" s="23"/>
      <c r="BWL58" s="23"/>
      <c r="BWM58" s="23"/>
      <c r="BWN58" s="23"/>
      <c r="BWO58" s="23"/>
      <c r="BWP58" s="23"/>
      <c r="BWQ58" s="23"/>
      <c r="BWR58" s="23"/>
      <c r="BWS58" s="23"/>
      <c r="BWT58" s="23"/>
      <c r="BWU58" s="23"/>
      <c r="BWV58" s="23"/>
      <c r="BWW58" s="23"/>
      <c r="BWX58" s="23"/>
      <c r="BWY58" s="23"/>
      <c r="BWZ58" s="23"/>
      <c r="BXA58" s="23"/>
      <c r="BXB58" s="23"/>
      <c r="BXC58" s="23"/>
      <c r="BXD58" s="23"/>
      <c r="BXE58" s="23"/>
      <c r="BXF58" s="23"/>
      <c r="BXG58" s="23"/>
      <c r="BXH58" s="23"/>
      <c r="BXI58" s="23"/>
      <c r="BXJ58" s="23"/>
      <c r="BXK58" s="23"/>
      <c r="BXL58" s="23"/>
      <c r="BXM58" s="23"/>
      <c r="BXN58" s="23"/>
      <c r="BXO58" s="23"/>
      <c r="BXP58" s="23"/>
      <c r="BXQ58" s="23"/>
      <c r="BXR58" s="23"/>
      <c r="BXS58" s="23"/>
      <c r="BXT58" s="23"/>
      <c r="BXU58" s="23"/>
      <c r="BXV58" s="23"/>
      <c r="BXW58" s="23"/>
      <c r="BXX58" s="23"/>
      <c r="BXY58" s="23"/>
      <c r="BXZ58" s="23"/>
      <c r="BYA58" s="23"/>
      <c r="BYB58" s="23"/>
      <c r="BYC58" s="23"/>
      <c r="BYD58" s="23"/>
      <c r="BYE58" s="23"/>
      <c r="BYF58" s="23"/>
      <c r="BYG58" s="23"/>
      <c r="BYH58" s="23"/>
      <c r="BYI58" s="23"/>
      <c r="BYJ58" s="23"/>
      <c r="BYK58" s="23"/>
      <c r="BYL58" s="23"/>
      <c r="BYM58" s="23"/>
      <c r="BYN58" s="23"/>
      <c r="BYO58" s="23"/>
      <c r="BYP58" s="23"/>
      <c r="BYQ58" s="23"/>
      <c r="BYR58" s="23"/>
      <c r="BYS58" s="23"/>
      <c r="BYT58" s="23"/>
      <c r="BYU58" s="23"/>
      <c r="BYV58" s="23"/>
      <c r="BYW58" s="23"/>
      <c r="BYX58" s="23"/>
      <c r="BYY58" s="23"/>
      <c r="BYZ58" s="23"/>
      <c r="BZA58" s="23"/>
      <c r="BZB58" s="23"/>
      <c r="BZC58" s="23"/>
      <c r="BZD58" s="23"/>
      <c r="BZE58" s="23"/>
      <c r="BZF58" s="23"/>
      <c r="BZG58" s="23"/>
      <c r="BZH58" s="23"/>
      <c r="BZI58" s="23"/>
      <c r="BZJ58" s="23"/>
      <c r="BZK58" s="23"/>
      <c r="BZL58" s="23"/>
      <c r="BZM58" s="23"/>
      <c r="BZN58" s="23"/>
      <c r="BZO58" s="23"/>
      <c r="BZP58" s="23"/>
      <c r="BZQ58" s="23"/>
      <c r="BZR58" s="23"/>
      <c r="BZS58" s="23"/>
      <c r="BZT58" s="23"/>
      <c r="BZU58" s="23"/>
      <c r="BZV58" s="23"/>
      <c r="BZW58" s="23"/>
      <c r="BZX58" s="23"/>
      <c r="BZY58" s="23"/>
      <c r="BZZ58" s="23"/>
      <c r="CAA58" s="23"/>
      <c r="CAB58" s="23"/>
      <c r="CAC58" s="23"/>
      <c r="CAD58" s="23"/>
      <c r="CAE58" s="23"/>
      <c r="CAF58" s="23"/>
      <c r="CAG58" s="23"/>
      <c r="CAH58" s="23"/>
      <c r="CAI58" s="23"/>
      <c r="CAJ58" s="23"/>
      <c r="CAK58" s="23"/>
      <c r="CAL58" s="23"/>
      <c r="CAM58" s="23"/>
      <c r="CAN58" s="23"/>
      <c r="CAO58" s="23"/>
      <c r="CAP58" s="23"/>
      <c r="CAQ58" s="23"/>
      <c r="CAR58" s="23"/>
      <c r="CAS58" s="23"/>
      <c r="CAT58" s="23"/>
      <c r="CAU58" s="23"/>
      <c r="CAV58" s="23"/>
      <c r="CAW58" s="23"/>
      <c r="CAX58" s="23"/>
      <c r="CAY58" s="23"/>
      <c r="CAZ58" s="23"/>
      <c r="CBA58" s="23"/>
      <c r="CBB58" s="23"/>
      <c r="CBC58" s="23"/>
      <c r="CBD58" s="23"/>
      <c r="CBE58" s="23"/>
      <c r="CBF58" s="23"/>
      <c r="CBG58" s="23"/>
      <c r="CBH58" s="23"/>
      <c r="CBI58" s="23"/>
      <c r="CBJ58" s="23"/>
      <c r="CBK58" s="23"/>
      <c r="CBL58" s="23"/>
      <c r="CBM58" s="23"/>
      <c r="CBN58" s="23"/>
      <c r="CBO58" s="23"/>
      <c r="CBP58" s="23"/>
      <c r="CBQ58" s="23"/>
      <c r="CBR58" s="23"/>
      <c r="CBS58" s="23"/>
      <c r="CBT58" s="23"/>
      <c r="CBU58" s="23"/>
      <c r="CBV58" s="23"/>
      <c r="CBW58" s="23"/>
      <c r="CBX58" s="23"/>
      <c r="CBY58" s="23"/>
      <c r="CBZ58" s="23"/>
      <c r="CCA58" s="23"/>
      <c r="CCB58" s="23"/>
      <c r="CCC58" s="23"/>
      <c r="CCD58" s="23"/>
      <c r="CCE58" s="23"/>
      <c r="CCF58" s="23"/>
      <c r="CCG58" s="23"/>
      <c r="CCH58" s="23"/>
      <c r="CCI58" s="23"/>
      <c r="CCJ58" s="23"/>
      <c r="CCK58" s="23"/>
      <c r="CCL58" s="23"/>
      <c r="CCM58" s="23"/>
      <c r="CCN58" s="23"/>
      <c r="CCO58" s="23"/>
      <c r="CCP58" s="23"/>
      <c r="CCQ58" s="23"/>
      <c r="CCR58" s="23"/>
      <c r="CCS58" s="23"/>
      <c r="CCT58" s="23"/>
      <c r="CCU58" s="23"/>
      <c r="CCV58" s="23"/>
      <c r="CCW58" s="23"/>
      <c r="CCX58" s="23"/>
      <c r="CCY58" s="23"/>
      <c r="CCZ58" s="23"/>
      <c r="CDA58" s="23"/>
      <c r="CDB58" s="23"/>
      <c r="CDC58" s="23"/>
      <c r="CDD58" s="23"/>
      <c r="CDE58" s="23"/>
      <c r="CDF58" s="23"/>
      <c r="CDG58" s="23"/>
      <c r="CDH58" s="23"/>
      <c r="CDI58" s="23"/>
      <c r="CDJ58" s="23"/>
      <c r="CDK58" s="23"/>
      <c r="CDL58" s="23"/>
      <c r="CDM58" s="23"/>
      <c r="CDN58" s="23"/>
      <c r="CDO58" s="23"/>
      <c r="CDP58" s="23"/>
      <c r="CDQ58" s="23"/>
      <c r="CDR58" s="23"/>
      <c r="CDS58" s="23"/>
      <c r="CDT58" s="23"/>
      <c r="CDU58" s="23"/>
      <c r="CDV58" s="23"/>
      <c r="CDW58" s="23"/>
      <c r="CDX58" s="23"/>
      <c r="CDY58" s="23"/>
      <c r="CDZ58" s="23"/>
      <c r="CEA58" s="23"/>
      <c r="CEB58" s="23"/>
      <c r="CEC58" s="23"/>
      <c r="CED58" s="23"/>
      <c r="CEE58" s="23"/>
      <c r="CEF58" s="23"/>
      <c r="CEG58" s="23"/>
      <c r="CEH58" s="23"/>
      <c r="CEI58" s="23"/>
      <c r="CEJ58" s="23"/>
      <c r="CEK58" s="23"/>
      <c r="CEL58" s="23"/>
      <c r="CEM58" s="23"/>
      <c r="CEN58" s="23"/>
      <c r="CEO58" s="23"/>
      <c r="CEP58" s="23"/>
      <c r="CEQ58" s="23"/>
      <c r="CER58" s="23"/>
      <c r="CES58" s="23"/>
      <c r="CET58" s="23"/>
      <c r="CEU58" s="23"/>
      <c r="CEV58" s="23"/>
      <c r="CEW58" s="23"/>
      <c r="CEX58" s="23"/>
      <c r="CEY58" s="23"/>
      <c r="CEZ58" s="23"/>
      <c r="CFA58" s="23"/>
      <c r="CFB58" s="23"/>
      <c r="CFC58" s="23"/>
      <c r="CFD58" s="23"/>
      <c r="CFE58" s="23"/>
      <c r="CFF58" s="23"/>
      <c r="CFG58" s="23"/>
      <c r="CFH58" s="23"/>
      <c r="CFI58" s="23"/>
      <c r="CFJ58" s="23"/>
      <c r="CFK58" s="23"/>
      <c r="CFL58" s="23"/>
      <c r="CFM58" s="23"/>
      <c r="CFN58" s="23"/>
      <c r="CFO58" s="23"/>
      <c r="CFP58" s="23"/>
      <c r="CFQ58" s="23"/>
      <c r="CFR58" s="23"/>
      <c r="CFS58" s="23"/>
      <c r="CFT58" s="23"/>
      <c r="CFU58" s="23"/>
      <c r="CFV58" s="23"/>
      <c r="CFW58" s="23"/>
      <c r="CFX58" s="23"/>
      <c r="CFY58" s="23"/>
      <c r="CFZ58" s="23"/>
      <c r="CGA58" s="23"/>
      <c r="CGB58" s="23"/>
      <c r="CGC58" s="23"/>
      <c r="CGD58" s="23"/>
      <c r="CGE58" s="23"/>
      <c r="CGF58" s="23"/>
      <c r="CGG58" s="23"/>
      <c r="CGH58" s="23"/>
      <c r="CGI58" s="23"/>
      <c r="CGJ58" s="23"/>
      <c r="CGK58" s="23"/>
      <c r="CGL58" s="23"/>
      <c r="CGM58" s="23"/>
      <c r="CGN58" s="23"/>
      <c r="CGO58" s="23"/>
      <c r="CGP58" s="23"/>
      <c r="CGQ58" s="23"/>
      <c r="CGR58" s="23"/>
      <c r="CGS58" s="23"/>
      <c r="CGT58" s="23"/>
      <c r="CGU58" s="23"/>
      <c r="CGV58" s="23"/>
      <c r="CGW58" s="23"/>
      <c r="CGX58" s="23"/>
      <c r="CGY58" s="23"/>
      <c r="CGZ58" s="23"/>
      <c r="CHA58" s="23"/>
      <c r="CHB58" s="23"/>
      <c r="CHC58" s="23"/>
      <c r="CHD58" s="23"/>
      <c r="CHE58" s="23"/>
      <c r="CHF58" s="23"/>
      <c r="CHG58" s="23"/>
      <c r="CHH58" s="23"/>
      <c r="CHI58" s="23"/>
      <c r="CHJ58" s="23"/>
      <c r="CHK58" s="23"/>
      <c r="CHL58" s="23"/>
      <c r="CHM58" s="23"/>
      <c r="CHN58" s="23"/>
      <c r="CHO58" s="23"/>
      <c r="CHP58" s="23"/>
      <c r="CHQ58" s="23"/>
      <c r="CHR58" s="23"/>
      <c r="CHS58" s="23"/>
      <c r="CHT58" s="23"/>
      <c r="CHU58" s="23"/>
      <c r="CHV58" s="23"/>
      <c r="CHW58" s="23"/>
      <c r="CHX58" s="23"/>
      <c r="CHY58" s="23"/>
      <c r="CHZ58" s="23"/>
      <c r="CIA58" s="23"/>
      <c r="CIB58" s="23"/>
      <c r="CIC58" s="23"/>
      <c r="CID58" s="23"/>
      <c r="CIE58" s="23"/>
      <c r="CIF58" s="23"/>
      <c r="CIG58" s="23"/>
      <c r="CIH58" s="23"/>
      <c r="CII58" s="23"/>
      <c r="CIJ58" s="23"/>
      <c r="CIK58" s="23"/>
      <c r="CIL58" s="23"/>
      <c r="CIM58" s="23"/>
      <c r="CIN58" s="23"/>
      <c r="CIO58" s="23"/>
      <c r="CIP58" s="23"/>
      <c r="CIQ58" s="23"/>
      <c r="CIR58" s="23"/>
      <c r="CIS58" s="23"/>
      <c r="CIT58" s="23"/>
      <c r="CIU58" s="23"/>
      <c r="CIV58" s="23"/>
      <c r="CIW58" s="23"/>
      <c r="CIX58" s="23"/>
      <c r="CIY58" s="23"/>
      <c r="CIZ58" s="23"/>
      <c r="CJA58" s="23"/>
      <c r="CJB58" s="23"/>
      <c r="CJC58" s="23"/>
      <c r="CJD58" s="23"/>
      <c r="CJE58" s="23"/>
      <c r="CJF58" s="23"/>
      <c r="CJG58" s="23"/>
      <c r="CJH58" s="23"/>
      <c r="CJI58" s="23"/>
      <c r="CJJ58" s="23"/>
      <c r="CJK58" s="23"/>
      <c r="CJL58" s="23"/>
      <c r="CJM58" s="23"/>
      <c r="CJN58" s="23"/>
      <c r="CJO58" s="23"/>
      <c r="CJP58" s="23"/>
      <c r="CJQ58" s="23"/>
      <c r="CJR58" s="23"/>
      <c r="CJS58" s="23"/>
      <c r="CJT58" s="23"/>
      <c r="CJU58" s="23"/>
      <c r="CJV58" s="23"/>
      <c r="CJW58" s="23"/>
      <c r="CJX58" s="23"/>
      <c r="CJY58" s="23"/>
      <c r="CJZ58" s="23"/>
      <c r="CKA58" s="23"/>
      <c r="CKB58" s="23"/>
      <c r="CKC58" s="23"/>
      <c r="CKD58" s="23"/>
      <c r="CKE58" s="23"/>
      <c r="CKF58" s="23"/>
      <c r="CKG58" s="23"/>
      <c r="CKH58" s="23"/>
      <c r="CKI58" s="23"/>
      <c r="CKJ58" s="23"/>
      <c r="CKK58" s="23"/>
      <c r="CKL58" s="23"/>
      <c r="CKM58" s="23"/>
      <c r="CKN58" s="23"/>
      <c r="CKO58" s="23"/>
      <c r="CKP58" s="23"/>
      <c r="CKQ58" s="23"/>
      <c r="CKR58" s="23"/>
      <c r="CKS58" s="23"/>
      <c r="CKT58" s="23"/>
      <c r="CKU58" s="23"/>
      <c r="CKV58" s="23"/>
      <c r="CKW58" s="23"/>
      <c r="CKX58" s="23"/>
      <c r="CKY58" s="23"/>
      <c r="CKZ58" s="23"/>
      <c r="CLA58" s="23"/>
      <c r="CLB58" s="23"/>
      <c r="CLC58" s="23"/>
      <c r="CLD58" s="23"/>
      <c r="CLE58" s="23"/>
      <c r="CLF58" s="23"/>
      <c r="CLG58" s="23"/>
      <c r="CLH58" s="23"/>
      <c r="CLI58" s="23"/>
      <c r="CLJ58" s="23"/>
      <c r="CLK58" s="23"/>
      <c r="CLL58" s="23"/>
      <c r="CLM58" s="23"/>
      <c r="CLN58" s="23"/>
      <c r="CLO58" s="23"/>
      <c r="CLP58" s="23"/>
      <c r="CLQ58" s="23"/>
      <c r="CLR58" s="23"/>
      <c r="CLS58" s="23"/>
      <c r="CLT58" s="23"/>
      <c r="CLU58" s="23"/>
      <c r="CLV58" s="23"/>
      <c r="CLW58" s="23"/>
      <c r="CLX58" s="23"/>
      <c r="CLY58" s="23"/>
      <c r="CLZ58" s="23"/>
      <c r="CMA58" s="23"/>
      <c r="CMB58" s="23"/>
      <c r="CMC58" s="23"/>
      <c r="CMD58" s="23"/>
      <c r="CME58" s="23"/>
      <c r="CMF58" s="23"/>
      <c r="CMG58" s="23"/>
      <c r="CMH58" s="23"/>
      <c r="CMI58" s="23"/>
      <c r="CMJ58" s="23"/>
      <c r="CMK58" s="23"/>
      <c r="CML58" s="23"/>
      <c r="CMM58" s="23"/>
      <c r="CMN58" s="23"/>
      <c r="CMO58" s="23"/>
      <c r="CMP58" s="23"/>
      <c r="CMQ58" s="23"/>
      <c r="CMR58" s="23"/>
      <c r="CMS58" s="23"/>
      <c r="CMT58" s="23"/>
      <c r="CMU58" s="23"/>
      <c r="CMV58" s="23"/>
      <c r="CMW58" s="23"/>
      <c r="CMX58" s="23"/>
      <c r="CMY58" s="23"/>
      <c r="CMZ58" s="23"/>
      <c r="CNA58" s="23"/>
      <c r="CNB58" s="23"/>
      <c r="CNC58" s="23"/>
      <c r="CND58" s="23"/>
      <c r="CNE58" s="23"/>
      <c r="CNF58" s="23"/>
      <c r="CNG58" s="23"/>
      <c r="CNH58" s="23"/>
      <c r="CNI58" s="23"/>
      <c r="CNJ58" s="23"/>
      <c r="CNK58" s="23"/>
      <c r="CNL58" s="23"/>
      <c r="CNM58" s="23"/>
      <c r="CNN58" s="23"/>
      <c r="CNO58" s="23"/>
      <c r="CNP58" s="23"/>
      <c r="CNQ58" s="23"/>
      <c r="CNR58" s="23"/>
      <c r="CNS58" s="23"/>
      <c r="CNT58" s="23"/>
      <c r="CNU58" s="23"/>
      <c r="CNV58" s="23"/>
      <c r="CNW58" s="23"/>
      <c r="CNX58" s="23"/>
      <c r="CNY58" s="23"/>
      <c r="CNZ58" s="23"/>
      <c r="COA58" s="23"/>
      <c r="COB58" s="23"/>
      <c r="COC58" s="23"/>
      <c r="COD58" s="23"/>
      <c r="COE58" s="23"/>
      <c r="COF58" s="23"/>
      <c r="COG58" s="23"/>
      <c r="COH58" s="23"/>
      <c r="COI58" s="23"/>
      <c r="COJ58" s="23"/>
      <c r="COK58" s="23"/>
      <c r="COL58" s="23"/>
      <c r="COM58" s="23"/>
      <c r="CON58" s="23"/>
      <c r="COO58" s="23"/>
      <c r="COP58" s="23"/>
      <c r="COQ58" s="23"/>
      <c r="COR58" s="23"/>
      <c r="COS58" s="23"/>
      <c r="COT58" s="23"/>
      <c r="COU58" s="23"/>
      <c r="COV58" s="23"/>
      <c r="COW58" s="23"/>
      <c r="COX58" s="23"/>
      <c r="COY58" s="23"/>
      <c r="COZ58" s="23"/>
      <c r="CPA58" s="23"/>
      <c r="CPB58" s="23"/>
      <c r="CPC58" s="23"/>
      <c r="CPD58" s="23"/>
      <c r="CPE58" s="23"/>
      <c r="CPF58" s="23"/>
      <c r="CPG58" s="23"/>
      <c r="CPH58" s="23"/>
      <c r="CPI58" s="23"/>
      <c r="CPJ58" s="23"/>
      <c r="CPK58" s="23"/>
      <c r="CPL58" s="23"/>
      <c r="CPM58" s="23"/>
      <c r="CPN58" s="23"/>
      <c r="CPO58" s="23"/>
      <c r="CPP58" s="23"/>
      <c r="CPQ58" s="23"/>
      <c r="CPR58" s="23"/>
      <c r="CPS58" s="23"/>
      <c r="CPT58" s="23"/>
      <c r="CPU58" s="23"/>
      <c r="CPV58" s="23"/>
      <c r="CPW58" s="23"/>
      <c r="CPX58" s="23"/>
      <c r="CPY58" s="23"/>
      <c r="CPZ58" s="23"/>
      <c r="CQA58" s="23"/>
      <c r="CQB58" s="23"/>
      <c r="CQC58" s="23"/>
      <c r="CQD58" s="23"/>
      <c r="CQE58" s="23"/>
      <c r="CQF58" s="23"/>
      <c r="CQG58" s="23"/>
      <c r="CQH58" s="23"/>
      <c r="CQI58" s="23"/>
      <c r="CQJ58" s="23"/>
      <c r="CQK58" s="23"/>
      <c r="CQL58" s="23"/>
      <c r="CQM58" s="23"/>
      <c r="CQN58" s="23"/>
      <c r="CQO58" s="23"/>
      <c r="CQP58" s="23"/>
      <c r="CQQ58" s="23"/>
      <c r="CQR58" s="23"/>
      <c r="CQS58" s="23"/>
      <c r="CQT58" s="23"/>
      <c r="CQU58" s="23"/>
      <c r="CQV58" s="23"/>
      <c r="CQW58" s="23"/>
      <c r="CQX58" s="23"/>
      <c r="CQY58" s="23"/>
      <c r="CQZ58" s="23"/>
      <c r="CRA58" s="23"/>
      <c r="CRB58" s="23"/>
      <c r="CRC58" s="23"/>
      <c r="CRD58" s="23"/>
      <c r="CRE58" s="23"/>
      <c r="CRF58" s="23"/>
      <c r="CRG58" s="23"/>
      <c r="CRH58" s="23"/>
      <c r="CRI58" s="23"/>
      <c r="CRJ58" s="23"/>
      <c r="CRK58" s="23"/>
      <c r="CRL58" s="23"/>
      <c r="CRM58" s="23"/>
      <c r="CRN58" s="23"/>
      <c r="CRO58" s="23"/>
      <c r="CRP58" s="23"/>
      <c r="CRQ58" s="23"/>
      <c r="CRR58" s="23"/>
      <c r="CRS58" s="23"/>
      <c r="CRT58" s="23"/>
      <c r="CRU58" s="23"/>
      <c r="CRV58" s="23"/>
      <c r="CRW58" s="23"/>
      <c r="CRX58" s="23"/>
      <c r="CRY58" s="23"/>
      <c r="CRZ58" s="23"/>
      <c r="CSA58" s="23"/>
      <c r="CSB58" s="23"/>
      <c r="CSC58" s="23"/>
      <c r="CSD58" s="23"/>
      <c r="CSE58" s="23"/>
      <c r="CSF58" s="23"/>
      <c r="CSG58" s="23"/>
      <c r="CSH58" s="23"/>
      <c r="CSI58" s="23"/>
      <c r="CSJ58" s="23"/>
      <c r="CSK58" s="23"/>
      <c r="CSL58" s="23"/>
      <c r="CSM58" s="23"/>
      <c r="CSN58" s="23"/>
      <c r="CSO58" s="23"/>
      <c r="CSP58" s="23"/>
      <c r="CSQ58" s="23"/>
      <c r="CSR58" s="23"/>
      <c r="CSS58" s="23"/>
      <c r="CST58" s="23"/>
      <c r="CSU58" s="23"/>
      <c r="CSV58" s="23"/>
      <c r="CSW58" s="23"/>
      <c r="CSX58" s="23"/>
      <c r="CSY58" s="23"/>
      <c r="CSZ58" s="23"/>
      <c r="CTA58" s="23"/>
      <c r="CTB58" s="23"/>
      <c r="CTC58" s="23"/>
      <c r="CTD58" s="23"/>
      <c r="CTE58" s="23"/>
      <c r="CTF58" s="23"/>
      <c r="CTG58" s="23"/>
      <c r="CTH58" s="23"/>
      <c r="CTI58" s="23"/>
      <c r="CTJ58" s="23"/>
      <c r="CTK58" s="23"/>
      <c r="CTL58" s="23"/>
      <c r="CTM58" s="23"/>
      <c r="CTN58" s="23"/>
      <c r="CTO58" s="23"/>
      <c r="CTP58" s="23"/>
      <c r="CTQ58" s="23"/>
      <c r="CTR58" s="23"/>
      <c r="CTS58" s="23"/>
      <c r="CTT58" s="23"/>
      <c r="CTU58" s="23"/>
      <c r="CTV58" s="23"/>
      <c r="CTW58" s="23"/>
      <c r="CTX58" s="23"/>
      <c r="CTY58" s="23"/>
      <c r="CTZ58" s="23"/>
      <c r="CUA58" s="23"/>
      <c r="CUB58" s="23"/>
      <c r="CUC58" s="23"/>
      <c r="CUD58" s="23"/>
      <c r="CUE58" s="23"/>
      <c r="CUF58" s="23"/>
      <c r="CUG58" s="23"/>
      <c r="CUH58" s="23"/>
      <c r="CUI58" s="23"/>
      <c r="CUJ58" s="23"/>
      <c r="CUK58" s="23"/>
      <c r="CUL58" s="23"/>
      <c r="CUM58" s="23"/>
      <c r="CUN58" s="23"/>
      <c r="CUO58" s="23"/>
      <c r="CUP58" s="23"/>
      <c r="CUQ58" s="23"/>
      <c r="CUR58" s="23"/>
      <c r="CUS58" s="23"/>
      <c r="CUT58" s="23"/>
      <c r="CUU58" s="23"/>
      <c r="CUV58" s="23"/>
      <c r="CUW58" s="23"/>
      <c r="CUX58" s="23"/>
      <c r="CUY58" s="23"/>
      <c r="CUZ58" s="23"/>
      <c r="CVA58" s="23"/>
      <c r="CVB58" s="23"/>
      <c r="CVC58" s="23"/>
      <c r="CVD58" s="23"/>
      <c r="CVE58" s="23"/>
      <c r="CVF58" s="23"/>
      <c r="CVG58" s="23"/>
      <c r="CVH58" s="23"/>
      <c r="CVI58" s="23"/>
      <c r="CVJ58" s="23"/>
      <c r="CVK58" s="23"/>
      <c r="CVL58" s="23"/>
      <c r="CVM58" s="23"/>
      <c r="CVN58" s="23"/>
      <c r="CVO58" s="23"/>
      <c r="CVP58" s="23"/>
      <c r="CVQ58" s="23"/>
      <c r="CVR58" s="23"/>
      <c r="CVS58" s="23"/>
      <c r="CVT58" s="23"/>
      <c r="CVU58" s="23"/>
      <c r="CVV58" s="23"/>
      <c r="CVW58" s="23"/>
      <c r="CVX58" s="23"/>
      <c r="CVY58" s="23"/>
      <c r="CVZ58" s="23"/>
      <c r="CWA58" s="23"/>
      <c r="CWB58" s="23"/>
      <c r="CWC58" s="23"/>
      <c r="CWD58" s="23"/>
      <c r="CWE58" s="23"/>
      <c r="CWF58" s="23"/>
      <c r="CWG58" s="23"/>
      <c r="CWH58" s="23"/>
      <c r="CWI58" s="23"/>
      <c r="CWJ58" s="23"/>
      <c r="CWK58" s="23"/>
      <c r="CWL58" s="23"/>
      <c r="CWM58" s="23"/>
      <c r="CWN58" s="23"/>
      <c r="CWO58" s="23"/>
      <c r="CWP58" s="23"/>
      <c r="CWQ58" s="23"/>
      <c r="CWR58" s="23"/>
      <c r="CWS58" s="23"/>
      <c r="CWT58" s="23"/>
      <c r="CWU58" s="23"/>
      <c r="CWV58" s="23"/>
      <c r="CWW58" s="23"/>
      <c r="CWX58" s="23"/>
      <c r="CWY58" s="23"/>
      <c r="CWZ58" s="23"/>
      <c r="CXA58" s="23"/>
      <c r="CXB58" s="23"/>
      <c r="CXC58" s="23"/>
      <c r="CXD58" s="23"/>
      <c r="CXE58" s="23"/>
      <c r="CXF58" s="23"/>
      <c r="CXG58" s="23"/>
      <c r="CXH58" s="23"/>
      <c r="CXI58" s="23"/>
      <c r="CXJ58" s="23"/>
      <c r="CXK58" s="23"/>
      <c r="CXL58" s="23"/>
      <c r="CXM58" s="23"/>
      <c r="CXN58" s="23"/>
      <c r="CXO58" s="23"/>
      <c r="CXP58" s="23"/>
      <c r="CXQ58" s="23"/>
      <c r="CXR58" s="23"/>
      <c r="CXS58" s="23"/>
      <c r="CXT58" s="23"/>
      <c r="CXU58" s="23"/>
      <c r="CXV58" s="23"/>
      <c r="CXW58" s="23"/>
      <c r="CXX58" s="23"/>
      <c r="CXY58" s="23"/>
      <c r="CXZ58" s="23"/>
      <c r="CYA58" s="23"/>
      <c r="CYB58" s="23"/>
      <c r="CYC58" s="23"/>
      <c r="CYD58" s="23"/>
      <c r="CYE58" s="23"/>
      <c r="CYF58" s="23"/>
      <c r="CYG58" s="23"/>
      <c r="CYH58" s="23"/>
      <c r="CYI58" s="23"/>
      <c r="CYJ58" s="23"/>
      <c r="CYK58" s="23"/>
      <c r="CYL58" s="23"/>
      <c r="CYM58" s="23"/>
      <c r="CYN58" s="23"/>
      <c r="CYO58" s="23"/>
      <c r="CYP58" s="23"/>
      <c r="CYQ58" s="23"/>
      <c r="CYR58" s="23"/>
      <c r="CYS58" s="23"/>
      <c r="CYT58" s="23"/>
      <c r="CYU58" s="23"/>
      <c r="CYV58" s="23"/>
      <c r="CYW58" s="23"/>
      <c r="CYX58" s="23"/>
      <c r="CYY58" s="23"/>
      <c r="CYZ58" s="23"/>
      <c r="CZA58" s="23"/>
      <c r="CZB58" s="23"/>
      <c r="CZC58" s="23"/>
      <c r="CZD58" s="23"/>
      <c r="CZE58" s="23"/>
      <c r="CZF58" s="23"/>
      <c r="CZG58" s="23"/>
      <c r="CZH58" s="23"/>
      <c r="CZI58" s="23"/>
      <c r="CZJ58" s="23"/>
      <c r="CZK58" s="23"/>
      <c r="CZL58" s="23"/>
      <c r="CZM58" s="23"/>
      <c r="CZN58" s="23"/>
      <c r="CZO58" s="23"/>
      <c r="CZP58" s="23"/>
      <c r="CZQ58" s="23"/>
      <c r="CZR58" s="23"/>
      <c r="CZS58" s="23"/>
      <c r="CZT58" s="23"/>
      <c r="CZU58" s="23"/>
      <c r="CZV58" s="23"/>
      <c r="CZW58" s="23"/>
      <c r="CZX58" s="23"/>
      <c r="CZY58" s="23"/>
      <c r="CZZ58" s="23"/>
      <c r="DAA58" s="23"/>
      <c r="DAB58" s="23"/>
      <c r="DAC58" s="23"/>
      <c r="DAD58" s="23"/>
      <c r="DAE58" s="23"/>
      <c r="DAF58" s="23"/>
      <c r="DAG58" s="23"/>
      <c r="DAH58" s="23"/>
      <c r="DAI58" s="23"/>
      <c r="DAJ58" s="23"/>
      <c r="DAK58" s="23"/>
      <c r="DAL58" s="23"/>
      <c r="DAM58" s="23"/>
      <c r="DAN58" s="23"/>
      <c r="DAO58" s="23"/>
      <c r="DAP58" s="23"/>
      <c r="DAQ58" s="23"/>
      <c r="DAR58" s="23"/>
      <c r="DAS58" s="23"/>
      <c r="DAT58" s="23"/>
      <c r="DAU58" s="23"/>
      <c r="DAV58" s="23"/>
      <c r="DAW58" s="23"/>
      <c r="DAX58" s="23"/>
      <c r="DAY58" s="23"/>
      <c r="DAZ58" s="23"/>
      <c r="DBA58" s="23"/>
      <c r="DBB58" s="23"/>
      <c r="DBC58" s="23"/>
      <c r="DBD58" s="23"/>
      <c r="DBE58" s="23"/>
      <c r="DBF58" s="23"/>
      <c r="DBG58" s="23"/>
      <c r="DBH58" s="23"/>
      <c r="DBI58" s="23"/>
      <c r="DBJ58" s="23"/>
      <c r="DBK58" s="23"/>
      <c r="DBL58" s="23"/>
      <c r="DBM58" s="23"/>
      <c r="DBN58" s="23"/>
      <c r="DBO58" s="23"/>
      <c r="DBP58" s="23"/>
      <c r="DBQ58" s="23"/>
      <c r="DBR58" s="23"/>
      <c r="DBS58" s="23"/>
      <c r="DBT58" s="23"/>
      <c r="DBU58" s="23"/>
      <c r="DBV58" s="23"/>
      <c r="DBW58" s="23"/>
      <c r="DBX58" s="23"/>
      <c r="DBY58" s="23"/>
      <c r="DBZ58" s="23"/>
      <c r="DCA58" s="23"/>
      <c r="DCB58" s="23"/>
      <c r="DCC58" s="23"/>
      <c r="DCD58" s="23"/>
      <c r="DCE58" s="23"/>
      <c r="DCF58" s="23"/>
      <c r="DCG58" s="23"/>
      <c r="DCH58" s="23"/>
      <c r="DCI58" s="23"/>
      <c r="DCJ58" s="23"/>
      <c r="DCK58" s="23"/>
      <c r="DCL58" s="23"/>
      <c r="DCM58" s="23"/>
      <c r="DCN58" s="23"/>
      <c r="DCO58" s="23"/>
      <c r="DCP58" s="23"/>
      <c r="DCQ58" s="23"/>
      <c r="DCR58" s="23"/>
      <c r="DCS58" s="23"/>
      <c r="DCT58" s="23"/>
      <c r="DCU58" s="23"/>
      <c r="DCV58" s="23"/>
      <c r="DCW58" s="23"/>
      <c r="DCX58" s="23"/>
      <c r="DCY58" s="23"/>
      <c r="DCZ58" s="23"/>
      <c r="DDA58" s="23"/>
      <c r="DDB58" s="23"/>
      <c r="DDC58" s="23"/>
      <c r="DDD58" s="23"/>
      <c r="DDE58" s="23"/>
      <c r="DDF58" s="23"/>
      <c r="DDG58" s="23"/>
      <c r="DDH58" s="23"/>
      <c r="DDI58" s="23"/>
      <c r="DDJ58" s="23"/>
      <c r="DDK58" s="23"/>
      <c r="DDL58" s="23"/>
      <c r="DDM58" s="23"/>
      <c r="DDN58" s="23"/>
      <c r="DDO58" s="23"/>
      <c r="DDP58" s="23"/>
      <c r="DDQ58" s="23"/>
      <c r="DDR58" s="23"/>
      <c r="DDS58" s="23"/>
      <c r="DDT58" s="23"/>
      <c r="DDU58" s="23"/>
      <c r="DDV58" s="23"/>
      <c r="DDW58" s="23"/>
      <c r="DDX58" s="23"/>
      <c r="DDY58" s="23"/>
      <c r="DDZ58" s="23"/>
      <c r="DEA58" s="23"/>
      <c r="DEB58" s="23"/>
      <c r="DEC58" s="23"/>
      <c r="DED58" s="23"/>
      <c r="DEE58" s="23"/>
      <c r="DEF58" s="23"/>
      <c r="DEG58" s="23"/>
      <c r="DEH58" s="23"/>
      <c r="DEI58" s="23"/>
      <c r="DEJ58" s="23"/>
      <c r="DEK58" s="23"/>
      <c r="DEL58" s="23"/>
      <c r="DEM58" s="23"/>
      <c r="DEN58" s="23"/>
      <c r="DEO58" s="23"/>
      <c r="DEP58" s="23"/>
      <c r="DEQ58" s="23"/>
      <c r="DER58" s="23"/>
      <c r="DES58" s="23"/>
      <c r="DET58" s="23"/>
      <c r="DEU58" s="23"/>
      <c r="DEV58" s="23"/>
      <c r="DEW58" s="23"/>
      <c r="DEX58" s="23"/>
      <c r="DEY58" s="23"/>
      <c r="DEZ58" s="23"/>
      <c r="DFA58" s="23"/>
      <c r="DFB58" s="23"/>
      <c r="DFC58" s="23"/>
      <c r="DFD58" s="23"/>
      <c r="DFE58" s="23"/>
      <c r="DFF58" s="23"/>
      <c r="DFG58" s="23"/>
      <c r="DFH58" s="23"/>
      <c r="DFI58" s="23"/>
      <c r="DFJ58" s="23"/>
      <c r="DFK58" s="23"/>
      <c r="DFL58" s="23"/>
      <c r="DFM58" s="23"/>
      <c r="DFN58" s="23"/>
      <c r="DFO58" s="23"/>
      <c r="DFP58" s="23"/>
      <c r="DFQ58" s="23"/>
      <c r="DFR58" s="23"/>
      <c r="DFS58" s="23"/>
      <c r="DFT58" s="23"/>
      <c r="DFU58" s="23"/>
      <c r="DFV58" s="23"/>
      <c r="DFW58" s="23"/>
      <c r="DFX58" s="23"/>
      <c r="DFY58" s="23"/>
      <c r="DFZ58" s="23"/>
      <c r="DGA58" s="23"/>
      <c r="DGB58" s="23"/>
      <c r="DGC58" s="23"/>
      <c r="DGD58" s="23"/>
      <c r="DGE58" s="23"/>
      <c r="DGF58" s="23"/>
      <c r="DGG58" s="23"/>
      <c r="DGH58" s="23"/>
      <c r="DGI58" s="23"/>
      <c r="DGJ58" s="23"/>
      <c r="DGK58" s="23"/>
      <c r="DGL58" s="23"/>
      <c r="DGM58" s="23"/>
      <c r="DGN58" s="23"/>
      <c r="DGO58" s="23"/>
      <c r="DGP58" s="23"/>
      <c r="DGQ58" s="23"/>
      <c r="DGR58" s="23"/>
      <c r="DGS58" s="23"/>
      <c r="DGT58" s="23"/>
      <c r="DGU58" s="23"/>
      <c r="DGV58" s="23"/>
      <c r="DGW58" s="23"/>
      <c r="DGX58" s="23"/>
      <c r="DGY58" s="23"/>
      <c r="DGZ58" s="23"/>
      <c r="DHA58" s="23"/>
      <c r="DHB58" s="23"/>
      <c r="DHC58" s="23"/>
      <c r="DHD58" s="23"/>
      <c r="DHE58" s="23"/>
      <c r="DHF58" s="23"/>
      <c r="DHG58" s="23"/>
      <c r="DHH58" s="23"/>
      <c r="DHI58" s="23"/>
      <c r="DHJ58" s="23"/>
      <c r="DHK58" s="23"/>
      <c r="DHL58" s="23"/>
      <c r="DHM58" s="23"/>
      <c r="DHN58" s="23"/>
      <c r="DHO58" s="23"/>
      <c r="DHP58" s="23"/>
      <c r="DHQ58" s="23"/>
      <c r="DHR58" s="23"/>
      <c r="DHS58" s="23"/>
      <c r="DHT58" s="23"/>
      <c r="DHU58" s="23"/>
      <c r="DHV58" s="23"/>
      <c r="DHW58" s="23"/>
      <c r="DHX58" s="23"/>
      <c r="DHY58" s="23"/>
      <c r="DHZ58" s="23"/>
      <c r="DIA58" s="23"/>
      <c r="DIB58" s="23"/>
      <c r="DIC58" s="23"/>
      <c r="DID58" s="23"/>
      <c r="DIE58" s="23"/>
      <c r="DIF58" s="23"/>
      <c r="DIG58" s="23"/>
      <c r="DIH58" s="23"/>
      <c r="DII58" s="23"/>
      <c r="DIJ58" s="23"/>
      <c r="DIK58" s="23"/>
      <c r="DIL58" s="23"/>
      <c r="DIM58" s="23"/>
      <c r="DIN58" s="23"/>
      <c r="DIO58" s="23"/>
      <c r="DIP58" s="23"/>
      <c r="DIQ58" s="23"/>
      <c r="DIR58" s="23"/>
      <c r="DIS58" s="23"/>
      <c r="DIT58" s="23"/>
      <c r="DIU58" s="23"/>
      <c r="DIV58" s="23"/>
      <c r="DIW58" s="23"/>
      <c r="DIX58" s="23"/>
      <c r="DIY58" s="23"/>
      <c r="DIZ58" s="23"/>
      <c r="DJA58" s="23"/>
      <c r="DJB58" s="23"/>
      <c r="DJC58" s="23"/>
      <c r="DJD58" s="23"/>
      <c r="DJE58" s="23"/>
      <c r="DJF58" s="23"/>
      <c r="DJG58" s="23"/>
      <c r="DJH58" s="23"/>
      <c r="DJI58" s="23"/>
      <c r="DJJ58" s="23"/>
      <c r="DJK58" s="23"/>
      <c r="DJL58" s="23"/>
      <c r="DJM58" s="23"/>
      <c r="DJN58" s="23"/>
      <c r="DJO58" s="23"/>
      <c r="DJP58" s="23"/>
      <c r="DJQ58" s="23"/>
      <c r="DJR58" s="23"/>
      <c r="DJS58" s="23"/>
      <c r="DJT58" s="23"/>
      <c r="DJU58" s="23"/>
      <c r="DJV58" s="23"/>
      <c r="DJW58" s="23"/>
      <c r="DJX58" s="23"/>
      <c r="DJY58" s="23"/>
      <c r="DJZ58" s="23"/>
      <c r="DKA58" s="23"/>
      <c r="DKB58" s="23"/>
      <c r="DKC58" s="23"/>
      <c r="DKD58" s="23"/>
      <c r="DKE58" s="23"/>
      <c r="DKF58" s="23"/>
      <c r="DKG58" s="23"/>
      <c r="DKH58" s="23"/>
      <c r="DKI58" s="23"/>
      <c r="DKJ58" s="23"/>
      <c r="DKK58" s="23"/>
      <c r="DKL58" s="23"/>
      <c r="DKM58" s="23"/>
      <c r="DKN58" s="23"/>
      <c r="DKO58" s="23"/>
      <c r="DKP58" s="23"/>
      <c r="DKQ58" s="23"/>
      <c r="DKR58" s="23"/>
      <c r="DKS58" s="23"/>
      <c r="DKT58" s="23"/>
      <c r="DKU58" s="23"/>
      <c r="DKV58" s="23"/>
      <c r="DKW58" s="23"/>
      <c r="DKX58" s="23"/>
      <c r="DKY58" s="23"/>
      <c r="DKZ58" s="23"/>
      <c r="DLA58" s="23"/>
      <c r="DLB58" s="23"/>
      <c r="DLC58" s="23"/>
      <c r="DLD58" s="23"/>
      <c r="DLE58" s="23"/>
      <c r="DLF58" s="23"/>
      <c r="DLG58" s="23"/>
      <c r="DLH58" s="23"/>
      <c r="DLI58" s="23"/>
      <c r="DLJ58" s="23"/>
      <c r="DLK58" s="23"/>
      <c r="DLL58" s="23"/>
      <c r="DLM58" s="23"/>
      <c r="DLN58" s="23"/>
      <c r="DLO58" s="23"/>
      <c r="DLP58" s="23"/>
      <c r="DLQ58" s="23"/>
      <c r="DLR58" s="23"/>
      <c r="DLS58" s="23"/>
      <c r="DLT58" s="23"/>
      <c r="DLU58" s="23"/>
      <c r="DLV58" s="23"/>
      <c r="DLW58" s="23"/>
      <c r="DLX58" s="23"/>
      <c r="DLY58" s="23"/>
      <c r="DLZ58" s="23"/>
      <c r="DMA58" s="23"/>
      <c r="DMB58" s="23"/>
      <c r="DMC58" s="23"/>
      <c r="DMD58" s="23"/>
      <c r="DME58" s="23"/>
      <c r="DMF58" s="23"/>
      <c r="DMG58" s="23"/>
      <c r="DMH58" s="23"/>
      <c r="DMI58" s="23"/>
      <c r="DMJ58" s="23"/>
      <c r="DMK58" s="23"/>
      <c r="DML58" s="23"/>
      <c r="DMM58" s="23"/>
      <c r="DMN58" s="23"/>
      <c r="DMO58" s="23"/>
      <c r="DMP58" s="23"/>
      <c r="DMQ58" s="23"/>
      <c r="DMR58" s="23"/>
      <c r="DMS58" s="23"/>
      <c r="DMT58" s="23"/>
      <c r="DMU58" s="23"/>
      <c r="DMV58" s="23"/>
      <c r="DMW58" s="23"/>
      <c r="DMX58" s="23"/>
      <c r="DMY58" s="23"/>
      <c r="DMZ58" s="23"/>
      <c r="DNA58" s="23"/>
      <c r="DNB58" s="23"/>
      <c r="DNC58" s="23"/>
      <c r="DND58" s="23"/>
      <c r="DNE58" s="23"/>
      <c r="DNF58" s="23"/>
      <c r="DNG58" s="23"/>
      <c r="DNH58" s="23"/>
      <c r="DNI58" s="23"/>
      <c r="DNJ58" s="23"/>
      <c r="DNK58" s="23"/>
      <c r="DNL58" s="23"/>
      <c r="DNM58" s="23"/>
      <c r="DNN58" s="23"/>
      <c r="DNO58" s="23"/>
      <c r="DNP58" s="23"/>
      <c r="DNQ58" s="23"/>
      <c r="DNR58" s="23"/>
      <c r="DNS58" s="23"/>
      <c r="DNT58" s="23"/>
      <c r="DNU58" s="23"/>
      <c r="DNV58" s="23"/>
      <c r="DNW58" s="23"/>
      <c r="DNX58" s="23"/>
      <c r="DNY58" s="23"/>
      <c r="DNZ58" s="23"/>
      <c r="DOA58" s="23"/>
      <c r="DOB58" s="23"/>
      <c r="DOC58" s="23"/>
      <c r="DOD58" s="23"/>
      <c r="DOE58" s="23"/>
      <c r="DOF58" s="23"/>
      <c r="DOG58" s="23"/>
      <c r="DOH58" s="23"/>
      <c r="DOI58" s="23"/>
      <c r="DOJ58" s="23"/>
      <c r="DOK58" s="23"/>
      <c r="DOL58" s="23"/>
      <c r="DOM58" s="23"/>
      <c r="DON58" s="23"/>
      <c r="DOO58" s="23"/>
      <c r="DOP58" s="23"/>
      <c r="DOQ58" s="23"/>
      <c r="DOR58" s="23"/>
      <c r="DOS58" s="23"/>
      <c r="DOT58" s="23"/>
      <c r="DOU58" s="23"/>
      <c r="DOV58" s="23"/>
      <c r="DOW58" s="23"/>
      <c r="DOX58" s="23"/>
      <c r="DOY58" s="23"/>
      <c r="DOZ58" s="23"/>
      <c r="DPA58" s="23"/>
      <c r="DPB58" s="23"/>
      <c r="DPC58" s="23"/>
      <c r="DPD58" s="23"/>
      <c r="DPE58" s="23"/>
      <c r="DPF58" s="23"/>
      <c r="DPG58" s="23"/>
      <c r="DPH58" s="23"/>
      <c r="DPI58" s="23"/>
      <c r="DPJ58" s="23"/>
      <c r="DPK58" s="23"/>
      <c r="DPL58" s="23"/>
      <c r="DPM58" s="23"/>
      <c r="DPN58" s="23"/>
      <c r="DPO58" s="23"/>
      <c r="DPP58" s="23"/>
      <c r="DPQ58" s="23"/>
      <c r="DPR58" s="23"/>
      <c r="DPS58" s="23"/>
      <c r="DPT58" s="23"/>
      <c r="DPU58" s="23"/>
      <c r="DPV58" s="23"/>
      <c r="DPW58" s="23"/>
      <c r="DPX58" s="23"/>
      <c r="DPY58" s="23"/>
      <c r="DPZ58" s="23"/>
      <c r="DQA58" s="23"/>
      <c r="DQB58" s="23"/>
      <c r="DQC58" s="23"/>
      <c r="DQD58" s="23"/>
      <c r="DQE58" s="23"/>
      <c r="DQF58" s="23"/>
      <c r="DQG58" s="23"/>
      <c r="DQH58" s="23"/>
      <c r="DQI58" s="23"/>
      <c r="DQJ58" s="23"/>
      <c r="DQK58" s="23"/>
      <c r="DQL58" s="23"/>
      <c r="DQM58" s="23"/>
      <c r="DQN58" s="23"/>
      <c r="DQO58" s="23"/>
      <c r="DQP58" s="23"/>
      <c r="DQQ58" s="23"/>
      <c r="DQR58" s="23"/>
      <c r="DQS58" s="23"/>
      <c r="DQT58" s="23"/>
      <c r="DQU58" s="23"/>
      <c r="DQV58" s="23"/>
      <c r="DQW58" s="23"/>
      <c r="DQX58" s="23"/>
      <c r="DQY58" s="23"/>
      <c r="DQZ58" s="23"/>
      <c r="DRA58" s="23"/>
      <c r="DRB58" s="23"/>
      <c r="DRC58" s="23"/>
      <c r="DRD58" s="23"/>
      <c r="DRE58" s="23"/>
      <c r="DRF58" s="23"/>
      <c r="DRG58" s="23"/>
      <c r="DRH58" s="23"/>
      <c r="DRI58" s="23"/>
      <c r="DRJ58" s="23"/>
      <c r="DRK58" s="23"/>
      <c r="DRL58" s="23"/>
      <c r="DRM58" s="23"/>
      <c r="DRN58" s="23"/>
      <c r="DRO58" s="23"/>
      <c r="DRP58" s="23"/>
      <c r="DRQ58" s="23"/>
      <c r="DRR58" s="23"/>
      <c r="DRS58" s="23"/>
      <c r="DRT58" s="23"/>
      <c r="DRU58" s="23"/>
      <c r="DRV58" s="23"/>
      <c r="DRW58" s="23"/>
      <c r="DRX58" s="23"/>
      <c r="DRY58" s="23"/>
      <c r="DRZ58" s="23"/>
      <c r="DSA58" s="23"/>
      <c r="DSB58" s="23"/>
      <c r="DSC58" s="23"/>
      <c r="DSD58" s="23"/>
      <c r="DSE58" s="23"/>
      <c r="DSF58" s="23"/>
      <c r="DSG58" s="23"/>
      <c r="DSH58" s="23"/>
      <c r="DSI58" s="23"/>
      <c r="DSJ58" s="23"/>
      <c r="DSK58" s="23"/>
      <c r="DSL58" s="23"/>
      <c r="DSM58" s="23"/>
      <c r="DSN58" s="23"/>
      <c r="DSO58" s="23"/>
      <c r="DSP58" s="23"/>
      <c r="DSQ58" s="23"/>
      <c r="DSR58" s="23"/>
      <c r="DSS58" s="23"/>
      <c r="DST58" s="23"/>
      <c r="DSU58" s="23"/>
      <c r="DSV58" s="23"/>
      <c r="DSW58" s="23"/>
      <c r="DSX58" s="23"/>
      <c r="DSY58" s="23"/>
      <c r="DSZ58" s="23"/>
      <c r="DTA58" s="23"/>
      <c r="DTB58" s="23"/>
      <c r="DTC58" s="23"/>
      <c r="DTD58" s="23"/>
      <c r="DTE58" s="23"/>
      <c r="DTF58" s="23"/>
      <c r="DTG58" s="23"/>
      <c r="DTH58" s="23"/>
      <c r="DTI58" s="23"/>
      <c r="DTJ58" s="23"/>
      <c r="DTK58" s="23"/>
      <c r="DTL58" s="23"/>
      <c r="DTM58" s="23"/>
      <c r="DTN58" s="23"/>
      <c r="DTO58" s="23"/>
      <c r="DTP58" s="23"/>
      <c r="DTQ58" s="23"/>
      <c r="DTR58" s="23"/>
      <c r="DTS58" s="23"/>
      <c r="DTT58" s="23"/>
      <c r="DTU58" s="23"/>
      <c r="DTV58" s="23"/>
      <c r="DTW58" s="23"/>
      <c r="DTX58" s="23"/>
      <c r="DTY58" s="23"/>
      <c r="DTZ58" s="23"/>
      <c r="DUA58" s="23"/>
      <c r="DUB58" s="23"/>
      <c r="DUC58" s="23"/>
      <c r="DUD58" s="23"/>
      <c r="DUE58" s="23"/>
      <c r="DUF58" s="23"/>
      <c r="DUG58" s="23"/>
      <c r="DUH58" s="23"/>
      <c r="DUI58" s="23"/>
      <c r="DUJ58" s="23"/>
      <c r="DUK58" s="23"/>
      <c r="DUL58" s="23"/>
      <c r="DUM58" s="23"/>
      <c r="DUN58" s="23"/>
      <c r="DUO58" s="23"/>
      <c r="DUP58" s="23"/>
      <c r="DUQ58" s="23"/>
      <c r="DUR58" s="23"/>
      <c r="DUS58" s="23"/>
      <c r="DUT58" s="23"/>
      <c r="DUU58" s="23"/>
      <c r="DUV58" s="23"/>
      <c r="DUW58" s="23"/>
      <c r="DUX58" s="23"/>
      <c r="DUY58" s="23"/>
      <c r="DUZ58" s="23"/>
      <c r="DVA58" s="23"/>
      <c r="DVB58" s="23"/>
      <c r="DVC58" s="23"/>
      <c r="DVD58" s="23"/>
      <c r="DVE58" s="23"/>
      <c r="DVF58" s="23"/>
      <c r="DVG58" s="23"/>
      <c r="DVH58" s="23"/>
      <c r="DVI58" s="23"/>
      <c r="DVJ58" s="23"/>
      <c r="DVK58" s="23"/>
      <c r="DVL58" s="23"/>
      <c r="DVM58" s="23"/>
      <c r="DVN58" s="23"/>
      <c r="DVO58" s="23"/>
      <c r="DVP58" s="23"/>
      <c r="DVQ58" s="23"/>
      <c r="DVR58" s="23"/>
      <c r="DVS58" s="23"/>
      <c r="DVT58" s="23"/>
      <c r="DVU58" s="23"/>
      <c r="DVV58" s="23"/>
      <c r="DVW58" s="23"/>
      <c r="DVX58" s="23"/>
      <c r="DVY58" s="23"/>
      <c r="DVZ58" s="23"/>
      <c r="DWA58" s="23"/>
      <c r="DWB58" s="23"/>
      <c r="DWC58" s="23"/>
      <c r="DWD58" s="23"/>
      <c r="DWE58" s="23"/>
      <c r="DWF58" s="23"/>
      <c r="DWG58" s="23"/>
      <c r="DWH58" s="23"/>
      <c r="DWI58" s="23"/>
      <c r="DWJ58" s="23"/>
      <c r="DWK58" s="23"/>
      <c r="DWL58" s="23"/>
      <c r="DWM58" s="23"/>
      <c r="DWN58" s="23"/>
      <c r="DWO58" s="23"/>
      <c r="DWP58" s="23"/>
      <c r="DWQ58" s="23"/>
      <c r="DWR58" s="23"/>
      <c r="DWS58" s="23"/>
      <c r="DWT58" s="23"/>
      <c r="DWU58" s="23"/>
      <c r="DWV58" s="23"/>
      <c r="DWW58" s="23"/>
      <c r="DWX58" s="23"/>
      <c r="DWY58" s="23"/>
      <c r="DWZ58" s="23"/>
      <c r="DXA58" s="23"/>
      <c r="DXB58" s="23"/>
      <c r="DXC58" s="23"/>
      <c r="DXD58" s="23"/>
      <c r="DXE58" s="23"/>
      <c r="DXF58" s="23"/>
      <c r="DXG58" s="23"/>
      <c r="DXH58" s="23"/>
      <c r="DXI58" s="23"/>
      <c r="DXJ58" s="23"/>
      <c r="DXK58" s="23"/>
      <c r="DXL58" s="23"/>
      <c r="DXM58" s="23"/>
      <c r="DXN58" s="23"/>
      <c r="DXO58" s="23"/>
      <c r="DXP58" s="23"/>
      <c r="DXQ58" s="23"/>
      <c r="DXR58" s="23"/>
      <c r="DXS58" s="23"/>
      <c r="DXT58" s="23"/>
      <c r="DXU58" s="23"/>
      <c r="DXV58" s="23"/>
      <c r="DXW58" s="23"/>
      <c r="DXX58" s="23"/>
      <c r="DXY58" s="23"/>
      <c r="DXZ58" s="23"/>
      <c r="DYA58" s="23"/>
      <c r="DYB58" s="23"/>
      <c r="DYC58" s="23"/>
      <c r="DYD58" s="23"/>
      <c r="DYE58" s="23"/>
      <c r="DYF58" s="23"/>
      <c r="DYG58" s="23"/>
      <c r="DYH58" s="23"/>
      <c r="DYI58" s="23"/>
      <c r="DYJ58" s="23"/>
      <c r="DYK58" s="23"/>
      <c r="DYL58" s="23"/>
      <c r="DYM58" s="23"/>
      <c r="DYN58" s="23"/>
      <c r="DYO58" s="23"/>
      <c r="DYP58" s="23"/>
      <c r="DYQ58" s="23"/>
      <c r="DYR58" s="23"/>
      <c r="DYS58" s="23"/>
      <c r="DYT58" s="23"/>
      <c r="DYU58" s="23"/>
      <c r="DYV58" s="23"/>
      <c r="DYW58" s="23"/>
      <c r="DYX58" s="23"/>
      <c r="DYY58" s="23"/>
      <c r="DYZ58" s="23"/>
      <c r="DZA58" s="23"/>
      <c r="DZB58" s="23"/>
      <c r="DZC58" s="23"/>
      <c r="DZD58" s="23"/>
      <c r="DZE58" s="23"/>
      <c r="DZF58" s="23"/>
      <c r="DZG58" s="23"/>
      <c r="DZH58" s="23"/>
      <c r="DZI58" s="23"/>
      <c r="DZJ58" s="23"/>
      <c r="DZK58" s="23"/>
      <c r="DZL58" s="23"/>
      <c r="DZM58" s="23"/>
      <c r="DZN58" s="23"/>
      <c r="DZO58" s="23"/>
      <c r="DZP58" s="23"/>
      <c r="DZQ58" s="23"/>
      <c r="DZR58" s="23"/>
      <c r="DZS58" s="23"/>
      <c r="DZT58" s="23"/>
      <c r="DZU58" s="23"/>
      <c r="DZV58" s="23"/>
      <c r="DZW58" s="23"/>
      <c r="DZX58" s="23"/>
      <c r="DZY58" s="23"/>
      <c r="DZZ58" s="23"/>
      <c r="EAA58" s="23"/>
      <c r="EAB58" s="23"/>
      <c r="EAC58" s="23"/>
      <c r="EAD58" s="23"/>
      <c r="EAE58" s="23"/>
      <c r="EAF58" s="23"/>
      <c r="EAG58" s="23"/>
      <c r="EAH58" s="23"/>
      <c r="EAI58" s="23"/>
      <c r="EAJ58" s="23"/>
      <c r="EAK58" s="23"/>
      <c r="EAL58" s="23"/>
      <c r="EAM58" s="23"/>
      <c r="EAN58" s="23"/>
      <c r="EAO58" s="23"/>
      <c r="EAP58" s="23"/>
      <c r="EAQ58" s="23"/>
      <c r="EAR58" s="23"/>
      <c r="EAS58" s="23"/>
      <c r="EAT58" s="23"/>
      <c r="EAU58" s="23"/>
      <c r="EAV58" s="23"/>
      <c r="EAW58" s="23"/>
      <c r="EAX58" s="23"/>
      <c r="EAY58" s="23"/>
      <c r="EAZ58" s="23"/>
      <c r="EBA58" s="23"/>
      <c r="EBB58" s="23"/>
      <c r="EBC58" s="23"/>
      <c r="EBD58" s="23"/>
      <c r="EBE58" s="23"/>
      <c r="EBF58" s="23"/>
      <c r="EBG58" s="23"/>
      <c r="EBH58" s="23"/>
      <c r="EBI58" s="23"/>
      <c r="EBJ58" s="23"/>
      <c r="EBK58" s="23"/>
      <c r="EBL58" s="23"/>
      <c r="EBM58" s="23"/>
      <c r="EBN58" s="23"/>
      <c r="EBO58" s="23"/>
      <c r="EBP58" s="23"/>
      <c r="EBQ58" s="23"/>
      <c r="EBR58" s="23"/>
      <c r="EBS58" s="23"/>
      <c r="EBT58" s="23"/>
      <c r="EBU58" s="23"/>
      <c r="EBV58" s="23"/>
      <c r="EBW58" s="23"/>
      <c r="EBX58" s="23"/>
      <c r="EBY58" s="23"/>
      <c r="EBZ58" s="23"/>
      <c r="ECA58" s="23"/>
      <c r="ECB58" s="23"/>
      <c r="ECC58" s="23"/>
      <c r="ECD58" s="23"/>
      <c r="ECE58" s="23"/>
      <c r="ECF58" s="23"/>
      <c r="ECG58" s="23"/>
      <c r="ECH58" s="23"/>
      <c r="ECI58" s="23"/>
      <c r="ECJ58" s="23"/>
      <c r="ECK58" s="23"/>
      <c r="ECL58" s="23"/>
      <c r="ECM58" s="23"/>
      <c r="ECN58" s="23"/>
      <c r="ECO58" s="23"/>
      <c r="ECP58" s="23"/>
      <c r="ECQ58" s="23"/>
      <c r="ECR58" s="23"/>
      <c r="ECS58" s="23"/>
      <c r="ECT58" s="23"/>
      <c r="ECU58" s="23"/>
      <c r="ECV58" s="23"/>
      <c r="ECW58" s="23"/>
      <c r="ECX58" s="23"/>
      <c r="ECY58" s="23"/>
      <c r="ECZ58" s="23"/>
      <c r="EDA58" s="23"/>
      <c r="EDB58" s="23"/>
      <c r="EDC58" s="23"/>
      <c r="EDD58" s="23"/>
      <c r="EDE58" s="23"/>
      <c r="EDF58" s="23"/>
      <c r="EDG58" s="23"/>
      <c r="EDH58" s="23"/>
      <c r="EDI58" s="23"/>
      <c r="EDJ58" s="23"/>
      <c r="EDK58" s="23"/>
      <c r="EDL58" s="23"/>
      <c r="EDM58" s="23"/>
      <c r="EDN58" s="23"/>
      <c r="EDO58" s="23"/>
      <c r="EDP58" s="23"/>
      <c r="EDQ58" s="23"/>
      <c r="EDR58" s="23"/>
      <c r="EDS58" s="23"/>
      <c r="EDT58" s="23"/>
      <c r="EDU58" s="23"/>
      <c r="EDV58" s="23"/>
      <c r="EDW58" s="23"/>
      <c r="EDX58" s="23"/>
      <c r="EDY58" s="23"/>
      <c r="EDZ58" s="23"/>
      <c r="EEA58" s="23"/>
      <c r="EEB58" s="23"/>
      <c r="EEC58" s="23"/>
      <c r="EED58" s="23"/>
      <c r="EEE58" s="23"/>
      <c r="EEF58" s="23"/>
      <c r="EEG58" s="23"/>
      <c r="EEH58" s="23"/>
      <c r="EEI58" s="23"/>
      <c r="EEJ58" s="23"/>
      <c r="EEK58" s="23"/>
      <c r="EEL58" s="23"/>
      <c r="EEM58" s="23"/>
      <c r="EEN58" s="23"/>
      <c r="EEO58" s="23"/>
      <c r="EEP58" s="23"/>
      <c r="EEQ58" s="23"/>
      <c r="EER58" s="23"/>
      <c r="EES58" s="23"/>
      <c r="EET58" s="23"/>
      <c r="EEU58" s="23"/>
      <c r="EEV58" s="23"/>
      <c r="EEW58" s="23"/>
      <c r="EEX58" s="23"/>
      <c r="EEY58" s="23"/>
      <c r="EEZ58" s="23"/>
      <c r="EFA58" s="23"/>
      <c r="EFB58" s="23"/>
      <c r="EFC58" s="23"/>
      <c r="EFD58" s="23"/>
      <c r="EFE58" s="23"/>
      <c r="EFF58" s="23"/>
      <c r="EFG58" s="23"/>
      <c r="EFH58" s="23"/>
      <c r="EFI58" s="23"/>
      <c r="EFJ58" s="23"/>
      <c r="EFK58" s="23"/>
      <c r="EFL58" s="23"/>
      <c r="EFM58" s="23"/>
      <c r="EFN58" s="23"/>
      <c r="EFO58" s="23"/>
      <c r="EFP58" s="23"/>
      <c r="EFQ58" s="23"/>
      <c r="EFR58" s="23"/>
      <c r="EFS58" s="23"/>
      <c r="EFT58" s="23"/>
      <c r="EFU58" s="23"/>
      <c r="EFV58" s="23"/>
      <c r="EFW58" s="23"/>
      <c r="EFX58" s="23"/>
      <c r="EFY58" s="23"/>
      <c r="EFZ58" s="23"/>
      <c r="EGA58" s="23"/>
      <c r="EGB58" s="23"/>
      <c r="EGC58" s="23"/>
      <c r="EGD58" s="23"/>
      <c r="EGE58" s="23"/>
      <c r="EGF58" s="23"/>
      <c r="EGG58" s="23"/>
      <c r="EGH58" s="23"/>
      <c r="EGI58" s="23"/>
      <c r="EGJ58" s="23"/>
      <c r="EGK58" s="23"/>
      <c r="EGL58" s="23"/>
      <c r="EGM58" s="23"/>
      <c r="EGN58" s="23"/>
      <c r="EGO58" s="23"/>
      <c r="EGP58" s="23"/>
      <c r="EGQ58" s="23"/>
      <c r="EGR58" s="23"/>
      <c r="EGS58" s="23"/>
      <c r="EGT58" s="23"/>
      <c r="EGU58" s="23"/>
      <c r="EGV58" s="23"/>
      <c r="EGW58" s="23"/>
      <c r="EGX58" s="23"/>
      <c r="EGY58" s="23"/>
      <c r="EGZ58" s="23"/>
      <c r="EHA58" s="23"/>
      <c r="EHB58" s="23"/>
      <c r="EHC58" s="23"/>
      <c r="EHD58" s="23"/>
      <c r="EHE58" s="23"/>
      <c r="EHF58" s="23"/>
      <c r="EHG58" s="23"/>
      <c r="EHH58" s="23"/>
      <c r="EHI58" s="23"/>
      <c r="EHJ58" s="23"/>
      <c r="EHK58" s="23"/>
      <c r="EHL58" s="23"/>
      <c r="EHM58" s="23"/>
      <c r="EHN58" s="23"/>
      <c r="EHO58" s="23"/>
      <c r="EHP58" s="23"/>
      <c r="EHQ58" s="23"/>
      <c r="EHR58" s="23"/>
      <c r="EHS58" s="23"/>
      <c r="EHT58" s="23"/>
      <c r="EHU58" s="23"/>
      <c r="EHV58" s="23"/>
      <c r="EHW58" s="23"/>
      <c r="EHX58" s="23"/>
      <c r="EHY58" s="23"/>
      <c r="EHZ58" s="23"/>
      <c r="EIA58" s="23"/>
      <c r="EIB58" s="23"/>
      <c r="EIC58" s="23"/>
      <c r="EID58" s="23"/>
      <c r="EIE58" s="23"/>
      <c r="EIF58" s="23"/>
      <c r="EIG58" s="23"/>
      <c r="EIH58" s="23"/>
      <c r="EII58" s="23"/>
      <c r="EIJ58" s="23"/>
      <c r="EIK58" s="23"/>
      <c r="EIL58" s="23"/>
      <c r="EIM58" s="23"/>
      <c r="EIN58" s="23"/>
      <c r="EIO58" s="23"/>
      <c r="EIP58" s="23"/>
      <c r="EIQ58" s="23"/>
      <c r="EIR58" s="23"/>
      <c r="EIS58" s="23"/>
      <c r="EIT58" s="23"/>
      <c r="EIU58" s="23"/>
      <c r="EIV58" s="23"/>
      <c r="EIW58" s="23"/>
      <c r="EIX58" s="23"/>
      <c r="EIY58" s="23"/>
      <c r="EIZ58" s="23"/>
      <c r="EJA58" s="23"/>
      <c r="EJB58" s="23"/>
      <c r="EJC58" s="23"/>
      <c r="EJD58" s="23"/>
      <c r="EJE58" s="23"/>
      <c r="EJF58" s="23"/>
      <c r="EJG58" s="23"/>
      <c r="EJH58" s="23"/>
      <c r="EJI58" s="23"/>
      <c r="EJJ58" s="23"/>
      <c r="EJK58" s="23"/>
      <c r="EJL58" s="23"/>
      <c r="EJM58" s="23"/>
      <c r="EJN58" s="23"/>
      <c r="EJO58" s="23"/>
      <c r="EJP58" s="23"/>
      <c r="EJQ58" s="23"/>
      <c r="EJR58" s="23"/>
      <c r="EJS58" s="23"/>
      <c r="EJT58" s="23"/>
      <c r="EJU58" s="23"/>
      <c r="EJV58" s="23"/>
      <c r="EJW58" s="23"/>
      <c r="EJX58" s="23"/>
      <c r="EJY58" s="23"/>
      <c r="EJZ58" s="23"/>
      <c r="EKA58" s="23"/>
      <c r="EKB58" s="23"/>
      <c r="EKC58" s="23"/>
      <c r="EKD58" s="23"/>
      <c r="EKE58" s="23"/>
      <c r="EKF58" s="23"/>
      <c r="EKG58" s="23"/>
      <c r="EKH58" s="23"/>
      <c r="EKI58" s="23"/>
      <c r="EKJ58" s="23"/>
      <c r="EKK58" s="23"/>
      <c r="EKL58" s="23"/>
      <c r="EKM58" s="23"/>
      <c r="EKN58" s="23"/>
      <c r="EKO58" s="23"/>
      <c r="EKP58" s="23"/>
      <c r="EKQ58" s="23"/>
      <c r="EKR58" s="23"/>
      <c r="EKS58" s="23"/>
      <c r="EKT58" s="23"/>
      <c r="EKU58" s="23"/>
      <c r="EKV58" s="23"/>
      <c r="EKW58" s="23"/>
      <c r="EKX58" s="23"/>
      <c r="EKY58" s="23"/>
      <c r="EKZ58" s="23"/>
      <c r="ELA58" s="23"/>
      <c r="ELB58" s="23"/>
      <c r="ELC58" s="23"/>
      <c r="ELD58" s="23"/>
      <c r="ELE58" s="23"/>
      <c r="ELF58" s="23"/>
      <c r="ELG58" s="23"/>
      <c r="ELH58" s="23"/>
      <c r="ELI58" s="23"/>
      <c r="ELJ58" s="23"/>
      <c r="ELK58" s="23"/>
      <c r="ELL58" s="23"/>
      <c r="ELM58" s="23"/>
      <c r="ELN58" s="23"/>
      <c r="ELO58" s="23"/>
      <c r="ELP58" s="23"/>
      <c r="ELQ58" s="23"/>
      <c r="ELR58" s="23"/>
      <c r="ELS58" s="23"/>
      <c r="ELT58" s="23"/>
      <c r="ELU58" s="23"/>
      <c r="ELV58" s="23"/>
      <c r="ELW58" s="23"/>
      <c r="ELX58" s="23"/>
      <c r="ELY58" s="23"/>
      <c r="ELZ58" s="23"/>
      <c r="EMA58" s="23"/>
      <c r="EMB58" s="23"/>
      <c r="EMC58" s="23"/>
      <c r="EMD58" s="23"/>
      <c r="EME58" s="23"/>
      <c r="EMF58" s="23"/>
      <c r="EMG58" s="23"/>
      <c r="EMH58" s="23"/>
      <c r="EMI58" s="23"/>
      <c r="EMJ58" s="23"/>
      <c r="EMK58" s="23"/>
      <c r="EML58" s="23"/>
      <c r="EMM58" s="23"/>
      <c r="EMN58" s="23"/>
      <c r="EMO58" s="23"/>
      <c r="EMP58" s="23"/>
      <c r="EMQ58" s="23"/>
      <c r="EMR58" s="23"/>
      <c r="EMS58" s="23"/>
      <c r="EMT58" s="23"/>
      <c r="EMU58" s="23"/>
      <c r="EMV58" s="23"/>
      <c r="EMW58" s="23"/>
      <c r="EMX58" s="23"/>
      <c r="EMY58" s="23"/>
      <c r="EMZ58" s="23"/>
      <c r="ENA58" s="23"/>
      <c r="ENB58" s="23"/>
      <c r="ENC58" s="23"/>
      <c r="END58" s="23"/>
      <c r="ENE58" s="23"/>
      <c r="ENF58" s="23"/>
      <c r="ENG58" s="23"/>
      <c r="ENH58" s="23"/>
      <c r="ENI58" s="23"/>
      <c r="ENJ58" s="23"/>
      <c r="ENK58" s="23"/>
      <c r="ENL58" s="23"/>
      <c r="ENM58" s="23"/>
      <c r="ENN58" s="23"/>
      <c r="ENO58" s="23"/>
      <c r="ENP58" s="23"/>
      <c r="ENQ58" s="23"/>
      <c r="ENR58" s="23"/>
      <c r="ENS58" s="23"/>
      <c r="ENT58" s="23"/>
      <c r="ENU58" s="23"/>
      <c r="ENV58" s="23"/>
      <c r="ENW58" s="23"/>
      <c r="ENX58" s="23"/>
      <c r="ENY58" s="23"/>
      <c r="ENZ58" s="23"/>
      <c r="EOA58" s="23"/>
      <c r="EOB58" s="23"/>
      <c r="EOC58" s="23"/>
      <c r="EOD58" s="23"/>
      <c r="EOE58" s="23"/>
      <c r="EOF58" s="23"/>
      <c r="EOG58" s="23"/>
      <c r="EOH58" s="23"/>
      <c r="EOI58" s="23"/>
      <c r="EOJ58" s="23"/>
      <c r="EOK58" s="23"/>
      <c r="EOL58" s="23"/>
      <c r="EOM58" s="23"/>
      <c r="EON58" s="23"/>
      <c r="EOO58" s="23"/>
      <c r="EOP58" s="23"/>
      <c r="EOQ58" s="23"/>
      <c r="EOR58" s="23"/>
      <c r="EOS58" s="23"/>
      <c r="EOT58" s="23"/>
      <c r="EOU58" s="23"/>
      <c r="EOV58" s="23"/>
      <c r="EOW58" s="23"/>
      <c r="EOX58" s="23"/>
      <c r="EOY58" s="23"/>
      <c r="EOZ58" s="23"/>
      <c r="EPA58" s="23"/>
      <c r="EPB58" s="23"/>
      <c r="EPC58" s="23"/>
      <c r="EPD58" s="23"/>
      <c r="EPE58" s="23"/>
      <c r="EPF58" s="23"/>
      <c r="EPG58" s="23"/>
      <c r="EPH58" s="23"/>
      <c r="EPI58" s="23"/>
      <c r="EPJ58" s="23"/>
      <c r="EPK58" s="23"/>
      <c r="EPL58" s="23"/>
      <c r="EPM58" s="23"/>
      <c r="EPN58" s="23"/>
      <c r="EPO58" s="23"/>
      <c r="EPP58" s="23"/>
      <c r="EPQ58" s="23"/>
      <c r="EPR58" s="23"/>
      <c r="EPS58" s="23"/>
      <c r="EPT58" s="23"/>
      <c r="EPU58" s="23"/>
      <c r="EPV58" s="23"/>
      <c r="EPW58" s="23"/>
      <c r="EPX58" s="23"/>
      <c r="EPY58" s="23"/>
      <c r="EPZ58" s="23"/>
      <c r="EQA58" s="23"/>
      <c r="EQB58" s="23"/>
      <c r="EQC58" s="23"/>
      <c r="EQD58" s="23"/>
      <c r="EQE58" s="23"/>
      <c r="EQF58" s="23"/>
      <c r="EQG58" s="23"/>
      <c r="EQH58" s="23"/>
      <c r="EQI58" s="23"/>
      <c r="EQJ58" s="23"/>
      <c r="EQK58" s="23"/>
      <c r="EQL58" s="23"/>
      <c r="EQM58" s="23"/>
      <c r="EQN58" s="23"/>
      <c r="EQO58" s="23"/>
      <c r="EQP58" s="23"/>
      <c r="EQQ58" s="23"/>
      <c r="EQR58" s="23"/>
      <c r="EQS58" s="23"/>
      <c r="EQT58" s="23"/>
      <c r="EQU58" s="23"/>
      <c r="EQV58" s="23"/>
      <c r="EQW58" s="23"/>
      <c r="EQX58" s="23"/>
      <c r="EQY58" s="23"/>
      <c r="EQZ58" s="23"/>
      <c r="ERA58" s="23"/>
      <c r="ERB58" s="23"/>
      <c r="ERC58" s="23"/>
      <c r="ERD58" s="23"/>
      <c r="ERE58" s="23"/>
      <c r="ERF58" s="23"/>
      <c r="ERG58" s="23"/>
      <c r="ERH58" s="23"/>
      <c r="ERI58" s="23"/>
      <c r="ERJ58" s="23"/>
      <c r="ERK58" s="23"/>
      <c r="ERL58" s="23"/>
      <c r="ERM58" s="23"/>
      <c r="ERN58" s="23"/>
      <c r="ERO58" s="23"/>
      <c r="ERP58" s="23"/>
      <c r="ERQ58" s="23"/>
      <c r="ERR58" s="23"/>
      <c r="ERS58" s="23"/>
      <c r="ERT58" s="23"/>
      <c r="ERU58" s="23"/>
      <c r="ERV58" s="23"/>
      <c r="ERW58" s="23"/>
      <c r="ERX58" s="23"/>
      <c r="ERY58" s="23"/>
      <c r="ERZ58" s="23"/>
      <c r="ESA58" s="23"/>
      <c r="ESB58" s="23"/>
      <c r="ESC58" s="23"/>
      <c r="ESD58" s="23"/>
      <c r="ESE58" s="23"/>
      <c r="ESF58" s="23"/>
      <c r="ESG58" s="23"/>
      <c r="ESH58" s="23"/>
      <c r="ESI58" s="23"/>
      <c r="ESJ58" s="23"/>
      <c r="ESK58" s="23"/>
      <c r="ESL58" s="23"/>
      <c r="ESM58" s="23"/>
      <c r="ESN58" s="23"/>
      <c r="ESO58" s="23"/>
      <c r="ESP58" s="23"/>
      <c r="ESQ58" s="23"/>
      <c r="ESR58" s="23"/>
      <c r="ESS58" s="23"/>
      <c r="EST58" s="23"/>
      <c r="ESU58" s="23"/>
      <c r="ESV58" s="23"/>
      <c r="ESW58" s="23"/>
      <c r="ESX58" s="23"/>
      <c r="ESY58" s="23"/>
      <c r="ESZ58" s="23"/>
      <c r="ETA58" s="23"/>
      <c r="ETB58" s="23"/>
      <c r="ETC58" s="23"/>
      <c r="ETD58" s="23"/>
      <c r="ETE58" s="23"/>
      <c r="ETF58" s="23"/>
      <c r="ETG58" s="23"/>
      <c r="ETH58" s="23"/>
      <c r="ETI58" s="23"/>
      <c r="ETJ58" s="23"/>
      <c r="ETK58" s="23"/>
      <c r="ETL58" s="23"/>
      <c r="ETM58" s="23"/>
      <c r="ETN58" s="23"/>
      <c r="ETO58" s="23"/>
      <c r="ETP58" s="23"/>
      <c r="ETQ58" s="23"/>
      <c r="ETR58" s="23"/>
      <c r="ETS58" s="23"/>
      <c r="ETT58" s="23"/>
      <c r="ETU58" s="23"/>
      <c r="ETV58" s="23"/>
      <c r="ETW58" s="23"/>
      <c r="ETX58" s="23"/>
      <c r="ETY58" s="23"/>
      <c r="ETZ58" s="23"/>
      <c r="EUA58" s="23"/>
      <c r="EUB58" s="23"/>
      <c r="EUC58" s="23"/>
      <c r="EUD58" s="23"/>
      <c r="EUE58" s="23"/>
      <c r="EUF58" s="23"/>
      <c r="EUG58" s="23"/>
      <c r="EUH58" s="23"/>
      <c r="EUI58" s="23"/>
      <c r="EUJ58" s="23"/>
      <c r="EUK58" s="23"/>
      <c r="EUL58" s="23"/>
      <c r="EUM58" s="23"/>
      <c r="EUN58" s="23"/>
      <c r="EUO58" s="23"/>
      <c r="EUP58" s="23"/>
      <c r="EUQ58" s="23"/>
      <c r="EUR58" s="23"/>
      <c r="EUS58" s="23"/>
      <c r="EUT58" s="23"/>
      <c r="EUU58" s="23"/>
      <c r="EUV58" s="23"/>
      <c r="EUW58" s="23"/>
      <c r="EUX58" s="23"/>
      <c r="EUY58" s="23"/>
      <c r="EUZ58" s="23"/>
      <c r="EVA58" s="23"/>
      <c r="EVB58" s="23"/>
      <c r="EVC58" s="23"/>
      <c r="EVD58" s="23"/>
      <c r="EVE58" s="23"/>
      <c r="EVF58" s="23"/>
      <c r="EVG58" s="23"/>
      <c r="EVH58" s="23"/>
      <c r="EVI58" s="23"/>
      <c r="EVJ58" s="23"/>
      <c r="EVK58" s="23"/>
      <c r="EVL58" s="23"/>
      <c r="EVM58" s="23"/>
      <c r="EVN58" s="23"/>
      <c r="EVO58" s="23"/>
      <c r="EVP58" s="23"/>
      <c r="EVQ58" s="23"/>
      <c r="EVR58" s="23"/>
      <c r="EVS58" s="23"/>
      <c r="EVT58" s="23"/>
      <c r="EVU58" s="23"/>
      <c r="EVV58" s="23"/>
      <c r="EVW58" s="23"/>
      <c r="EVX58" s="23"/>
      <c r="EVY58" s="23"/>
      <c r="EVZ58" s="23"/>
      <c r="EWA58" s="23"/>
      <c r="EWB58" s="23"/>
      <c r="EWC58" s="23"/>
      <c r="EWD58" s="23"/>
      <c r="EWE58" s="23"/>
      <c r="EWF58" s="23"/>
      <c r="EWG58" s="23"/>
      <c r="EWH58" s="23"/>
      <c r="EWI58" s="23"/>
      <c r="EWJ58" s="23"/>
      <c r="EWK58" s="23"/>
      <c r="EWL58" s="23"/>
      <c r="EWM58" s="23"/>
      <c r="EWN58" s="23"/>
      <c r="EWO58" s="23"/>
      <c r="EWP58" s="23"/>
      <c r="EWQ58" s="23"/>
      <c r="EWR58" s="23"/>
      <c r="EWS58" s="23"/>
      <c r="EWT58" s="23"/>
      <c r="EWU58" s="23"/>
      <c r="EWV58" s="23"/>
      <c r="EWW58" s="23"/>
      <c r="EWX58" s="23"/>
      <c r="EWY58" s="23"/>
      <c r="EWZ58" s="23"/>
      <c r="EXA58" s="23"/>
      <c r="EXB58" s="23"/>
      <c r="EXC58" s="23"/>
      <c r="EXD58" s="23"/>
      <c r="EXE58" s="23"/>
      <c r="EXF58" s="23"/>
      <c r="EXG58" s="23"/>
      <c r="EXH58" s="23"/>
      <c r="EXI58" s="23"/>
      <c r="EXJ58" s="23"/>
      <c r="EXK58" s="23"/>
      <c r="EXL58" s="23"/>
      <c r="EXM58" s="23"/>
      <c r="EXN58" s="23"/>
      <c r="EXO58" s="23"/>
      <c r="EXP58" s="23"/>
      <c r="EXQ58" s="23"/>
      <c r="EXR58" s="23"/>
      <c r="EXS58" s="23"/>
      <c r="EXT58" s="23"/>
      <c r="EXU58" s="23"/>
      <c r="EXV58" s="23"/>
      <c r="EXW58" s="23"/>
      <c r="EXX58" s="23"/>
      <c r="EXY58" s="23"/>
      <c r="EXZ58" s="23"/>
      <c r="EYA58" s="23"/>
      <c r="EYB58" s="23"/>
      <c r="EYC58" s="23"/>
      <c r="EYD58" s="23"/>
      <c r="EYE58" s="23"/>
      <c r="EYF58" s="23"/>
      <c r="EYG58" s="23"/>
      <c r="EYH58" s="23"/>
      <c r="EYI58" s="23"/>
      <c r="EYJ58" s="23"/>
      <c r="EYK58" s="23"/>
      <c r="EYL58" s="23"/>
      <c r="EYM58" s="23"/>
      <c r="EYN58" s="23"/>
      <c r="EYO58" s="23"/>
      <c r="EYP58" s="23"/>
      <c r="EYQ58" s="23"/>
      <c r="EYR58" s="23"/>
      <c r="EYS58" s="23"/>
      <c r="EYT58" s="23"/>
      <c r="EYU58" s="23"/>
      <c r="EYV58" s="23"/>
      <c r="EYW58" s="23"/>
      <c r="EYX58" s="23"/>
      <c r="EYY58" s="23"/>
      <c r="EYZ58" s="23"/>
      <c r="EZA58" s="23"/>
      <c r="EZB58" s="23"/>
      <c r="EZC58" s="23"/>
      <c r="EZD58" s="23"/>
      <c r="EZE58" s="23"/>
      <c r="EZF58" s="23"/>
      <c r="EZG58" s="23"/>
      <c r="EZH58" s="23"/>
      <c r="EZI58" s="23"/>
      <c r="EZJ58" s="23"/>
      <c r="EZK58" s="23"/>
      <c r="EZL58" s="23"/>
      <c r="EZM58" s="23"/>
      <c r="EZN58" s="23"/>
      <c r="EZO58" s="23"/>
      <c r="EZP58" s="23"/>
      <c r="EZQ58" s="23"/>
      <c r="EZR58" s="23"/>
      <c r="EZS58" s="23"/>
      <c r="EZT58" s="23"/>
      <c r="EZU58" s="23"/>
      <c r="EZV58" s="23"/>
      <c r="EZW58" s="23"/>
      <c r="EZX58" s="23"/>
      <c r="EZY58" s="23"/>
      <c r="EZZ58" s="23"/>
      <c r="FAA58" s="23"/>
      <c r="FAB58" s="23"/>
      <c r="FAC58" s="23"/>
      <c r="FAD58" s="23"/>
      <c r="FAE58" s="23"/>
      <c r="FAF58" s="23"/>
      <c r="FAG58" s="23"/>
      <c r="FAH58" s="23"/>
      <c r="FAI58" s="23"/>
      <c r="FAJ58" s="23"/>
      <c r="FAK58" s="23"/>
      <c r="FAL58" s="23"/>
      <c r="FAM58" s="23"/>
      <c r="FAN58" s="23"/>
      <c r="FAO58" s="23"/>
      <c r="FAP58" s="23"/>
      <c r="FAQ58" s="23"/>
      <c r="FAR58" s="23"/>
      <c r="FAS58" s="23"/>
      <c r="FAT58" s="23"/>
      <c r="FAU58" s="23"/>
      <c r="FAV58" s="23"/>
      <c r="FAW58" s="23"/>
      <c r="FAX58" s="23"/>
      <c r="FAY58" s="23"/>
      <c r="FAZ58" s="23"/>
      <c r="FBA58" s="23"/>
      <c r="FBB58" s="23"/>
      <c r="FBC58" s="23"/>
      <c r="FBD58" s="23"/>
      <c r="FBE58" s="23"/>
      <c r="FBF58" s="23"/>
      <c r="FBG58" s="23"/>
      <c r="FBH58" s="23"/>
      <c r="FBI58" s="23"/>
      <c r="FBJ58" s="23"/>
      <c r="FBK58" s="23"/>
      <c r="FBL58" s="23"/>
      <c r="FBM58" s="23"/>
      <c r="FBN58" s="23"/>
      <c r="FBO58" s="23"/>
      <c r="FBP58" s="23"/>
      <c r="FBQ58" s="23"/>
      <c r="FBR58" s="23"/>
      <c r="FBS58" s="23"/>
      <c r="FBT58" s="23"/>
      <c r="FBU58" s="23"/>
      <c r="FBV58" s="23"/>
      <c r="FBW58" s="23"/>
      <c r="FBX58" s="23"/>
      <c r="FBY58" s="23"/>
      <c r="FBZ58" s="23"/>
      <c r="FCA58" s="23"/>
      <c r="FCB58" s="23"/>
      <c r="FCC58" s="23"/>
      <c r="FCD58" s="23"/>
      <c r="FCE58" s="23"/>
      <c r="FCF58" s="23"/>
      <c r="FCG58" s="23"/>
      <c r="FCH58" s="23"/>
      <c r="FCI58" s="23"/>
      <c r="FCJ58" s="23"/>
      <c r="FCK58" s="23"/>
      <c r="FCL58" s="23"/>
      <c r="FCM58" s="23"/>
      <c r="FCN58" s="23"/>
      <c r="FCO58" s="23"/>
      <c r="FCP58" s="23"/>
      <c r="FCQ58" s="23"/>
      <c r="FCR58" s="23"/>
      <c r="FCS58" s="23"/>
      <c r="FCT58" s="23"/>
      <c r="FCU58" s="23"/>
      <c r="FCV58" s="23"/>
      <c r="FCW58" s="23"/>
      <c r="FCX58" s="23"/>
      <c r="FCY58" s="23"/>
      <c r="FCZ58" s="23"/>
      <c r="FDA58" s="23"/>
      <c r="FDB58" s="23"/>
      <c r="FDC58" s="23"/>
      <c r="FDD58" s="23"/>
      <c r="FDE58" s="23"/>
      <c r="FDF58" s="23"/>
      <c r="FDG58" s="23"/>
      <c r="FDH58" s="23"/>
      <c r="FDI58" s="23"/>
      <c r="FDJ58" s="23"/>
      <c r="FDK58" s="23"/>
      <c r="FDL58" s="23"/>
      <c r="FDM58" s="23"/>
      <c r="FDN58" s="23"/>
      <c r="FDO58" s="23"/>
      <c r="FDP58" s="23"/>
      <c r="FDQ58" s="23"/>
      <c r="FDR58" s="23"/>
      <c r="FDS58" s="23"/>
      <c r="FDT58" s="23"/>
      <c r="FDU58" s="23"/>
      <c r="FDV58" s="23"/>
      <c r="FDW58" s="23"/>
      <c r="FDX58" s="23"/>
      <c r="FDY58" s="23"/>
      <c r="FDZ58" s="23"/>
      <c r="FEA58" s="23"/>
      <c r="FEB58" s="23"/>
      <c r="FEC58" s="23"/>
      <c r="FED58" s="23"/>
      <c r="FEE58" s="23"/>
      <c r="FEF58" s="23"/>
      <c r="FEG58" s="23"/>
      <c r="FEH58" s="23"/>
      <c r="FEI58" s="23"/>
      <c r="FEJ58" s="23"/>
      <c r="FEK58" s="23"/>
      <c r="FEL58" s="23"/>
      <c r="FEM58" s="23"/>
      <c r="FEN58" s="23"/>
      <c r="FEO58" s="23"/>
      <c r="FEP58" s="23"/>
      <c r="FEQ58" s="23"/>
      <c r="FER58" s="23"/>
      <c r="FES58" s="23"/>
      <c r="FET58" s="23"/>
      <c r="FEU58" s="23"/>
      <c r="FEV58" s="23"/>
      <c r="FEW58" s="23"/>
      <c r="FEX58" s="23"/>
      <c r="FEY58" s="23"/>
      <c r="FEZ58" s="23"/>
      <c r="FFA58" s="23"/>
      <c r="FFB58" s="23"/>
      <c r="FFC58" s="23"/>
      <c r="FFD58" s="23"/>
      <c r="FFE58" s="23"/>
      <c r="FFF58" s="23"/>
      <c r="FFG58" s="23"/>
      <c r="FFH58" s="23"/>
      <c r="FFI58" s="23"/>
      <c r="FFJ58" s="23"/>
      <c r="FFK58" s="23"/>
      <c r="FFL58" s="23"/>
      <c r="FFM58" s="23"/>
      <c r="FFN58" s="23"/>
      <c r="FFO58" s="23"/>
      <c r="FFP58" s="23"/>
      <c r="FFQ58" s="23"/>
      <c r="FFR58" s="23"/>
      <c r="FFS58" s="23"/>
      <c r="FFT58" s="23"/>
      <c r="FFU58" s="23"/>
      <c r="FFV58" s="23"/>
      <c r="FFW58" s="23"/>
      <c r="FFX58" s="23"/>
      <c r="FFY58" s="23"/>
      <c r="FFZ58" s="23"/>
      <c r="FGA58" s="23"/>
      <c r="FGB58" s="23"/>
      <c r="FGC58" s="23"/>
      <c r="FGD58" s="23"/>
      <c r="FGE58" s="23"/>
      <c r="FGF58" s="23"/>
      <c r="FGG58" s="23"/>
      <c r="FGH58" s="23"/>
      <c r="FGI58" s="23"/>
      <c r="FGJ58" s="23"/>
      <c r="FGK58" s="23"/>
      <c r="FGL58" s="23"/>
      <c r="FGM58" s="23"/>
      <c r="FGN58" s="23"/>
      <c r="FGO58" s="23"/>
      <c r="FGP58" s="23"/>
      <c r="FGQ58" s="23"/>
      <c r="FGR58" s="23"/>
      <c r="FGS58" s="23"/>
      <c r="FGT58" s="23"/>
      <c r="FGU58" s="23"/>
      <c r="FGV58" s="23"/>
      <c r="FGW58" s="23"/>
      <c r="FGX58" s="23"/>
      <c r="FGY58" s="23"/>
      <c r="FGZ58" s="23"/>
      <c r="FHA58" s="23"/>
      <c r="FHB58" s="23"/>
      <c r="FHC58" s="23"/>
      <c r="FHD58" s="23"/>
      <c r="FHE58" s="23"/>
      <c r="FHF58" s="23"/>
      <c r="FHG58" s="23"/>
      <c r="FHH58" s="23"/>
      <c r="FHI58" s="23"/>
      <c r="FHJ58" s="23"/>
      <c r="FHK58" s="23"/>
      <c r="FHL58" s="23"/>
      <c r="FHM58" s="23"/>
      <c r="FHN58" s="23"/>
      <c r="FHO58" s="23"/>
      <c r="FHP58" s="23"/>
      <c r="FHQ58" s="23"/>
      <c r="FHR58" s="23"/>
      <c r="FHS58" s="23"/>
      <c r="FHT58" s="23"/>
      <c r="FHU58" s="23"/>
      <c r="FHV58" s="23"/>
      <c r="FHW58" s="23"/>
      <c r="FHX58" s="23"/>
      <c r="FHY58" s="23"/>
      <c r="FHZ58" s="23"/>
      <c r="FIA58" s="23"/>
      <c r="FIB58" s="23"/>
      <c r="FIC58" s="23"/>
      <c r="FID58" s="23"/>
      <c r="FIE58" s="23"/>
      <c r="FIF58" s="23"/>
      <c r="FIG58" s="23"/>
      <c r="FIH58" s="23"/>
      <c r="FII58" s="23"/>
      <c r="FIJ58" s="23"/>
      <c r="FIK58" s="23"/>
      <c r="FIL58" s="23"/>
      <c r="FIM58" s="23"/>
      <c r="FIN58" s="23"/>
      <c r="FIO58" s="23"/>
      <c r="FIP58" s="23"/>
      <c r="FIQ58" s="23"/>
      <c r="FIR58" s="23"/>
      <c r="FIS58" s="23"/>
      <c r="FIT58" s="23"/>
      <c r="FIU58" s="23"/>
      <c r="FIV58" s="23"/>
      <c r="FIW58" s="23"/>
      <c r="FIX58" s="23"/>
      <c r="FIY58" s="23"/>
      <c r="FIZ58" s="23"/>
      <c r="FJA58" s="23"/>
      <c r="FJB58" s="23"/>
      <c r="FJC58" s="23"/>
      <c r="FJD58" s="23"/>
      <c r="FJE58" s="23"/>
      <c r="FJF58" s="23"/>
      <c r="FJG58" s="23"/>
      <c r="FJH58" s="23"/>
      <c r="FJI58" s="23"/>
      <c r="FJJ58" s="23"/>
      <c r="FJK58" s="23"/>
      <c r="FJL58" s="23"/>
      <c r="FJM58" s="23"/>
      <c r="FJN58" s="23"/>
      <c r="FJO58" s="23"/>
      <c r="FJP58" s="23"/>
      <c r="FJQ58" s="23"/>
      <c r="FJR58" s="23"/>
      <c r="FJS58" s="23"/>
      <c r="FJT58" s="23"/>
      <c r="FJU58" s="23"/>
      <c r="FJV58" s="23"/>
      <c r="FJW58" s="23"/>
      <c r="FJX58" s="23"/>
      <c r="FJY58" s="23"/>
      <c r="FJZ58" s="23"/>
      <c r="FKA58" s="23"/>
      <c r="FKB58" s="23"/>
      <c r="FKC58" s="23"/>
      <c r="FKD58" s="23"/>
      <c r="FKE58" s="23"/>
      <c r="FKF58" s="23"/>
      <c r="FKG58" s="23"/>
      <c r="FKH58" s="23"/>
      <c r="FKI58" s="23"/>
      <c r="FKJ58" s="23"/>
      <c r="FKK58" s="23"/>
      <c r="FKL58" s="23"/>
      <c r="FKM58" s="23"/>
      <c r="FKN58" s="23"/>
      <c r="FKO58" s="23"/>
      <c r="FKP58" s="23"/>
      <c r="FKQ58" s="23"/>
      <c r="FKR58" s="23"/>
      <c r="FKS58" s="23"/>
      <c r="FKT58" s="23"/>
      <c r="FKU58" s="23"/>
      <c r="FKV58" s="23"/>
      <c r="FKW58" s="23"/>
      <c r="FKX58" s="23"/>
      <c r="FKY58" s="23"/>
      <c r="FKZ58" s="23"/>
      <c r="FLA58" s="23"/>
      <c r="FLB58" s="23"/>
      <c r="FLC58" s="23"/>
      <c r="FLD58" s="23"/>
      <c r="FLE58" s="23"/>
      <c r="FLF58" s="23"/>
      <c r="FLG58" s="23"/>
      <c r="FLH58" s="23"/>
      <c r="FLI58" s="23"/>
      <c r="FLJ58" s="23"/>
      <c r="FLK58" s="23"/>
      <c r="FLL58" s="23"/>
      <c r="FLM58" s="23"/>
      <c r="FLN58" s="23"/>
      <c r="FLO58" s="23"/>
      <c r="FLP58" s="23"/>
      <c r="FLQ58" s="23"/>
      <c r="FLR58" s="23"/>
      <c r="FLS58" s="23"/>
      <c r="FLT58" s="23"/>
      <c r="FLU58" s="23"/>
      <c r="FLV58" s="23"/>
      <c r="FLW58" s="23"/>
      <c r="FLX58" s="23"/>
      <c r="FLY58" s="23"/>
      <c r="FLZ58" s="23"/>
      <c r="FMA58" s="23"/>
      <c r="FMB58" s="23"/>
      <c r="FMC58" s="23"/>
      <c r="FMD58" s="23"/>
      <c r="FME58" s="23"/>
      <c r="FMF58" s="23"/>
      <c r="FMG58" s="23"/>
      <c r="FMH58" s="23"/>
      <c r="FMI58" s="23"/>
      <c r="FMJ58" s="23"/>
      <c r="FMK58" s="23"/>
      <c r="FML58" s="23"/>
      <c r="FMM58" s="23"/>
      <c r="FMN58" s="23"/>
      <c r="FMO58" s="23"/>
      <c r="FMP58" s="23"/>
      <c r="FMQ58" s="23"/>
      <c r="FMR58" s="23"/>
      <c r="FMS58" s="23"/>
      <c r="FMT58" s="23"/>
      <c r="FMU58" s="23"/>
      <c r="FMV58" s="23"/>
      <c r="FMW58" s="23"/>
      <c r="FMX58" s="23"/>
      <c r="FMY58" s="23"/>
      <c r="FMZ58" s="23"/>
      <c r="FNA58" s="23"/>
      <c r="FNB58" s="23"/>
      <c r="FNC58" s="23"/>
      <c r="FND58" s="23"/>
      <c r="FNE58" s="23"/>
      <c r="FNF58" s="23"/>
      <c r="FNG58" s="23"/>
      <c r="FNH58" s="23"/>
      <c r="FNI58" s="23"/>
      <c r="FNJ58" s="23"/>
      <c r="FNK58" s="23"/>
      <c r="FNL58" s="23"/>
      <c r="FNM58" s="23"/>
      <c r="FNN58" s="23"/>
      <c r="FNO58" s="23"/>
      <c r="FNP58" s="23"/>
      <c r="FNQ58" s="23"/>
      <c r="FNR58" s="23"/>
      <c r="FNS58" s="23"/>
      <c r="FNT58" s="23"/>
      <c r="FNU58" s="23"/>
      <c r="FNV58" s="23"/>
      <c r="FNW58" s="23"/>
      <c r="FNX58" s="23"/>
      <c r="FNY58" s="23"/>
      <c r="FNZ58" s="23"/>
      <c r="FOA58" s="23"/>
      <c r="FOB58" s="23"/>
      <c r="FOC58" s="23"/>
      <c r="FOD58" s="23"/>
      <c r="FOE58" s="23"/>
      <c r="FOF58" s="23"/>
      <c r="FOG58" s="23"/>
      <c r="FOH58" s="23"/>
      <c r="FOI58" s="23"/>
      <c r="FOJ58" s="23"/>
      <c r="FOK58" s="23"/>
      <c r="FOL58" s="23"/>
      <c r="FOM58" s="23"/>
      <c r="FON58" s="23"/>
      <c r="FOO58" s="23"/>
      <c r="FOP58" s="23"/>
      <c r="FOQ58" s="23"/>
      <c r="FOR58" s="23"/>
      <c r="FOS58" s="23"/>
      <c r="FOT58" s="23"/>
      <c r="FOU58" s="23"/>
      <c r="FOV58" s="23"/>
      <c r="FOW58" s="23"/>
      <c r="FOX58" s="23"/>
      <c r="FOY58" s="23"/>
      <c r="FOZ58" s="23"/>
      <c r="FPA58" s="23"/>
      <c r="FPB58" s="23"/>
      <c r="FPC58" s="23"/>
      <c r="FPD58" s="23"/>
      <c r="FPE58" s="23"/>
      <c r="FPF58" s="23"/>
      <c r="FPG58" s="23"/>
      <c r="FPH58" s="23"/>
      <c r="FPI58" s="23"/>
      <c r="FPJ58" s="23"/>
      <c r="FPK58" s="23"/>
      <c r="FPL58" s="23"/>
      <c r="FPM58" s="23"/>
      <c r="FPN58" s="23"/>
      <c r="FPO58" s="23"/>
      <c r="FPP58" s="23"/>
      <c r="FPQ58" s="23"/>
      <c r="FPR58" s="23"/>
      <c r="FPS58" s="23"/>
      <c r="FPT58" s="23"/>
      <c r="FPU58" s="23"/>
      <c r="FPV58" s="23"/>
      <c r="FPW58" s="23"/>
      <c r="FPX58" s="23"/>
      <c r="FPY58" s="23"/>
      <c r="FPZ58" s="23"/>
      <c r="FQA58" s="23"/>
      <c r="FQB58" s="23"/>
      <c r="FQC58" s="23"/>
      <c r="FQD58" s="23"/>
      <c r="FQE58" s="23"/>
      <c r="FQF58" s="23"/>
      <c r="FQG58" s="23"/>
      <c r="FQH58" s="23"/>
      <c r="FQI58" s="23"/>
      <c r="FQJ58" s="23"/>
      <c r="FQK58" s="23"/>
      <c r="FQL58" s="23"/>
      <c r="FQM58" s="23"/>
      <c r="FQN58" s="23"/>
      <c r="FQO58" s="23"/>
      <c r="FQP58" s="23"/>
      <c r="FQQ58" s="23"/>
      <c r="FQR58" s="23"/>
      <c r="FQS58" s="23"/>
      <c r="FQT58" s="23"/>
      <c r="FQU58" s="23"/>
      <c r="FQV58" s="23"/>
      <c r="FQW58" s="23"/>
      <c r="FQX58" s="23"/>
      <c r="FQY58" s="23"/>
      <c r="FQZ58" s="23"/>
      <c r="FRA58" s="23"/>
      <c r="FRB58" s="23"/>
      <c r="FRC58" s="23"/>
      <c r="FRD58" s="23"/>
      <c r="FRE58" s="23"/>
      <c r="FRF58" s="23"/>
      <c r="FRG58" s="23"/>
      <c r="FRH58" s="23"/>
      <c r="FRI58" s="23"/>
      <c r="FRJ58" s="23"/>
      <c r="FRK58" s="23"/>
      <c r="FRL58" s="23"/>
      <c r="FRM58" s="23"/>
      <c r="FRN58" s="23"/>
      <c r="FRO58" s="23"/>
      <c r="FRP58" s="23"/>
      <c r="FRQ58" s="23"/>
      <c r="FRR58" s="23"/>
      <c r="FRS58" s="23"/>
      <c r="FRT58" s="23"/>
      <c r="FRU58" s="23"/>
      <c r="FRV58" s="23"/>
      <c r="FRW58" s="23"/>
      <c r="FRX58" s="23"/>
      <c r="FRY58" s="23"/>
      <c r="FRZ58" s="23"/>
      <c r="FSA58" s="23"/>
      <c r="FSB58" s="23"/>
      <c r="FSC58" s="23"/>
      <c r="FSD58" s="23"/>
      <c r="FSE58" s="23"/>
      <c r="FSF58" s="23"/>
      <c r="FSG58" s="23"/>
      <c r="FSH58" s="23"/>
      <c r="FSI58" s="23"/>
      <c r="FSJ58" s="23"/>
      <c r="FSK58" s="23"/>
      <c r="FSL58" s="23"/>
      <c r="FSM58" s="23"/>
      <c r="FSN58" s="23"/>
      <c r="FSO58" s="23"/>
      <c r="FSP58" s="23"/>
      <c r="FSQ58" s="23"/>
      <c r="FSR58" s="23"/>
      <c r="FSS58" s="23"/>
      <c r="FST58" s="23"/>
      <c r="FSU58" s="23"/>
      <c r="FSV58" s="23"/>
      <c r="FSW58" s="23"/>
      <c r="FSX58" s="23"/>
      <c r="FSY58" s="23"/>
      <c r="FSZ58" s="23"/>
      <c r="FTA58" s="23"/>
      <c r="FTB58" s="23"/>
      <c r="FTC58" s="23"/>
      <c r="FTD58" s="23"/>
      <c r="FTE58" s="23"/>
      <c r="FTF58" s="23"/>
      <c r="FTG58" s="23"/>
      <c r="FTH58" s="23"/>
      <c r="FTI58" s="23"/>
      <c r="FTJ58" s="23"/>
      <c r="FTK58" s="23"/>
      <c r="FTL58" s="23"/>
      <c r="FTM58" s="23"/>
      <c r="FTN58" s="23"/>
      <c r="FTO58" s="23"/>
      <c r="FTP58" s="23"/>
      <c r="FTQ58" s="23"/>
      <c r="FTR58" s="23"/>
      <c r="FTS58" s="23"/>
      <c r="FTT58" s="23"/>
      <c r="FTU58" s="23"/>
      <c r="FTV58" s="23"/>
      <c r="FTW58" s="23"/>
      <c r="FTX58" s="23"/>
      <c r="FTY58" s="23"/>
      <c r="FTZ58" s="23"/>
      <c r="FUA58" s="23"/>
      <c r="FUB58" s="23"/>
      <c r="FUC58" s="23"/>
      <c r="FUD58" s="23"/>
      <c r="FUE58" s="23"/>
      <c r="FUF58" s="23"/>
      <c r="FUG58" s="23"/>
      <c r="FUH58" s="23"/>
      <c r="FUI58" s="23"/>
      <c r="FUJ58" s="23"/>
      <c r="FUK58" s="23"/>
      <c r="FUL58" s="23"/>
      <c r="FUM58" s="23"/>
      <c r="FUN58" s="23"/>
      <c r="FUO58" s="23"/>
      <c r="FUP58" s="23"/>
      <c r="FUQ58" s="23"/>
      <c r="FUR58" s="23"/>
      <c r="FUS58" s="23"/>
      <c r="FUT58" s="23"/>
      <c r="FUU58" s="23"/>
      <c r="FUV58" s="23"/>
      <c r="FUW58" s="23"/>
      <c r="FUX58" s="23"/>
      <c r="FUY58" s="23"/>
      <c r="FUZ58" s="23"/>
      <c r="FVA58" s="23"/>
      <c r="FVB58" s="23"/>
      <c r="FVC58" s="23"/>
      <c r="FVD58" s="23"/>
      <c r="FVE58" s="23"/>
      <c r="FVF58" s="23"/>
      <c r="FVG58" s="23"/>
      <c r="FVH58" s="23"/>
      <c r="FVI58" s="23"/>
      <c r="FVJ58" s="23"/>
      <c r="FVK58" s="23"/>
      <c r="FVL58" s="23"/>
      <c r="FVM58" s="23"/>
      <c r="FVN58" s="23"/>
      <c r="FVO58" s="23"/>
      <c r="FVP58" s="23"/>
      <c r="FVQ58" s="23"/>
      <c r="FVR58" s="23"/>
      <c r="FVS58" s="23"/>
      <c r="FVT58" s="23"/>
      <c r="FVU58" s="23"/>
      <c r="FVV58" s="23"/>
      <c r="FVW58" s="23"/>
      <c r="FVX58" s="23"/>
      <c r="FVY58" s="23"/>
      <c r="FVZ58" s="23"/>
      <c r="FWA58" s="23"/>
      <c r="FWB58" s="23"/>
      <c r="FWC58" s="23"/>
      <c r="FWD58" s="23"/>
      <c r="FWE58" s="23"/>
      <c r="FWF58" s="23"/>
      <c r="FWG58" s="23"/>
      <c r="FWH58" s="23"/>
      <c r="FWI58" s="23"/>
      <c r="FWJ58" s="23"/>
      <c r="FWK58" s="23"/>
      <c r="FWL58" s="23"/>
      <c r="FWM58" s="23"/>
      <c r="FWN58" s="23"/>
      <c r="FWO58" s="23"/>
      <c r="FWP58" s="23"/>
      <c r="FWQ58" s="23"/>
      <c r="FWR58" s="23"/>
      <c r="FWS58" s="23"/>
      <c r="FWT58" s="23"/>
      <c r="FWU58" s="23"/>
      <c r="FWV58" s="23"/>
      <c r="FWW58" s="23"/>
      <c r="FWX58" s="23"/>
      <c r="FWY58" s="23"/>
      <c r="FWZ58" s="23"/>
      <c r="FXA58" s="23"/>
      <c r="FXB58" s="23"/>
      <c r="FXC58" s="23"/>
      <c r="FXD58" s="23"/>
      <c r="FXE58" s="23"/>
      <c r="FXF58" s="23"/>
      <c r="FXG58" s="23"/>
      <c r="FXH58" s="23"/>
      <c r="FXI58" s="23"/>
      <c r="FXJ58" s="23"/>
      <c r="FXK58" s="23"/>
      <c r="FXL58" s="23"/>
      <c r="FXM58" s="23"/>
      <c r="FXN58" s="23"/>
      <c r="FXO58" s="23"/>
      <c r="FXP58" s="23"/>
      <c r="FXQ58" s="23"/>
      <c r="FXR58" s="23"/>
      <c r="FXS58" s="23"/>
      <c r="FXT58" s="23"/>
      <c r="FXU58" s="23"/>
      <c r="FXV58" s="23"/>
      <c r="FXW58" s="23"/>
      <c r="FXX58" s="23"/>
      <c r="FXY58" s="23"/>
      <c r="FXZ58" s="23"/>
      <c r="FYA58" s="23"/>
      <c r="FYB58" s="23"/>
      <c r="FYC58" s="23"/>
      <c r="FYD58" s="23"/>
      <c r="FYE58" s="23"/>
      <c r="FYF58" s="23"/>
      <c r="FYG58" s="23"/>
      <c r="FYH58" s="23"/>
      <c r="FYI58" s="23"/>
      <c r="FYJ58" s="23"/>
      <c r="FYK58" s="23"/>
      <c r="FYL58" s="23"/>
      <c r="FYM58" s="23"/>
      <c r="FYN58" s="23"/>
      <c r="FYO58" s="23"/>
      <c r="FYP58" s="23"/>
      <c r="FYQ58" s="23"/>
      <c r="FYR58" s="23"/>
      <c r="FYS58" s="23"/>
      <c r="FYT58" s="23"/>
      <c r="FYU58" s="23"/>
      <c r="FYV58" s="23"/>
      <c r="FYW58" s="23"/>
      <c r="FYX58" s="23"/>
      <c r="FYY58" s="23"/>
      <c r="FYZ58" s="23"/>
      <c r="FZA58" s="23"/>
      <c r="FZB58" s="23"/>
      <c r="FZC58" s="23"/>
      <c r="FZD58" s="23"/>
      <c r="FZE58" s="23"/>
      <c r="FZF58" s="23"/>
      <c r="FZG58" s="23"/>
      <c r="FZH58" s="23"/>
      <c r="FZI58" s="23"/>
      <c r="FZJ58" s="23"/>
      <c r="FZK58" s="23"/>
      <c r="FZL58" s="23"/>
      <c r="FZM58" s="23"/>
      <c r="FZN58" s="23"/>
      <c r="FZO58" s="23"/>
      <c r="FZP58" s="23"/>
      <c r="FZQ58" s="23"/>
      <c r="FZR58" s="23"/>
      <c r="FZS58" s="23"/>
      <c r="FZT58" s="23"/>
      <c r="FZU58" s="23"/>
      <c r="FZV58" s="23"/>
      <c r="FZW58" s="23"/>
      <c r="FZX58" s="23"/>
      <c r="FZY58" s="23"/>
      <c r="FZZ58" s="23"/>
      <c r="GAA58" s="23"/>
      <c r="GAB58" s="23"/>
      <c r="GAC58" s="23"/>
      <c r="GAD58" s="23"/>
      <c r="GAE58" s="23"/>
      <c r="GAF58" s="23"/>
      <c r="GAG58" s="23"/>
      <c r="GAH58" s="23"/>
      <c r="GAI58" s="23"/>
      <c r="GAJ58" s="23"/>
      <c r="GAK58" s="23"/>
      <c r="GAL58" s="23"/>
      <c r="GAM58" s="23"/>
      <c r="GAN58" s="23"/>
      <c r="GAO58" s="23"/>
      <c r="GAP58" s="23"/>
      <c r="GAQ58" s="23"/>
      <c r="GAR58" s="23"/>
      <c r="GAS58" s="23"/>
      <c r="GAT58" s="23"/>
      <c r="GAU58" s="23"/>
      <c r="GAV58" s="23"/>
      <c r="GAW58" s="23"/>
      <c r="GAX58" s="23"/>
      <c r="GAY58" s="23"/>
      <c r="GAZ58" s="23"/>
      <c r="GBA58" s="23"/>
      <c r="GBB58" s="23"/>
      <c r="GBC58" s="23"/>
      <c r="GBD58" s="23"/>
      <c r="GBE58" s="23"/>
      <c r="GBF58" s="23"/>
      <c r="GBG58" s="23"/>
      <c r="GBH58" s="23"/>
      <c r="GBI58" s="23"/>
      <c r="GBJ58" s="23"/>
      <c r="GBK58" s="23"/>
      <c r="GBL58" s="23"/>
      <c r="GBM58" s="23"/>
      <c r="GBN58" s="23"/>
      <c r="GBO58" s="23"/>
      <c r="GBP58" s="23"/>
      <c r="GBQ58" s="23"/>
      <c r="GBR58" s="23"/>
      <c r="GBS58" s="23"/>
      <c r="GBT58" s="23"/>
      <c r="GBU58" s="23"/>
      <c r="GBV58" s="23"/>
      <c r="GBW58" s="23"/>
      <c r="GBX58" s="23"/>
      <c r="GBY58" s="23"/>
      <c r="GBZ58" s="23"/>
      <c r="GCA58" s="23"/>
      <c r="GCB58" s="23"/>
      <c r="GCC58" s="23"/>
      <c r="GCD58" s="23"/>
      <c r="GCE58" s="23"/>
      <c r="GCF58" s="23"/>
      <c r="GCG58" s="23"/>
      <c r="GCH58" s="23"/>
      <c r="GCI58" s="23"/>
      <c r="GCJ58" s="23"/>
      <c r="GCK58" s="23"/>
      <c r="GCL58" s="23"/>
      <c r="GCM58" s="23"/>
      <c r="GCN58" s="23"/>
      <c r="GCO58" s="23"/>
      <c r="GCP58" s="23"/>
      <c r="GCQ58" s="23"/>
      <c r="GCR58" s="23"/>
      <c r="GCS58" s="23"/>
      <c r="GCT58" s="23"/>
      <c r="GCU58" s="23"/>
      <c r="GCV58" s="23"/>
      <c r="GCW58" s="23"/>
      <c r="GCX58" s="23"/>
      <c r="GCY58" s="23"/>
      <c r="GCZ58" s="23"/>
      <c r="GDA58" s="23"/>
      <c r="GDB58" s="23"/>
      <c r="GDC58" s="23"/>
      <c r="GDD58" s="23"/>
      <c r="GDE58" s="23"/>
      <c r="GDF58" s="23"/>
      <c r="GDG58" s="23"/>
      <c r="GDH58" s="23"/>
      <c r="GDI58" s="23"/>
      <c r="GDJ58" s="23"/>
      <c r="GDK58" s="23"/>
      <c r="GDL58" s="23"/>
      <c r="GDM58" s="23"/>
      <c r="GDN58" s="23"/>
      <c r="GDO58" s="23"/>
      <c r="GDP58" s="23"/>
      <c r="GDQ58" s="23"/>
      <c r="GDR58" s="23"/>
      <c r="GDS58" s="23"/>
      <c r="GDT58" s="23"/>
      <c r="GDU58" s="23"/>
      <c r="GDV58" s="23"/>
      <c r="GDW58" s="23"/>
      <c r="GDX58" s="23"/>
      <c r="GDY58" s="23"/>
      <c r="GDZ58" s="23"/>
      <c r="GEA58" s="23"/>
      <c r="GEB58" s="23"/>
      <c r="GEC58" s="23"/>
      <c r="GED58" s="23"/>
      <c r="GEE58" s="23"/>
      <c r="GEF58" s="23"/>
      <c r="GEG58" s="23"/>
      <c r="GEH58" s="23"/>
      <c r="GEI58" s="23"/>
      <c r="GEJ58" s="23"/>
      <c r="GEK58" s="23"/>
      <c r="GEL58" s="23"/>
      <c r="GEM58" s="23"/>
      <c r="GEN58" s="23"/>
      <c r="GEO58" s="23"/>
      <c r="GEP58" s="23"/>
      <c r="GEQ58" s="23"/>
      <c r="GER58" s="23"/>
      <c r="GES58" s="23"/>
      <c r="GET58" s="23"/>
      <c r="GEU58" s="23"/>
      <c r="GEV58" s="23"/>
      <c r="GEW58" s="23"/>
      <c r="GEX58" s="23"/>
      <c r="GEY58" s="23"/>
      <c r="GEZ58" s="23"/>
      <c r="GFA58" s="23"/>
      <c r="GFB58" s="23"/>
      <c r="GFC58" s="23"/>
      <c r="GFD58" s="23"/>
      <c r="GFE58" s="23"/>
      <c r="GFF58" s="23"/>
      <c r="GFG58" s="23"/>
      <c r="GFH58" s="23"/>
      <c r="GFI58" s="23"/>
      <c r="GFJ58" s="23"/>
      <c r="GFK58" s="23"/>
      <c r="GFL58" s="23"/>
      <c r="GFM58" s="23"/>
      <c r="GFN58" s="23"/>
      <c r="GFO58" s="23"/>
      <c r="GFP58" s="23"/>
      <c r="GFQ58" s="23"/>
      <c r="GFR58" s="23"/>
      <c r="GFS58" s="23"/>
      <c r="GFT58" s="23"/>
      <c r="GFU58" s="23"/>
      <c r="GFV58" s="23"/>
      <c r="GFW58" s="23"/>
      <c r="GFX58" s="23"/>
      <c r="GFY58" s="23"/>
      <c r="GFZ58" s="23"/>
      <c r="GGA58" s="23"/>
      <c r="GGB58" s="23"/>
      <c r="GGC58" s="23"/>
      <c r="GGD58" s="23"/>
      <c r="GGE58" s="23"/>
      <c r="GGF58" s="23"/>
      <c r="GGG58" s="23"/>
      <c r="GGH58" s="23"/>
      <c r="GGI58" s="23"/>
      <c r="GGJ58" s="23"/>
      <c r="GGK58" s="23"/>
      <c r="GGL58" s="23"/>
      <c r="GGM58" s="23"/>
      <c r="GGN58" s="23"/>
      <c r="GGO58" s="23"/>
      <c r="GGP58" s="23"/>
      <c r="GGQ58" s="23"/>
      <c r="GGR58" s="23"/>
      <c r="GGS58" s="23"/>
      <c r="GGT58" s="23"/>
      <c r="GGU58" s="23"/>
      <c r="GGV58" s="23"/>
      <c r="GGW58" s="23"/>
      <c r="GGX58" s="23"/>
      <c r="GGY58" s="23"/>
      <c r="GGZ58" s="23"/>
      <c r="GHA58" s="23"/>
      <c r="GHB58" s="23"/>
      <c r="GHC58" s="23"/>
      <c r="GHD58" s="23"/>
      <c r="GHE58" s="23"/>
      <c r="GHF58" s="23"/>
      <c r="GHG58" s="23"/>
      <c r="GHH58" s="23"/>
      <c r="GHI58" s="23"/>
      <c r="GHJ58" s="23"/>
      <c r="GHK58" s="23"/>
      <c r="GHL58" s="23"/>
      <c r="GHM58" s="23"/>
      <c r="GHN58" s="23"/>
      <c r="GHO58" s="23"/>
      <c r="GHP58" s="23"/>
      <c r="GHQ58" s="23"/>
      <c r="GHR58" s="23"/>
      <c r="GHS58" s="23"/>
      <c r="GHT58" s="23"/>
      <c r="GHU58" s="23"/>
      <c r="GHV58" s="23"/>
      <c r="GHW58" s="23"/>
      <c r="GHX58" s="23"/>
      <c r="GHY58" s="23"/>
      <c r="GHZ58" s="23"/>
      <c r="GIA58" s="23"/>
      <c r="GIB58" s="23"/>
      <c r="GIC58" s="23"/>
      <c r="GID58" s="23"/>
      <c r="GIE58" s="23"/>
      <c r="GIF58" s="23"/>
      <c r="GIG58" s="23"/>
      <c r="GIH58" s="23"/>
      <c r="GII58" s="23"/>
      <c r="GIJ58" s="23"/>
      <c r="GIK58" s="23"/>
      <c r="GIL58" s="23"/>
      <c r="GIM58" s="23"/>
      <c r="GIN58" s="23"/>
      <c r="GIO58" s="23"/>
      <c r="GIP58" s="23"/>
      <c r="GIQ58" s="23"/>
      <c r="GIR58" s="23"/>
      <c r="GIS58" s="23"/>
      <c r="GIT58" s="23"/>
      <c r="GIU58" s="23"/>
      <c r="GIV58" s="23"/>
      <c r="GIW58" s="23"/>
      <c r="GIX58" s="23"/>
      <c r="GIY58" s="23"/>
      <c r="GIZ58" s="23"/>
      <c r="GJA58" s="23"/>
      <c r="GJB58" s="23"/>
      <c r="GJC58" s="23"/>
      <c r="GJD58" s="23"/>
      <c r="GJE58" s="23"/>
      <c r="GJF58" s="23"/>
      <c r="GJG58" s="23"/>
      <c r="GJH58" s="23"/>
      <c r="GJI58" s="23"/>
      <c r="GJJ58" s="23"/>
      <c r="GJK58" s="23"/>
      <c r="GJL58" s="23"/>
      <c r="GJM58" s="23"/>
      <c r="GJN58" s="23"/>
      <c r="GJO58" s="23"/>
      <c r="GJP58" s="23"/>
      <c r="GJQ58" s="23"/>
      <c r="GJR58" s="23"/>
      <c r="GJS58" s="23"/>
      <c r="GJT58" s="23"/>
      <c r="GJU58" s="23"/>
      <c r="GJV58" s="23"/>
      <c r="GJW58" s="23"/>
      <c r="GJX58" s="23"/>
      <c r="GJY58" s="23"/>
      <c r="GJZ58" s="23"/>
      <c r="GKA58" s="23"/>
      <c r="GKB58" s="23"/>
      <c r="GKC58" s="23"/>
      <c r="GKD58" s="23"/>
      <c r="GKE58" s="23"/>
      <c r="GKF58" s="23"/>
      <c r="GKG58" s="23"/>
      <c r="GKH58" s="23"/>
      <c r="GKI58" s="23"/>
      <c r="GKJ58" s="23"/>
      <c r="GKK58" s="23"/>
      <c r="GKL58" s="23"/>
      <c r="GKM58" s="23"/>
      <c r="GKN58" s="23"/>
      <c r="GKO58" s="23"/>
      <c r="GKP58" s="23"/>
      <c r="GKQ58" s="23"/>
      <c r="GKR58" s="23"/>
      <c r="GKS58" s="23"/>
      <c r="GKT58" s="23"/>
      <c r="GKU58" s="23"/>
      <c r="GKV58" s="23"/>
      <c r="GKW58" s="23"/>
      <c r="GKX58" s="23"/>
      <c r="GKY58" s="23"/>
      <c r="GKZ58" s="23"/>
      <c r="GLA58" s="23"/>
      <c r="GLB58" s="23"/>
      <c r="GLC58" s="23"/>
      <c r="GLD58" s="23"/>
      <c r="GLE58" s="23"/>
      <c r="GLF58" s="23"/>
      <c r="GLG58" s="23"/>
      <c r="GLH58" s="23"/>
      <c r="GLI58" s="23"/>
      <c r="GLJ58" s="23"/>
      <c r="GLK58" s="23"/>
      <c r="GLL58" s="23"/>
      <c r="GLM58" s="23"/>
      <c r="GLN58" s="23"/>
      <c r="GLO58" s="23"/>
      <c r="GLP58" s="23"/>
      <c r="GLQ58" s="23"/>
      <c r="GLR58" s="23"/>
      <c r="GLS58" s="23"/>
      <c r="GLT58" s="23"/>
      <c r="GLU58" s="23"/>
      <c r="GLV58" s="23"/>
      <c r="GLW58" s="23"/>
      <c r="GLX58" s="23"/>
      <c r="GLY58" s="23"/>
      <c r="GLZ58" s="23"/>
      <c r="GMA58" s="23"/>
      <c r="GMB58" s="23"/>
      <c r="GMC58" s="23"/>
      <c r="GMD58" s="23"/>
      <c r="GME58" s="23"/>
      <c r="GMF58" s="23"/>
      <c r="GMG58" s="23"/>
      <c r="GMH58" s="23"/>
      <c r="GMI58" s="23"/>
      <c r="GMJ58" s="23"/>
      <c r="GMK58" s="23"/>
      <c r="GML58" s="23"/>
      <c r="GMM58" s="23"/>
      <c r="GMN58" s="23"/>
      <c r="GMO58" s="23"/>
      <c r="GMP58" s="23"/>
      <c r="GMQ58" s="23"/>
      <c r="GMR58" s="23"/>
      <c r="GMS58" s="23"/>
      <c r="GMT58" s="23"/>
      <c r="GMU58" s="23"/>
      <c r="GMV58" s="23"/>
      <c r="GMW58" s="23"/>
      <c r="GMX58" s="23"/>
      <c r="GMY58" s="23"/>
      <c r="GMZ58" s="23"/>
      <c r="GNA58" s="23"/>
      <c r="GNB58" s="23"/>
      <c r="GNC58" s="23"/>
      <c r="GND58" s="23"/>
      <c r="GNE58" s="23"/>
      <c r="GNF58" s="23"/>
      <c r="GNG58" s="23"/>
      <c r="GNH58" s="23"/>
      <c r="GNI58" s="23"/>
      <c r="GNJ58" s="23"/>
      <c r="GNK58" s="23"/>
      <c r="GNL58" s="23"/>
      <c r="GNM58" s="23"/>
      <c r="GNN58" s="23"/>
      <c r="GNO58" s="23"/>
      <c r="GNP58" s="23"/>
      <c r="GNQ58" s="23"/>
      <c r="GNR58" s="23"/>
      <c r="GNS58" s="23"/>
      <c r="GNT58" s="23"/>
      <c r="GNU58" s="23"/>
      <c r="GNV58" s="23"/>
      <c r="GNW58" s="23"/>
      <c r="GNX58" s="23"/>
      <c r="GNY58" s="23"/>
      <c r="GNZ58" s="23"/>
      <c r="GOA58" s="23"/>
      <c r="GOB58" s="23"/>
      <c r="GOC58" s="23"/>
      <c r="GOD58" s="23"/>
      <c r="GOE58" s="23"/>
      <c r="GOF58" s="23"/>
      <c r="GOG58" s="23"/>
      <c r="GOH58" s="23"/>
      <c r="GOI58" s="23"/>
      <c r="GOJ58" s="23"/>
      <c r="GOK58" s="23"/>
      <c r="GOL58" s="23"/>
      <c r="GOM58" s="23"/>
      <c r="GON58" s="23"/>
      <c r="GOO58" s="23"/>
      <c r="GOP58" s="23"/>
      <c r="GOQ58" s="23"/>
      <c r="GOR58" s="23"/>
      <c r="GOS58" s="23"/>
      <c r="GOT58" s="23"/>
      <c r="GOU58" s="23"/>
      <c r="GOV58" s="23"/>
      <c r="GOW58" s="23"/>
      <c r="GOX58" s="23"/>
      <c r="GOY58" s="23"/>
      <c r="GOZ58" s="23"/>
      <c r="GPA58" s="23"/>
      <c r="GPB58" s="23"/>
      <c r="GPC58" s="23"/>
      <c r="GPD58" s="23"/>
      <c r="GPE58" s="23"/>
      <c r="GPF58" s="23"/>
      <c r="GPG58" s="23"/>
      <c r="GPH58" s="23"/>
      <c r="GPI58" s="23"/>
      <c r="GPJ58" s="23"/>
      <c r="GPK58" s="23"/>
      <c r="GPL58" s="23"/>
      <c r="GPM58" s="23"/>
      <c r="GPN58" s="23"/>
      <c r="GPO58" s="23"/>
      <c r="GPP58" s="23"/>
      <c r="GPQ58" s="23"/>
      <c r="GPR58" s="23"/>
      <c r="GPS58" s="23"/>
      <c r="GPT58" s="23"/>
      <c r="GPU58" s="23"/>
      <c r="GPV58" s="23"/>
      <c r="GPW58" s="23"/>
      <c r="GPX58" s="23"/>
      <c r="GPY58" s="23"/>
      <c r="GPZ58" s="23"/>
      <c r="GQA58" s="23"/>
      <c r="GQB58" s="23"/>
      <c r="GQC58" s="23"/>
      <c r="GQD58" s="23"/>
      <c r="GQE58" s="23"/>
      <c r="GQF58" s="23"/>
      <c r="GQG58" s="23"/>
      <c r="GQH58" s="23"/>
      <c r="GQI58" s="23"/>
      <c r="GQJ58" s="23"/>
      <c r="GQK58" s="23"/>
      <c r="GQL58" s="23"/>
      <c r="GQM58" s="23"/>
      <c r="GQN58" s="23"/>
      <c r="GQO58" s="23"/>
      <c r="GQP58" s="23"/>
      <c r="GQQ58" s="23"/>
      <c r="GQR58" s="23"/>
      <c r="GQS58" s="23"/>
      <c r="GQT58" s="23"/>
      <c r="GQU58" s="23"/>
      <c r="GQV58" s="23"/>
      <c r="GQW58" s="23"/>
      <c r="GQX58" s="23"/>
      <c r="GQY58" s="23"/>
      <c r="GQZ58" s="23"/>
      <c r="GRA58" s="23"/>
      <c r="GRB58" s="23"/>
      <c r="GRC58" s="23"/>
      <c r="GRD58" s="23"/>
      <c r="GRE58" s="23"/>
      <c r="GRF58" s="23"/>
      <c r="GRG58" s="23"/>
      <c r="GRH58" s="23"/>
      <c r="GRI58" s="23"/>
      <c r="GRJ58" s="23"/>
      <c r="GRK58" s="23"/>
      <c r="GRL58" s="23"/>
      <c r="GRM58" s="23"/>
      <c r="GRN58" s="23"/>
      <c r="GRO58" s="23"/>
      <c r="GRP58" s="23"/>
      <c r="GRQ58" s="23"/>
      <c r="GRR58" s="23"/>
      <c r="GRS58" s="23"/>
      <c r="GRT58" s="23"/>
      <c r="GRU58" s="23"/>
      <c r="GRV58" s="23"/>
      <c r="GRW58" s="23"/>
      <c r="GRX58" s="23"/>
      <c r="GRY58" s="23"/>
      <c r="GRZ58" s="23"/>
      <c r="GSA58" s="23"/>
      <c r="GSB58" s="23"/>
      <c r="GSC58" s="23"/>
      <c r="GSD58" s="23"/>
      <c r="GSE58" s="23"/>
      <c r="GSF58" s="23"/>
      <c r="GSG58" s="23"/>
      <c r="GSH58" s="23"/>
      <c r="GSI58" s="23"/>
      <c r="GSJ58" s="23"/>
      <c r="GSK58" s="23"/>
      <c r="GSL58" s="23"/>
      <c r="GSM58" s="23"/>
      <c r="GSN58" s="23"/>
      <c r="GSO58" s="23"/>
      <c r="GSP58" s="23"/>
      <c r="GSQ58" s="23"/>
      <c r="GSR58" s="23"/>
      <c r="GSS58" s="23"/>
      <c r="GST58" s="23"/>
      <c r="GSU58" s="23"/>
      <c r="GSV58" s="23"/>
      <c r="GSW58" s="23"/>
      <c r="GSX58" s="23"/>
      <c r="GSY58" s="23"/>
      <c r="GSZ58" s="23"/>
      <c r="GTA58" s="23"/>
      <c r="GTB58" s="23"/>
      <c r="GTC58" s="23"/>
      <c r="GTD58" s="23"/>
      <c r="GTE58" s="23"/>
      <c r="GTF58" s="23"/>
      <c r="GTG58" s="23"/>
      <c r="GTH58" s="23"/>
      <c r="GTI58" s="23"/>
      <c r="GTJ58" s="23"/>
      <c r="GTK58" s="23"/>
      <c r="GTL58" s="23"/>
      <c r="GTM58" s="23"/>
      <c r="GTN58" s="23"/>
      <c r="GTO58" s="23"/>
      <c r="GTP58" s="23"/>
      <c r="GTQ58" s="23"/>
      <c r="GTR58" s="23"/>
      <c r="GTS58" s="23"/>
      <c r="GTT58" s="23"/>
      <c r="GTU58" s="23"/>
      <c r="GTV58" s="23"/>
      <c r="GTW58" s="23"/>
      <c r="GTX58" s="23"/>
      <c r="GTY58" s="23"/>
      <c r="GTZ58" s="23"/>
      <c r="GUA58" s="23"/>
      <c r="GUB58" s="23"/>
      <c r="GUC58" s="23"/>
      <c r="GUD58" s="23"/>
      <c r="GUE58" s="23"/>
      <c r="GUF58" s="23"/>
      <c r="GUG58" s="23"/>
      <c r="GUH58" s="23"/>
      <c r="GUI58" s="23"/>
      <c r="GUJ58" s="23"/>
      <c r="GUK58" s="23"/>
      <c r="GUL58" s="23"/>
      <c r="GUM58" s="23"/>
      <c r="GUN58" s="23"/>
      <c r="GUO58" s="23"/>
      <c r="GUP58" s="23"/>
      <c r="GUQ58" s="23"/>
      <c r="GUR58" s="23"/>
      <c r="GUS58" s="23"/>
      <c r="GUT58" s="23"/>
      <c r="GUU58" s="23"/>
      <c r="GUV58" s="23"/>
      <c r="GUW58" s="23"/>
      <c r="GUX58" s="23"/>
      <c r="GUY58" s="23"/>
      <c r="GUZ58" s="23"/>
      <c r="GVA58" s="23"/>
      <c r="GVB58" s="23"/>
      <c r="GVC58" s="23"/>
      <c r="GVD58" s="23"/>
      <c r="GVE58" s="23"/>
      <c r="GVF58" s="23"/>
      <c r="GVG58" s="23"/>
      <c r="GVH58" s="23"/>
      <c r="GVI58" s="23"/>
      <c r="GVJ58" s="23"/>
      <c r="GVK58" s="23"/>
      <c r="GVL58" s="23"/>
      <c r="GVM58" s="23"/>
      <c r="GVN58" s="23"/>
      <c r="GVO58" s="23"/>
      <c r="GVP58" s="23"/>
      <c r="GVQ58" s="23"/>
      <c r="GVR58" s="23"/>
      <c r="GVS58" s="23"/>
      <c r="GVT58" s="23"/>
      <c r="GVU58" s="23"/>
      <c r="GVV58" s="23"/>
      <c r="GVW58" s="23"/>
      <c r="GVX58" s="23"/>
      <c r="GVY58" s="23"/>
      <c r="GVZ58" s="23"/>
      <c r="GWA58" s="23"/>
      <c r="GWB58" s="23"/>
      <c r="GWC58" s="23"/>
      <c r="GWD58" s="23"/>
      <c r="GWE58" s="23"/>
      <c r="GWF58" s="23"/>
      <c r="GWG58" s="23"/>
      <c r="GWH58" s="23"/>
      <c r="GWI58" s="23"/>
      <c r="GWJ58" s="23"/>
      <c r="GWK58" s="23"/>
      <c r="GWL58" s="23"/>
      <c r="GWM58" s="23"/>
      <c r="GWN58" s="23"/>
      <c r="GWO58" s="23"/>
      <c r="GWP58" s="23"/>
      <c r="GWQ58" s="23"/>
      <c r="GWR58" s="23"/>
      <c r="GWS58" s="23"/>
      <c r="GWT58" s="23"/>
      <c r="GWU58" s="23"/>
      <c r="GWV58" s="23"/>
      <c r="GWW58" s="23"/>
      <c r="GWX58" s="23"/>
      <c r="GWY58" s="23"/>
      <c r="GWZ58" s="23"/>
      <c r="GXA58" s="23"/>
      <c r="GXB58" s="23"/>
      <c r="GXC58" s="23"/>
      <c r="GXD58" s="23"/>
      <c r="GXE58" s="23"/>
      <c r="GXF58" s="23"/>
      <c r="GXG58" s="23"/>
      <c r="GXH58" s="23"/>
      <c r="GXI58" s="23"/>
      <c r="GXJ58" s="23"/>
      <c r="GXK58" s="23"/>
      <c r="GXL58" s="23"/>
      <c r="GXM58" s="23"/>
      <c r="GXN58" s="23"/>
      <c r="GXO58" s="23"/>
      <c r="GXP58" s="23"/>
      <c r="GXQ58" s="23"/>
      <c r="GXR58" s="23"/>
      <c r="GXS58" s="23"/>
      <c r="GXT58" s="23"/>
      <c r="GXU58" s="23"/>
      <c r="GXV58" s="23"/>
      <c r="GXW58" s="23"/>
      <c r="GXX58" s="23"/>
      <c r="GXY58" s="23"/>
      <c r="GXZ58" s="23"/>
      <c r="GYA58" s="23"/>
      <c r="GYB58" s="23"/>
      <c r="GYC58" s="23"/>
      <c r="GYD58" s="23"/>
      <c r="GYE58" s="23"/>
      <c r="GYF58" s="23"/>
      <c r="GYG58" s="23"/>
      <c r="GYH58" s="23"/>
      <c r="GYI58" s="23"/>
      <c r="GYJ58" s="23"/>
      <c r="GYK58" s="23"/>
      <c r="GYL58" s="23"/>
      <c r="GYM58" s="23"/>
      <c r="GYN58" s="23"/>
      <c r="GYO58" s="23"/>
      <c r="GYP58" s="23"/>
      <c r="GYQ58" s="23"/>
      <c r="GYR58" s="23"/>
      <c r="GYS58" s="23"/>
      <c r="GYT58" s="23"/>
      <c r="GYU58" s="23"/>
      <c r="GYV58" s="23"/>
      <c r="GYW58" s="23"/>
      <c r="GYX58" s="23"/>
      <c r="GYY58" s="23"/>
      <c r="GYZ58" s="23"/>
      <c r="GZA58" s="23"/>
      <c r="GZB58" s="23"/>
      <c r="GZC58" s="23"/>
      <c r="GZD58" s="23"/>
      <c r="GZE58" s="23"/>
      <c r="GZF58" s="23"/>
      <c r="GZG58" s="23"/>
      <c r="GZH58" s="23"/>
      <c r="GZI58" s="23"/>
      <c r="GZJ58" s="23"/>
      <c r="GZK58" s="23"/>
      <c r="GZL58" s="23"/>
      <c r="GZM58" s="23"/>
      <c r="GZN58" s="23"/>
      <c r="GZO58" s="23"/>
      <c r="GZP58" s="23"/>
      <c r="GZQ58" s="23"/>
      <c r="GZR58" s="23"/>
      <c r="GZS58" s="23"/>
      <c r="GZT58" s="23"/>
      <c r="GZU58" s="23"/>
      <c r="GZV58" s="23"/>
      <c r="GZW58" s="23"/>
      <c r="GZX58" s="23"/>
      <c r="GZY58" s="23"/>
      <c r="GZZ58" s="23"/>
      <c r="HAA58" s="23"/>
      <c r="HAB58" s="23"/>
      <c r="HAC58" s="23"/>
      <c r="HAD58" s="23"/>
      <c r="HAE58" s="23"/>
      <c r="HAF58" s="23"/>
      <c r="HAG58" s="23"/>
      <c r="HAH58" s="23"/>
      <c r="HAI58" s="23"/>
      <c r="HAJ58" s="23"/>
      <c r="HAK58" s="23"/>
      <c r="HAL58" s="23"/>
      <c r="HAM58" s="23"/>
      <c r="HAN58" s="23"/>
      <c r="HAO58" s="23"/>
      <c r="HAP58" s="23"/>
      <c r="HAQ58" s="23"/>
      <c r="HAR58" s="23"/>
      <c r="HAS58" s="23"/>
      <c r="HAT58" s="23"/>
      <c r="HAU58" s="23"/>
      <c r="HAV58" s="23"/>
      <c r="HAW58" s="23"/>
      <c r="HAX58" s="23"/>
      <c r="HAY58" s="23"/>
      <c r="HAZ58" s="23"/>
      <c r="HBA58" s="23"/>
      <c r="HBB58" s="23"/>
      <c r="HBC58" s="23"/>
      <c r="HBD58" s="23"/>
      <c r="HBE58" s="23"/>
      <c r="HBF58" s="23"/>
      <c r="HBG58" s="23"/>
      <c r="HBH58" s="23"/>
      <c r="HBI58" s="23"/>
      <c r="HBJ58" s="23"/>
      <c r="HBK58" s="23"/>
      <c r="HBL58" s="23"/>
      <c r="HBM58" s="23"/>
      <c r="HBN58" s="23"/>
      <c r="HBO58" s="23"/>
      <c r="HBP58" s="23"/>
      <c r="HBQ58" s="23"/>
      <c r="HBR58" s="23"/>
      <c r="HBS58" s="23"/>
      <c r="HBT58" s="23"/>
      <c r="HBU58" s="23"/>
      <c r="HBV58" s="23"/>
      <c r="HBW58" s="23"/>
      <c r="HBX58" s="23"/>
      <c r="HBY58" s="23"/>
      <c r="HBZ58" s="23"/>
      <c r="HCA58" s="23"/>
      <c r="HCB58" s="23"/>
      <c r="HCC58" s="23"/>
      <c r="HCD58" s="23"/>
      <c r="HCE58" s="23"/>
      <c r="HCF58" s="23"/>
      <c r="HCG58" s="23"/>
      <c r="HCH58" s="23"/>
      <c r="HCI58" s="23"/>
      <c r="HCJ58" s="23"/>
      <c r="HCK58" s="23"/>
      <c r="HCL58" s="23"/>
      <c r="HCM58" s="23"/>
      <c r="HCN58" s="23"/>
      <c r="HCO58" s="23"/>
      <c r="HCP58" s="23"/>
      <c r="HCQ58" s="23"/>
      <c r="HCR58" s="23"/>
      <c r="HCS58" s="23"/>
      <c r="HCT58" s="23"/>
      <c r="HCU58" s="23"/>
      <c r="HCV58" s="23"/>
      <c r="HCW58" s="23"/>
      <c r="HCX58" s="23"/>
      <c r="HCY58" s="23"/>
      <c r="HCZ58" s="23"/>
      <c r="HDA58" s="23"/>
      <c r="HDB58" s="23"/>
      <c r="HDC58" s="23"/>
      <c r="HDD58" s="23"/>
      <c r="HDE58" s="23"/>
      <c r="HDF58" s="23"/>
      <c r="HDG58" s="23"/>
      <c r="HDH58" s="23"/>
      <c r="HDI58" s="23"/>
      <c r="HDJ58" s="23"/>
      <c r="HDK58" s="23"/>
      <c r="HDL58" s="23"/>
      <c r="HDM58" s="23"/>
      <c r="HDN58" s="23"/>
      <c r="HDO58" s="23"/>
      <c r="HDP58" s="23"/>
      <c r="HDQ58" s="23"/>
      <c r="HDR58" s="23"/>
      <c r="HDS58" s="23"/>
      <c r="HDT58" s="23"/>
      <c r="HDU58" s="23"/>
      <c r="HDV58" s="23"/>
      <c r="HDW58" s="23"/>
      <c r="HDX58" s="23"/>
      <c r="HDY58" s="23"/>
      <c r="HDZ58" s="23"/>
      <c r="HEA58" s="23"/>
      <c r="HEB58" s="23"/>
      <c r="HEC58" s="23"/>
      <c r="HED58" s="23"/>
      <c r="HEE58" s="23"/>
      <c r="HEF58" s="23"/>
      <c r="HEG58" s="23"/>
      <c r="HEH58" s="23"/>
      <c r="HEI58" s="23"/>
      <c r="HEJ58" s="23"/>
      <c r="HEK58" s="23"/>
      <c r="HEL58" s="23"/>
      <c r="HEM58" s="23"/>
      <c r="HEN58" s="23"/>
      <c r="HEO58" s="23"/>
      <c r="HEP58" s="23"/>
      <c r="HEQ58" s="23"/>
      <c r="HER58" s="23"/>
      <c r="HES58" s="23"/>
      <c r="HET58" s="23"/>
      <c r="HEU58" s="23"/>
      <c r="HEV58" s="23"/>
      <c r="HEW58" s="23"/>
      <c r="HEX58" s="23"/>
      <c r="HEY58" s="23"/>
      <c r="HEZ58" s="23"/>
      <c r="HFA58" s="23"/>
      <c r="HFB58" s="23"/>
      <c r="HFC58" s="23"/>
      <c r="HFD58" s="23"/>
      <c r="HFE58" s="23"/>
      <c r="HFF58" s="23"/>
      <c r="HFG58" s="23"/>
      <c r="HFH58" s="23"/>
      <c r="HFI58" s="23"/>
      <c r="HFJ58" s="23"/>
      <c r="HFK58" s="23"/>
      <c r="HFL58" s="23"/>
      <c r="HFM58" s="23"/>
      <c r="HFN58" s="23"/>
      <c r="HFO58" s="23"/>
      <c r="HFP58" s="23"/>
      <c r="HFQ58" s="23"/>
      <c r="HFR58" s="23"/>
      <c r="HFS58" s="23"/>
      <c r="HFT58" s="23"/>
      <c r="HFU58" s="23"/>
      <c r="HFV58" s="23"/>
      <c r="HFW58" s="23"/>
      <c r="HFX58" s="23"/>
      <c r="HFY58" s="23"/>
      <c r="HFZ58" s="23"/>
      <c r="HGA58" s="23"/>
      <c r="HGB58" s="23"/>
      <c r="HGC58" s="23"/>
      <c r="HGD58" s="23"/>
      <c r="HGE58" s="23"/>
      <c r="HGF58" s="23"/>
      <c r="HGG58" s="23"/>
      <c r="HGH58" s="23"/>
      <c r="HGI58" s="23"/>
      <c r="HGJ58" s="23"/>
      <c r="HGK58" s="23"/>
      <c r="HGL58" s="23"/>
      <c r="HGM58" s="23"/>
      <c r="HGN58" s="23"/>
      <c r="HGO58" s="23"/>
      <c r="HGP58" s="23"/>
      <c r="HGQ58" s="23"/>
      <c r="HGR58" s="23"/>
      <c r="HGS58" s="23"/>
      <c r="HGT58" s="23"/>
      <c r="HGU58" s="23"/>
      <c r="HGV58" s="23"/>
      <c r="HGW58" s="23"/>
      <c r="HGX58" s="23"/>
      <c r="HGY58" s="23"/>
      <c r="HGZ58" s="23"/>
      <c r="HHA58" s="23"/>
      <c r="HHB58" s="23"/>
      <c r="HHC58" s="23"/>
      <c r="HHD58" s="23"/>
      <c r="HHE58" s="23"/>
      <c r="HHF58" s="23"/>
      <c r="HHG58" s="23"/>
      <c r="HHH58" s="23"/>
      <c r="HHI58" s="23"/>
      <c r="HHJ58" s="23"/>
      <c r="HHK58" s="23"/>
      <c r="HHL58" s="23"/>
      <c r="HHM58" s="23"/>
      <c r="HHN58" s="23"/>
      <c r="HHO58" s="23"/>
      <c r="HHP58" s="23"/>
      <c r="HHQ58" s="23"/>
      <c r="HHR58" s="23"/>
      <c r="HHS58" s="23"/>
      <c r="HHT58" s="23"/>
      <c r="HHU58" s="23"/>
      <c r="HHV58" s="23"/>
      <c r="HHW58" s="23"/>
      <c r="HHX58" s="23"/>
      <c r="HHY58" s="23"/>
      <c r="HHZ58" s="23"/>
      <c r="HIA58" s="23"/>
      <c r="HIB58" s="23"/>
      <c r="HIC58" s="23"/>
      <c r="HID58" s="23"/>
      <c r="HIE58" s="23"/>
      <c r="HIF58" s="23"/>
      <c r="HIG58" s="23"/>
      <c r="HIH58" s="23"/>
      <c r="HII58" s="23"/>
      <c r="HIJ58" s="23"/>
      <c r="HIK58" s="23"/>
      <c r="HIL58" s="23"/>
      <c r="HIM58" s="23"/>
      <c r="HIN58" s="23"/>
      <c r="HIO58" s="23"/>
      <c r="HIP58" s="23"/>
      <c r="HIQ58" s="23"/>
      <c r="HIR58" s="23"/>
      <c r="HIS58" s="23"/>
      <c r="HIT58" s="23"/>
      <c r="HIU58" s="23"/>
      <c r="HIV58" s="23"/>
      <c r="HIW58" s="23"/>
      <c r="HIX58" s="23"/>
      <c r="HIY58" s="23"/>
      <c r="HIZ58" s="23"/>
      <c r="HJA58" s="23"/>
      <c r="HJB58" s="23"/>
      <c r="HJC58" s="23"/>
      <c r="HJD58" s="23"/>
      <c r="HJE58" s="23"/>
      <c r="HJF58" s="23"/>
      <c r="HJG58" s="23"/>
      <c r="HJH58" s="23"/>
      <c r="HJI58" s="23"/>
      <c r="HJJ58" s="23"/>
      <c r="HJK58" s="23"/>
      <c r="HJL58" s="23"/>
      <c r="HJM58" s="23"/>
      <c r="HJN58" s="23"/>
      <c r="HJO58" s="23"/>
      <c r="HJP58" s="23"/>
      <c r="HJQ58" s="23"/>
      <c r="HJR58" s="23"/>
      <c r="HJS58" s="23"/>
      <c r="HJT58" s="23"/>
      <c r="HJU58" s="23"/>
      <c r="HJV58" s="23"/>
      <c r="HJW58" s="23"/>
      <c r="HJX58" s="23"/>
      <c r="HJY58" s="23"/>
      <c r="HJZ58" s="23"/>
      <c r="HKA58" s="23"/>
      <c r="HKB58" s="23"/>
      <c r="HKC58" s="23"/>
      <c r="HKD58" s="23"/>
      <c r="HKE58" s="23"/>
      <c r="HKF58" s="23"/>
      <c r="HKG58" s="23"/>
      <c r="HKH58" s="23"/>
      <c r="HKI58" s="23"/>
      <c r="HKJ58" s="23"/>
      <c r="HKK58" s="23"/>
      <c r="HKL58" s="23"/>
      <c r="HKM58" s="23"/>
      <c r="HKN58" s="23"/>
      <c r="HKO58" s="23"/>
      <c r="HKP58" s="23"/>
      <c r="HKQ58" s="23"/>
      <c r="HKR58" s="23"/>
      <c r="HKS58" s="23"/>
      <c r="HKT58" s="23"/>
      <c r="HKU58" s="23"/>
      <c r="HKV58" s="23"/>
      <c r="HKW58" s="23"/>
      <c r="HKX58" s="23"/>
      <c r="HKY58" s="23"/>
      <c r="HKZ58" s="23"/>
      <c r="HLA58" s="23"/>
      <c r="HLB58" s="23"/>
      <c r="HLC58" s="23"/>
      <c r="HLD58" s="23"/>
      <c r="HLE58" s="23"/>
      <c r="HLF58" s="23"/>
      <c r="HLG58" s="23"/>
      <c r="HLH58" s="23"/>
      <c r="HLI58" s="23"/>
      <c r="HLJ58" s="23"/>
      <c r="HLK58" s="23"/>
      <c r="HLL58" s="23"/>
      <c r="HLM58" s="23"/>
      <c r="HLN58" s="23"/>
      <c r="HLO58" s="23"/>
      <c r="HLP58" s="23"/>
      <c r="HLQ58" s="23"/>
      <c r="HLR58" s="23"/>
      <c r="HLS58" s="23"/>
      <c r="HLT58" s="23"/>
      <c r="HLU58" s="23"/>
      <c r="HLV58" s="23"/>
      <c r="HLW58" s="23"/>
      <c r="HLX58" s="23"/>
      <c r="HLY58" s="23"/>
      <c r="HLZ58" s="23"/>
      <c r="HMA58" s="23"/>
      <c r="HMB58" s="23"/>
      <c r="HMC58" s="23"/>
      <c r="HMD58" s="23"/>
      <c r="HME58" s="23"/>
      <c r="HMF58" s="23"/>
      <c r="HMG58" s="23"/>
      <c r="HMH58" s="23"/>
      <c r="HMI58" s="23"/>
      <c r="HMJ58" s="23"/>
      <c r="HMK58" s="23"/>
      <c r="HML58" s="23"/>
      <c r="HMM58" s="23"/>
      <c r="HMN58" s="23"/>
      <c r="HMO58" s="23"/>
      <c r="HMP58" s="23"/>
      <c r="HMQ58" s="23"/>
      <c r="HMR58" s="23"/>
      <c r="HMS58" s="23"/>
      <c r="HMT58" s="23"/>
      <c r="HMU58" s="23"/>
      <c r="HMV58" s="23"/>
      <c r="HMW58" s="23"/>
      <c r="HMX58" s="23"/>
      <c r="HMY58" s="23"/>
      <c r="HMZ58" s="23"/>
      <c r="HNA58" s="23"/>
      <c r="HNB58" s="23"/>
      <c r="HNC58" s="23"/>
      <c r="HND58" s="23"/>
      <c r="HNE58" s="23"/>
      <c r="HNF58" s="23"/>
      <c r="HNG58" s="23"/>
      <c r="HNH58" s="23"/>
      <c r="HNI58" s="23"/>
      <c r="HNJ58" s="23"/>
      <c r="HNK58" s="23"/>
      <c r="HNL58" s="23"/>
      <c r="HNM58" s="23"/>
      <c r="HNN58" s="23"/>
      <c r="HNO58" s="23"/>
      <c r="HNP58" s="23"/>
      <c r="HNQ58" s="23"/>
      <c r="HNR58" s="23"/>
      <c r="HNS58" s="23"/>
      <c r="HNT58" s="23"/>
      <c r="HNU58" s="23"/>
      <c r="HNV58" s="23"/>
      <c r="HNW58" s="23"/>
      <c r="HNX58" s="23"/>
      <c r="HNY58" s="23"/>
      <c r="HNZ58" s="23"/>
      <c r="HOA58" s="23"/>
      <c r="HOB58" s="23"/>
      <c r="HOC58" s="23"/>
      <c r="HOD58" s="23"/>
      <c r="HOE58" s="23"/>
      <c r="HOF58" s="23"/>
      <c r="HOG58" s="23"/>
      <c r="HOH58" s="23"/>
      <c r="HOI58" s="23"/>
      <c r="HOJ58" s="23"/>
      <c r="HOK58" s="23"/>
      <c r="HOL58" s="23"/>
      <c r="HOM58" s="23"/>
      <c r="HON58" s="23"/>
      <c r="HOO58" s="23"/>
      <c r="HOP58" s="23"/>
      <c r="HOQ58" s="23"/>
      <c r="HOR58" s="23"/>
      <c r="HOS58" s="23"/>
      <c r="HOT58" s="23"/>
      <c r="HOU58" s="23"/>
      <c r="HOV58" s="23"/>
      <c r="HOW58" s="23"/>
      <c r="HOX58" s="23"/>
      <c r="HOY58" s="23"/>
      <c r="HOZ58" s="23"/>
      <c r="HPA58" s="23"/>
      <c r="HPB58" s="23"/>
      <c r="HPC58" s="23"/>
      <c r="HPD58" s="23"/>
      <c r="HPE58" s="23"/>
      <c r="HPF58" s="23"/>
      <c r="HPG58" s="23"/>
      <c r="HPH58" s="23"/>
      <c r="HPI58" s="23"/>
      <c r="HPJ58" s="23"/>
      <c r="HPK58" s="23"/>
      <c r="HPL58" s="23"/>
      <c r="HPM58" s="23"/>
      <c r="HPN58" s="23"/>
      <c r="HPO58" s="23"/>
      <c r="HPP58" s="23"/>
      <c r="HPQ58" s="23"/>
      <c r="HPR58" s="23"/>
      <c r="HPS58" s="23"/>
      <c r="HPT58" s="23"/>
      <c r="HPU58" s="23"/>
      <c r="HPV58" s="23"/>
      <c r="HPW58" s="23"/>
      <c r="HPX58" s="23"/>
      <c r="HPY58" s="23"/>
      <c r="HPZ58" s="23"/>
      <c r="HQA58" s="23"/>
      <c r="HQB58" s="23"/>
      <c r="HQC58" s="23"/>
      <c r="HQD58" s="23"/>
      <c r="HQE58" s="23"/>
      <c r="HQF58" s="23"/>
      <c r="HQG58" s="23"/>
      <c r="HQH58" s="23"/>
      <c r="HQI58" s="23"/>
      <c r="HQJ58" s="23"/>
      <c r="HQK58" s="23"/>
      <c r="HQL58" s="23"/>
      <c r="HQM58" s="23"/>
      <c r="HQN58" s="23"/>
      <c r="HQO58" s="23"/>
      <c r="HQP58" s="23"/>
      <c r="HQQ58" s="23"/>
      <c r="HQR58" s="23"/>
      <c r="HQS58" s="23"/>
      <c r="HQT58" s="23"/>
      <c r="HQU58" s="23"/>
      <c r="HQV58" s="23"/>
      <c r="HQW58" s="23"/>
      <c r="HQX58" s="23"/>
      <c r="HQY58" s="23"/>
      <c r="HQZ58" s="23"/>
      <c r="HRA58" s="23"/>
      <c r="HRB58" s="23"/>
      <c r="HRC58" s="23"/>
      <c r="HRD58" s="23"/>
      <c r="HRE58" s="23"/>
      <c r="HRF58" s="23"/>
      <c r="HRG58" s="23"/>
      <c r="HRH58" s="23"/>
      <c r="HRI58" s="23"/>
      <c r="HRJ58" s="23"/>
      <c r="HRK58" s="23"/>
      <c r="HRL58" s="23"/>
      <c r="HRM58" s="23"/>
      <c r="HRN58" s="23"/>
      <c r="HRO58" s="23"/>
      <c r="HRP58" s="23"/>
      <c r="HRQ58" s="23"/>
      <c r="HRR58" s="23"/>
      <c r="HRS58" s="23"/>
      <c r="HRT58" s="23"/>
      <c r="HRU58" s="23"/>
      <c r="HRV58" s="23"/>
      <c r="HRW58" s="23"/>
      <c r="HRX58" s="23"/>
      <c r="HRY58" s="23"/>
      <c r="HRZ58" s="23"/>
      <c r="HSA58" s="23"/>
      <c r="HSB58" s="23"/>
      <c r="HSC58" s="23"/>
      <c r="HSD58" s="23"/>
      <c r="HSE58" s="23"/>
      <c r="HSF58" s="23"/>
      <c r="HSG58" s="23"/>
      <c r="HSH58" s="23"/>
      <c r="HSI58" s="23"/>
      <c r="HSJ58" s="23"/>
      <c r="HSK58" s="23"/>
      <c r="HSL58" s="23"/>
      <c r="HSM58" s="23"/>
      <c r="HSN58" s="23"/>
      <c r="HSO58" s="23"/>
      <c r="HSP58" s="23"/>
      <c r="HSQ58" s="23"/>
      <c r="HSR58" s="23"/>
      <c r="HSS58" s="23"/>
      <c r="HST58" s="23"/>
      <c r="HSU58" s="23"/>
      <c r="HSV58" s="23"/>
      <c r="HSW58" s="23"/>
      <c r="HSX58" s="23"/>
      <c r="HSY58" s="23"/>
      <c r="HSZ58" s="23"/>
      <c r="HTA58" s="23"/>
      <c r="HTB58" s="23"/>
      <c r="HTC58" s="23"/>
      <c r="HTD58" s="23"/>
      <c r="HTE58" s="23"/>
      <c r="HTF58" s="23"/>
      <c r="HTG58" s="23"/>
      <c r="HTH58" s="23"/>
      <c r="HTI58" s="23"/>
      <c r="HTJ58" s="23"/>
      <c r="HTK58" s="23"/>
      <c r="HTL58" s="23"/>
      <c r="HTM58" s="23"/>
      <c r="HTN58" s="23"/>
      <c r="HTO58" s="23"/>
      <c r="HTP58" s="23"/>
      <c r="HTQ58" s="23"/>
      <c r="HTR58" s="23"/>
      <c r="HTS58" s="23"/>
      <c r="HTT58" s="23"/>
      <c r="HTU58" s="23"/>
      <c r="HTV58" s="23"/>
      <c r="HTW58" s="23"/>
      <c r="HTX58" s="23"/>
      <c r="HTY58" s="23"/>
      <c r="HTZ58" s="23"/>
      <c r="HUA58" s="23"/>
      <c r="HUB58" s="23"/>
      <c r="HUC58" s="23"/>
      <c r="HUD58" s="23"/>
      <c r="HUE58" s="23"/>
      <c r="HUF58" s="23"/>
      <c r="HUG58" s="23"/>
      <c r="HUH58" s="23"/>
      <c r="HUI58" s="23"/>
      <c r="HUJ58" s="23"/>
      <c r="HUK58" s="23"/>
      <c r="HUL58" s="23"/>
      <c r="HUM58" s="23"/>
      <c r="HUN58" s="23"/>
      <c r="HUO58" s="23"/>
      <c r="HUP58" s="23"/>
      <c r="HUQ58" s="23"/>
      <c r="HUR58" s="23"/>
      <c r="HUS58" s="23"/>
      <c r="HUT58" s="23"/>
      <c r="HUU58" s="23"/>
      <c r="HUV58" s="23"/>
      <c r="HUW58" s="23"/>
      <c r="HUX58" s="23"/>
      <c r="HUY58" s="23"/>
      <c r="HUZ58" s="23"/>
      <c r="HVA58" s="23"/>
      <c r="HVB58" s="23"/>
      <c r="HVC58" s="23"/>
      <c r="HVD58" s="23"/>
      <c r="HVE58" s="23"/>
      <c r="HVF58" s="23"/>
      <c r="HVG58" s="23"/>
      <c r="HVH58" s="23"/>
      <c r="HVI58" s="23"/>
      <c r="HVJ58" s="23"/>
      <c r="HVK58" s="23"/>
      <c r="HVL58" s="23"/>
      <c r="HVM58" s="23"/>
      <c r="HVN58" s="23"/>
      <c r="HVO58" s="23"/>
      <c r="HVP58" s="23"/>
      <c r="HVQ58" s="23"/>
      <c r="HVR58" s="23"/>
      <c r="HVS58" s="23"/>
      <c r="HVT58" s="23"/>
      <c r="HVU58" s="23"/>
      <c r="HVV58" s="23"/>
      <c r="HVW58" s="23"/>
      <c r="HVX58" s="23"/>
      <c r="HVY58" s="23"/>
      <c r="HVZ58" s="23"/>
      <c r="HWA58" s="23"/>
      <c r="HWB58" s="23"/>
      <c r="HWC58" s="23"/>
      <c r="HWD58" s="23"/>
      <c r="HWE58" s="23"/>
      <c r="HWF58" s="23"/>
      <c r="HWG58" s="23"/>
      <c r="HWH58" s="23"/>
      <c r="HWI58" s="23"/>
      <c r="HWJ58" s="23"/>
      <c r="HWK58" s="23"/>
      <c r="HWL58" s="23"/>
      <c r="HWM58" s="23"/>
      <c r="HWN58" s="23"/>
      <c r="HWO58" s="23"/>
      <c r="HWP58" s="23"/>
      <c r="HWQ58" s="23"/>
      <c r="HWR58" s="23"/>
      <c r="HWS58" s="23"/>
      <c r="HWT58" s="23"/>
      <c r="HWU58" s="23"/>
      <c r="HWV58" s="23"/>
      <c r="HWW58" s="23"/>
      <c r="HWX58" s="23"/>
      <c r="HWY58" s="23"/>
      <c r="HWZ58" s="23"/>
      <c r="HXA58" s="23"/>
      <c r="HXB58" s="23"/>
      <c r="HXC58" s="23"/>
      <c r="HXD58" s="23"/>
      <c r="HXE58" s="23"/>
      <c r="HXF58" s="23"/>
      <c r="HXG58" s="23"/>
      <c r="HXH58" s="23"/>
      <c r="HXI58" s="23"/>
      <c r="HXJ58" s="23"/>
      <c r="HXK58" s="23"/>
      <c r="HXL58" s="23"/>
      <c r="HXM58" s="23"/>
      <c r="HXN58" s="23"/>
      <c r="HXO58" s="23"/>
      <c r="HXP58" s="23"/>
      <c r="HXQ58" s="23"/>
      <c r="HXR58" s="23"/>
      <c r="HXS58" s="23"/>
      <c r="HXT58" s="23"/>
      <c r="HXU58" s="23"/>
      <c r="HXV58" s="23"/>
      <c r="HXW58" s="23"/>
      <c r="HXX58" s="23"/>
      <c r="HXY58" s="23"/>
      <c r="HXZ58" s="23"/>
      <c r="HYA58" s="23"/>
      <c r="HYB58" s="23"/>
      <c r="HYC58" s="23"/>
      <c r="HYD58" s="23"/>
      <c r="HYE58" s="23"/>
      <c r="HYF58" s="23"/>
      <c r="HYG58" s="23"/>
      <c r="HYH58" s="23"/>
      <c r="HYI58" s="23"/>
      <c r="HYJ58" s="23"/>
      <c r="HYK58" s="23"/>
      <c r="HYL58" s="23"/>
      <c r="HYM58" s="23"/>
      <c r="HYN58" s="23"/>
      <c r="HYO58" s="23"/>
      <c r="HYP58" s="23"/>
      <c r="HYQ58" s="23"/>
      <c r="HYR58" s="23"/>
      <c r="HYS58" s="23"/>
      <c r="HYT58" s="23"/>
      <c r="HYU58" s="23"/>
      <c r="HYV58" s="23"/>
      <c r="HYW58" s="23"/>
      <c r="HYX58" s="23"/>
      <c r="HYY58" s="23"/>
      <c r="HYZ58" s="23"/>
      <c r="HZA58" s="23"/>
      <c r="HZB58" s="23"/>
      <c r="HZC58" s="23"/>
      <c r="HZD58" s="23"/>
      <c r="HZE58" s="23"/>
      <c r="HZF58" s="23"/>
      <c r="HZG58" s="23"/>
      <c r="HZH58" s="23"/>
      <c r="HZI58" s="23"/>
      <c r="HZJ58" s="23"/>
      <c r="HZK58" s="23"/>
      <c r="HZL58" s="23"/>
      <c r="HZM58" s="23"/>
      <c r="HZN58" s="23"/>
      <c r="HZO58" s="23"/>
      <c r="HZP58" s="23"/>
      <c r="HZQ58" s="23"/>
      <c r="HZR58" s="23"/>
      <c r="HZS58" s="23"/>
      <c r="HZT58" s="23"/>
      <c r="HZU58" s="23"/>
      <c r="HZV58" s="23"/>
      <c r="HZW58" s="23"/>
      <c r="HZX58" s="23"/>
      <c r="HZY58" s="23"/>
      <c r="HZZ58" s="23"/>
      <c r="IAA58" s="23"/>
      <c r="IAB58" s="23"/>
      <c r="IAC58" s="23"/>
      <c r="IAD58" s="23"/>
      <c r="IAE58" s="23"/>
      <c r="IAF58" s="23"/>
      <c r="IAG58" s="23"/>
      <c r="IAH58" s="23"/>
      <c r="IAI58" s="23"/>
      <c r="IAJ58" s="23"/>
      <c r="IAK58" s="23"/>
      <c r="IAL58" s="23"/>
      <c r="IAM58" s="23"/>
      <c r="IAN58" s="23"/>
      <c r="IAO58" s="23"/>
      <c r="IAP58" s="23"/>
      <c r="IAQ58" s="23"/>
      <c r="IAR58" s="23"/>
      <c r="IAS58" s="23"/>
      <c r="IAT58" s="23"/>
      <c r="IAU58" s="23"/>
      <c r="IAV58" s="23"/>
      <c r="IAW58" s="23"/>
      <c r="IAX58" s="23"/>
      <c r="IAY58" s="23"/>
      <c r="IAZ58" s="23"/>
      <c r="IBA58" s="23"/>
      <c r="IBB58" s="23"/>
      <c r="IBC58" s="23"/>
      <c r="IBD58" s="23"/>
      <c r="IBE58" s="23"/>
      <c r="IBF58" s="23"/>
      <c r="IBG58" s="23"/>
      <c r="IBH58" s="23"/>
      <c r="IBI58" s="23"/>
      <c r="IBJ58" s="23"/>
      <c r="IBK58" s="23"/>
      <c r="IBL58" s="23"/>
      <c r="IBM58" s="23"/>
      <c r="IBN58" s="23"/>
      <c r="IBO58" s="23"/>
      <c r="IBP58" s="23"/>
      <c r="IBQ58" s="23"/>
      <c r="IBR58" s="23"/>
      <c r="IBS58" s="23"/>
      <c r="IBT58" s="23"/>
      <c r="IBU58" s="23"/>
      <c r="IBV58" s="23"/>
      <c r="IBW58" s="23"/>
      <c r="IBX58" s="23"/>
      <c r="IBY58" s="23"/>
      <c r="IBZ58" s="23"/>
      <c r="ICA58" s="23"/>
      <c r="ICB58" s="23"/>
      <c r="ICC58" s="23"/>
      <c r="ICD58" s="23"/>
      <c r="ICE58" s="23"/>
      <c r="ICF58" s="23"/>
      <c r="ICG58" s="23"/>
      <c r="ICH58" s="23"/>
      <c r="ICI58" s="23"/>
      <c r="ICJ58" s="23"/>
      <c r="ICK58" s="23"/>
      <c r="ICL58" s="23"/>
      <c r="ICM58" s="23"/>
      <c r="ICN58" s="23"/>
      <c r="ICO58" s="23"/>
      <c r="ICP58" s="23"/>
      <c r="ICQ58" s="23"/>
      <c r="ICR58" s="23"/>
      <c r="ICS58" s="23"/>
      <c r="ICT58" s="23"/>
      <c r="ICU58" s="23"/>
      <c r="ICV58" s="23"/>
      <c r="ICW58" s="23"/>
      <c r="ICX58" s="23"/>
      <c r="ICY58" s="23"/>
      <c r="ICZ58" s="23"/>
      <c r="IDA58" s="23"/>
      <c r="IDB58" s="23"/>
      <c r="IDC58" s="23"/>
      <c r="IDD58" s="23"/>
      <c r="IDE58" s="23"/>
      <c r="IDF58" s="23"/>
      <c r="IDG58" s="23"/>
      <c r="IDH58" s="23"/>
      <c r="IDI58" s="23"/>
      <c r="IDJ58" s="23"/>
      <c r="IDK58" s="23"/>
      <c r="IDL58" s="23"/>
      <c r="IDM58" s="23"/>
      <c r="IDN58" s="23"/>
      <c r="IDO58" s="23"/>
      <c r="IDP58" s="23"/>
      <c r="IDQ58" s="23"/>
      <c r="IDR58" s="23"/>
      <c r="IDS58" s="23"/>
      <c r="IDT58" s="23"/>
      <c r="IDU58" s="23"/>
      <c r="IDV58" s="23"/>
      <c r="IDW58" s="23"/>
      <c r="IDX58" s="23"/>
      <c r="IDY58" s="23"/>
      <c r="IDZ58" s="23"/>
      <c r="IEA58" s="23"/>
      <c r="IEB58" s="23"/>
      <c r="IEC58" s="23"/>
      <c r="IED58" s="23"/>
      <c r="IEE58" s="23"/>
      <c r="IEF58" s="23"/>
      <c r="IEG58" s="23"/>
      <c r="IEH58" s="23"/>
      <c r="IEI58" s="23"/>
      <c r="IEJ58" s="23"/>
      <c r="IEK58" s="23"/>
      <c r="IEL58" s="23"/>
      <c r="IEM58" s="23"/>
      <c r="IEN58" s="23"/>
      <c r="IEO58" s="23"/>
      <c r="IEP58" s="23"/>
      <c r="IEQ58" s="23"/>
      <c r="IER58" s="23"/>
      <c r="IES58" s="23"/>
      <c r="IET58" s="23"/>
      <c r="IEU58" s="23"/>
      <c r="IEV58" s="23"/>
      <c r="IEW58" s="23"/>
      <c r="IEX58" s="23"/>
      <c r="IEY58" s="23"/>
      <c r="IEZ58" s="23"/>
      <c r="IFA58" s="23"/>
      <c r="IFB58" s="23"/>
      <c r="IFC58" s="23"/>
      <c r="IFD58" s="23"/>
      <c r="IFE58" s="23"/>
      <c r="IFF58" s="23"/>
      <c r="IFG58" s="23"/>
      <c r="IFH58" s="23"/>
      <c r="IFI58" s="23"/>
      <c r="IFJ58" s="23"/>
      <c r="IFK58" s="23"/>
      <c r="IFL58" s="23"/>
      <c r="IFM58" s="23"/>
      <c r="IFN58" s="23"/>
      <c r="IFO58" s="23"/>
      <c r="IFP58" s="23"/>
      <c r="IFQ58" s="23"/>
      <c r="IFR58" s="23"/>
      <c r="IFS58" s="23"/>
      <c r="IFT58" s="23"/>
      <c r="IFU58" s="23"/>
      <c r="IFV58" s="23"/>
      <c r="IFW58" s="23"/>
      <c r="IFX58" s="23"/>
      <c r="IFY58" s="23"/>
      <c r="IFZ58" s="23"/>
      <c r="IGA58" s="23"/>
      <c r="IGB58" s="23"/>
      <c r="IGC58" s="23"/>
      <c r="IGD58" s="23"/>
      <c r="IGE58" s="23"/>
      <c r="IGF58" s="23"/>
      <c r="IGG58" s="23"/>
      <c r="IGH58" s="23"/>
      <c r="IGI58" s="23"/>
      <c r="IGJ58" s="23"/>
      <c r="IGK58" s="23"/>
      <c r="IGL58" s="23"/>
      <c r="IGM58" s="23"/>
      <c r="IGN58" s="23"/>
      <c r="IGO58" s="23"/>
      <c r="IGP58" s="23"/>
      <c r="IGQ58" s="23"/>
      <c r="IGR58" s="23"/>
      <c r="IGS58" s="23"/>
      <c r="IGT58" s="23"/>
      <c r="IGU58" s="23"/>
      <c r="IGV58" s="23"/>
      <c r="IGW58" s="23"/>
      <c r="IGX58" s="23"/>
      <c r="IGY58" s="23"/>
      <c r="IGZ58" s="23"/>
      <c r="IHA58" s="23"/>
      <c r="IHB58" s="23"/>
      <c r="IHC58" s="23"/>
      <c r="IHD58" s="23"/>
      <c r="IHE58" s="23"/>
      <c r="IHF58" s="23"/>
      <c r="IHG58" s="23"/>
      <c r="IHH58" s="23"/>
      <c r="IHI58" s="23"/>
      <c r="IHJ58" s="23"/>
      <c r="IHK58" s="23"/>
      <c r="IHL58" s="23"/>
      <c r="IHM58" s="23"/>
      <c r="IHN58" s="23"/>
      <c r="IHO58" s="23"/>
      <c r="IHP58" s="23"/>
      <c r="IHQ58" s="23"/>
      <c r="IHR58" s="23"/>
      <c r="IHS58" s="23"/>
      <c r="IHT58" s="23"/>
      <c r="IHU58" s="23"/>
      <c r="IHV58" s="23"/>
      <c r="IHW58" s="23"/>
      <c r="IHX58" s="23"/>
      <c r="IHY58" s="23"/>
      <c r="IHZ58" s="23"/>
      <c r="IIA58" s="23"/>
      <c r="IIB58" s="23"/>
      <c r="IIC58" s="23"/>
      <c r="IID58" s="23"/>
      <c r="IIE58" s="23"/>
      <c r="IIF58" s="23"/>
      <c r="IIG58" s="23"/>
      <c r="IIH58" s="23"/>
      <c r="III58" s="23"/>
      <c r="IIJ58" s="23"/>
      <c r="IIK58" s="23"/>
      <c r="IIL58" s="23"/>
      <c r="IIM58" s="23"/>
      <c r="IIN58" s="23"/>
      <c r="IIO58" s="23"/>
      <c r="IIP58" s="23"/>
      <c r="IIQ58" s="23"/>
      <c r="IIR58" s="23"/>
      <c r="IIS58" s="23"/>
      <c r="IIT58" s="23"/>
      <c r="IIU58" s="23"/>
      <c r="IIV58" s="23"/>
      <c r="IIW58" s="23"/>
      <c r="IIX58" s="23"/>
      <c r="IIY58" s="23"/>
      <c r="IIZ58" s="23"/>
      <c r="IJA58" s="23"/>
      <c r="IJB58" s="23"/>
      <c r="IJC58" s="23"/>
      <c r="IJD58" s="23"/>
      <c r="IJE58" s="23"/>
      <c r="IJF58" s="23"/>
      <c r="IJG58" s="23"/>
      <c r="IJH58" s="23"/>
      <c r="IJI58" s="23"/>
      <c r="IJJ58" s="23"/>
      <c r="IJK58" s="23"/>
      <c r="IJL58" s="23"/>
      <c r="IJM58" s="23"/>
      <c r="IJN58" s="23"/>
      <c r="IJO58" s="23"/>
      <c r="IJP58" s="23"/>
      <c r="IJQ58" s="23"/>
      <c r="IJR58" s="23"/>
      <c r="IJS58" s="23"/>
      <c r="IJT58" s="23"/>
      <c r="IJU58" s="23"/>
      <c r="IJV58" s="23"/>
      <c r="IJW58" s="23"/>
      <c r="IJX58" s="23"/>
      <c r="IJY58" s="23"/>
      <c r="IJZ58" s="23"/>
      <c r="IKA58" s="23"/>
      <c r="IKB58" s="23"/>
      <c r="IKC58" s="23"/>
      <c r="IKD58" s="23"/>
      <c r="IKE58" s="23"/>
      <c r="IKF58" s="23"/>
      <c r="IKG58" s="23"/>
      <c r="IKH58" s="23"/>
      <c r="IKI58" s="23"/>
      <c r="IKJ58" s="23"/>
      <c r="IKK58" s="23"/>
      <c r="IKL58" s="23"/>
      <c r="IKM58" s="23"/>
      <c r="IKN58" s="23"/>
      <c r="IKO58" s="23"/>
      <c r="IKP58" s="23"/>
      <c r="IKQ58" s="23"/>
      <c r="IKR58" s="23"/>
      <c r="IKS58" s="23"/>
      <c r="IKT58" s="23"/>
      <c r="IKU58" s="23"/>
      <c r="IKV58" s="23"/>
      <c r="IKW58" s="23"/>
      <c r="IKX58" s="23"/>
      <c r="IKY58" s="23"/>
      <c r="IKZ58" s="23"/>
      <c r="ILA58" s="23"/>
      <c r="ILB58" s="23"/>
      <c r="ILC58" s="23"/>
      <c r="ILD58" s="23"/>
      <c r="ILE58" s="23"/>
      <c r="ILF58" s="23"/>
      <c r="ILG58" s="23"/>
      <c r="ILH58" s="23"/>
      <c r="ILI58" s="23"/>
      <c r="ILJ58" s="23"/>
      <c r="ILK58" s="23"/>
      <c r="ILL58" s="23"/>
      <c r="ILM58" s="23"/>
      <c r="ILN58" s="23"/>
      <c r="ILO58" s="23"/>
      <c r="ILP58" s="23"/>
      <c r="ILQ58" s="23"/>
      <c r="ILR58" s="23"/>
      <c r="ILS58" s="23"/>
      <c r="ILT58" s="23"/>
      <c r="ILU58" s="23"/>
      <c r="ILV58" s="23"/>
      <c r="ILW58" s="23"/>
      <c r="ILX58" s="23"/>
      <c r="ILY58" s="23"/>
      <c r="ILZ58" s="23"/>
      <c r="IMA58" s="23"/>
      <c r="IMB58" s="23"/>
      <c r="IMC58" s="23"/>
      <c r="IMD58" s="23"/>
      <c r="IME58" s="23"/>
      <c r="IMF58" s="23"/>
      <c r="IMG58" s="23"/>
      <c r="IMH58" s="23"/>
      <c r="IMI58" s="23"/>
      <c r="IMJ58" s="23"/>
      <c r="IMK58" s="23"/>
      <c r="IML58" s="23"/>
      <c r="IMM58" s="23"/>
      <c r="IMN58" s="23"/>
      <c r="IMO58" s="23"/>
      <c r="IMP58" s="23"/>
      <c r="IMQ58" s="23"/>
      <c r="IMR58" s="23"/>
      <c r="IMS58" s="23"/>
      <c r="IMT58" s="23"/>
      <c r="IMU58" s="23"/>
      <c r="IMV58" s="23"/>
      <c r="IMW58" s="23"/>
      <c r="IMX58" s="23"/>
      <c r="IMY58" s="23"/>
      <c r="IMZ58" s="23"/>
      <c r="INA58" s="23"/>
      <c r="INB58" s="23"/>
      <c r="INC58" s="23"/>
      <c r="IND58" s="23"/>
      <c r="INE58" s="23"/>
      <c r="INF58" s="23"/>
      <c r="ING58" s="23"/>
      <c r="INH58" s="23"/>
      <c r="INI58" s="23"/>
      <c r="INJ58" s="23"/>
      <c r="INK58" s="23"/>
      <c r="INL58" s="23"/>
      <c r="INM58" s="23"/>
      <c r="INN58" s="23"/>
      <c r="INO58" s="23"/>
      <c r="INP58" s="23"/>
      <c r="INQ58" s="23"/>
      <c r="INR58" s="23"/>
      <c r="INS58" s="23"/>
      <c r="INT58" s="23"/>
      <c r="INU58" s="23"/>
      <c r="INV58" s="23"/>
      <c r="INW58" s="23"/>
      <c r="INX58" s="23"/>
      <c r="INY58" s="23"/>
      <c r="INZ58" s="23"/>
      <c r="IOA58" s="23"/>
      <c r="IOB58" s="23"/>
      <c r="IOC58" s="23"/>
      <c r="IOD58" s="23"/>
      <c r="IOE58" s="23"/>
      <c r="IOF58" s="23"/>
      <c r="IOG58" s="23"/>
      <c r="IOH58" s="23"/>
      <c r="IOI58" s="23"/>
      <c r="IOJ58" s="23"/>
      <c r="IOK58" s="23"/>
      <c r="IOL58" s="23"/>
      <c r="IOM58" s="23"/>
      <c r="ION58" s="23"/>
      <c r="IOO58" s="23"/>
      <c r="IOP58" s="23"/>
      <c r="IOQ58" s="23"/>
      <c r="IOR58" s="23"/>
      <c r="IOS58" s="23"/>
      <c r="IOT58" s="23"/>
      <c r="IOU58" s="23"/>
      <c r="IOV58" s="23"/>
      <c r="IOW58" s="23"/>
      <c r="IOX58" s="23"/>
      <c r="IOY58" s="23"/>
      <c r="IOZ58" s="23"/>
      <c r="IPA58" s="23"/>
      <c r="IPB58" s="23"/>
      <c r="IPC58" s="23"/>
      <c r="IPD58" s="23"/>
      <c r="IPE58" s="23"/>
      <c r="IPF58" s="23"/>
      <c r="IPG58" s="23"/>
      <c r="IPH58" s="23"/>
      <c r="IPI58" s="23"/>
      <c r="IPJ58" s="23"/>
      <c r="IPK58" s="23"/>
      <c r="IPL58" s="23"/>
      <c r="IPM58" s="23"/>
      <c r="IPN58" s="23"/>
      <c r="IPO58" s="23"/>
      <c r="IPP58" s="23"/>
      <c r="IPQ58" s="23"/>
      <c r="IPR58" s="23"/>
      <c r="IPS58" s="23"/>
      <c r="IPT58" s="23"/>
      <c r="IPU58" s="23"/>
      <c r="IPV58" s="23"/>
      <c r="IPW58" s="23"/>
      <c r="IPX58" s="23"/>
      <c r="IPY58" s="23"/>
      <c r="IPZ58" s="23"/>
      <c r="IQA58" s="23"/>
      <c r="IQB58" s="23"/>
      <c r="IQC58" s="23"/>
      <c r="IQD58" s="23"/>
      <c r="IQE58" s="23"/>
      <c r="IQF58" s="23"/>
      <c r="IQG58" s="23"/>
      <c r="IQH58" s="23"/>
      <c r="IQI58" s="23"/>
      <c r="IQJ58" s="23"/>
      <c r="IQK58" s="23"/>
      <c r="IQL58" s="23"/>
      <c r="IQM58" s="23"/>
      <c r="IQN58" s="23"/>
      <c r="IQO58" s="23"/>
      <c r="IQP58" s="23"/>
      <c r="IQQ58" s="23"/>
      <c r="IQR58" s="23"/>
      <c r="IQS58" s="23"/>
      <c r="IQT58" s="23"/>
      <c r="IQU58" s="23"/>
      <c r="IQV58" s="23"/>
      <c r="IQW58" s="23"/>
      <c r="IQX58" s="23"/>
      <c r="IQY58" s="23"/>
      <c r="IQZ58" s="23"/>
      <c r="IRA58" s="23"/>
      <c r="IRB58" s="23"/>
      <c r="IRC58" s="23"/>
      <c r="IRD58" s="23"/>
      <c r="IRE58" s="23"/>
      <c r="IRF58" s="23"/>
      <c r="IRG58" s="23"/>
      <c r="IRH58" s="23"/>
      <c r="IRI58" s="23"/>
      <c r="IRJ58" s="23"/>
      <c r="IRK58" s="23"/>
      <c r="IRL58" s="23"/>
      <c r="IRM58" s="23"/>
      <c r="IRN58" s="23"/>
      <c r="IRO58" s="23"/>
      <c r="IRP58" s="23"/>
      <c r="IRQ58" s="23"/>
      <c r="IRR58" s="23"/>
      <c r="IRS58" s="23"/>
      <c r="IRT58" s="23"/>
      <c r="IRU58" s="23"/>
      <c r="IRV58" s="23"/>
      <c r="IRW58" s="23"/>
      <c r="IRX58" s="23"/>
      <c r="IRY58" s="23"/>
      <c r="IRZ58" s="23"/>
      <c r="ISA58" s="23"/>
      <c r="ISB58" s="23"/>
      <c r="ISC58" s="23"/>
      <c r="ISD58" s="23"/>
      <c r="ISE58" s="23"/>
      <c r="ISF58" s="23"/>
      <c r="ISG58" s="23"/>
      <c r="ISH58" s="23"/>
      <c r="ISI58" s="23"/>
      <c r="ISJ58" s="23"/>
      <c r="ISK58" s="23"/>
      <c r="ISL58" s="23"/>
      <c r="ISM58" s="23"/>
      <c r="ISN58" s="23"/>
      <c r="ISO58" s="23"/>
      <c r="ISP58" s="23"/>
      <c r="ISQ58" s="23"/>
      <c r="ISR58" s="23"/>
      <c r="ISS58" s="23"/>
      <c r="IST58" s="23"/>
      <c r="ISU58" s="23"/>
      <c r="ISV58" s="23"/>
      <c r="ISW58" s="23"/>
      <c r="ISX58" s="23"/>
      <c r="ISY58" s="23"/>
      <c r="ISZ58" s="23"/>
      <c r="ITA58" s="23"/>
      <c r="ITB58" s="23"/>
      <c r="ITC58" s="23"/>
      <c r="ITD58" s="23"/>
      <c r="ITE58" s="23"/>
      <c r="ITF58" s="23"/>
      <c r="ITG58" s="23"/>
      <c r="ITH58" s="23"/>
      <c r="ITI58" s="23"/>
      <c r="ITJ58" s="23"/>
      <c r="ITK58" s="23"/>
      <c r="ITL58" s="23"/>
      <c r="ITM58" s="23"/>
      <c r="ITN58" s="23"/>
      <c r="ITO58" s="23"/>
      <c r="ITP58" s="23"/>
      <c r="ITQ58" s="23"/>
      <c r="ITR58" s="23"/>
      <c r="ITS58" s="23"/>
      <c r="ITT58" s="23"/>
      <c r="ITU58" s="23"/>
      <c r="ITV58" s="23"/>
      <c r="ITW58" s="23"/>
      <c r="ITX58" s="23"/>
      <c r="ITY58" s="23"/>
      <c r="ITZ58" s="23"/>
      <c r="IUA58" s="23"/>
      <c r="IUB58" s="23"/>
      <c r="IUC58" s="23"/>
      <c r="IUD58" s="23"/>
      <c r="IUE58" s="23"/>
      <c r="IUF58" s="23"/>
      <c r="IUG58" s="23"/>
      <c r="IUH58" s="23"/>
      <c r="IUI58" s="23"/>
      <c r="IUJ58" s="23"/>
      <c r="IUK58" s="23"/>
      <c r="IUL58" s="23"/>
      <c r="IUM58" s="23"/>
      <c r="IUN58" s="23"/>
      <c r="IUO58" s="23"/>
      <c r="IUP58" s="23"/>
      <c r="IUQ58" s="23"/>
      <c r="IUR58" s="23"/>
      <c r="IUS58" s="23"/>
      <c r="IUT58" s="23"/>
      <c r="IUU58" s="23"/>
      <c r="IUV58" s="23"/>
      <c r="IUW58" s="23"/>
      <c r="IUX58" s="23"/>
      <c r="IUY58" s="23"/>
      <c r="IUZ58" s="23"/>
      <c r="IVA58" s="23"/>
      <c r="IVB58" s="23"/>
      <c r="IVC58" s="23"/>
      <c r="IVD58" s="23"/>
      <c r="IVE58" s="23"/>
      <c r="IVF58" s="23"/>
      <c r="IVG58" s="23"/>
      <c r="IVH58" s="23"/>
      <c r="IVI58" s="23"/>
      <c r="IVJ58" s="23"/>
      <c r="IVK58" s="23"/>
      <c r="IVL58" s="23"/>
      <c r="IVM58" s="23"/>
      <c r="IVN58" s="23"/>
      <c r="IVO58" s="23"/>
      <c r="IVP58" s="23"/>
      <c r="IVQ58" s="23"/>
      <c r="IVR58" s="23"/>
      <c r="IVS58" s="23"/>
      <c r="IVT58" s="23"/>
      <c r="IVU58" s="23"/>
      <c r="IVV58" s="23"/>
      <c r="IVW58" s="23"/>
      <c r="IVX58" s="23"/>
      <c r="IVY58" s="23"/>
      <c r="IVZ58" s="23"/>
      <c r="IWA58" s="23"/>
      <c r="IWB58" s="23"/>
      <c r="IWC58" s="23"/>
      <c r="IWD58" s="23"/>
      <c r="IWE58" s="23"/>
      <c r="IWF58" s="23"/>
      <c r="IWG58" s="23"/>
      <c r="IWH58" s="23"/>
      <c r="IWI58" s="23"/>
      <c r="IWJ58" s="23"/>
      <c r="IWK58" s="23"/>
      <c r="IWL58" s="23"/>
      <c r="IWM58" s="23"/>
      <c r="IWN58" s="23"/>
      <c r="IWO58" s="23"/>
      <c r="IWP58" s="23"/>
      <c r="IWQ58" s="23"/>
      <c r="IWR58" s="23"/>
      <c r="IWS58" s="23"/>
      <c r="IWT58" s="23"/>
      <c r="IWU58" s="23"/>
      <c r="IWV58" s="23"/>
      <c r="IWW58" s="23"/>
      <c r="IWX58" s="23"/>
      <c r="IWY58" s="23"/>
      <c r="IWZ58" s="23"/>
      <c r="IXA58" s="23"/>
      <c r="IXB58" s="23"/>
      <c r="IXC58" s="23"/>
      <c r="IXD58" s="23"/>
      <c r="IXE58" s="23"/>
      <c r="IXF58" s="23"/>
      <c r="IXG58" s="23"/>
      <c r="IXH58" s="23"/>
      <c r="IXI58" s="23"/>
      <c r="IXJ58" s="23"/>
      <c r="IXK58" s="23"/>
      <c r="IXL58" s="23"/>
      <c r="IXM58" s="23"/>
      <c r="IXN58" s="23"/>
      <c r="IXO58" s="23"/>
      <c r="IXP58" s="23"/>
      <c r="IXQ58" s="23"/>
      <c r="IXR58" s="23"/>
      <c r="IXS58" s="23"/>
      <c r="IXT58" s="23"/>
      <c r="IXU58" s="23"/>
      <c r="IXV58" s="23"/>
      <c r="IXW58" s="23"/>
      <c r="IXX58" s="23"/>
      <c r="IXY58" s="23"/>
      <c r="IXZ58" s="23"/>
      <c r="IYA58" s="23"/>
      <c r="IYB58" s="23"/>
      <c r="IYC58" s="23"/>
      <c r="IYD58" s="23"/>
      <c r="IYE58" s="23"/>
      <c r="IYF58" s="23"/>
      <c r="IYG58" s="23"/>
      <c r="IYH58" s="23"/>
      <c r="IYI58" s="23"/>
      <c r="IYJ58" s="23"/>
      <c r="IYK58" s="23"/>
      <c r="IYL58" s="23"/>
      <c r="IYM58" s="23"/>
      <c r="IYN58" s="23"/>
      <c r="IYO58" s="23"/>
      <c r="IYP58" s="23"/>
      <c r="IYQ58" s="23"/>
      <c r="IYR58" s="23"/>
      <c r="IYS58" s="23"/>
      <c r="IYT58" s="23"/>
      <c r="IYU58" s="23"/>
      <c r="IYV58" s="23"/>
      <c r="IYW58" s="23"/>
      <c r="IYX58" s="23"/>
      <c r="IYY58" s="23"/>
      <c r="IYZ58" s="23"/>
      <c r="IZA58" s="23"/>
      <c r="IZB58" s="23"/>
      <c r="IZC58" s="23"/>
      <c r="IZD58" s="23"/>
      <c r="IZE58" s="23"/>
      <c r="IZF58" s="23"/>
      <c r="IZG58" s="23"/>
      <c r="IZH58" s="23"/>
      <c r="IZI58" s="23"/>
      <c r="IZJ58" s="23"/>
      <c r="IZK58" s="23"/>
      <c r="IZL58" s="23"/>
      <c r="IZM58" s="23"/>
      <c r="IZN58" s="23"/>
      <c r="IZO58" s="23"/>
      <c r="IZP58" s="23"/>
      <c r="IZQ58" s="23"/>
      <c r="IZR58" s="23"/>
      <c r="IZS58" s="23"/>
      <c r="IZT58" s="23"/>
      <c r="IZU58" s="23"/>
      <c r="IZV58" s="23"/>
      <c r="IZW58" s="23"/>
      <c r="IZX58" s="23"/>
      <c r="IZY58" s="23"/>
      <c r="IZZ58" s="23"/>
      <c r="JAA58" s="23"/>
      <c r="JAB58" s="23"/>
      <c r="JAC58" s="23"/>
      <c r="JAD58" s="23"/>
      <c r="JAE58" s="23"/>
      <c r="JAF58" s="23"/>
      <c r="JAG58" s="23"/>
      <c r="JAH58" s="23"/>
      <c r="JAI58" s="23"/>
      <c r="JAJ58" s="23"/>
      <c r="JAK58" s="23"/>
      <c r="JAL58" s="23"/>
      <c r="JAM58" s="23"/>
      <c r="JAN58" s="23"/>
      <c r="JAO58" s="23"/>
      <c r="JAP58" s="23"/>
      <c r="JAQ58" s="23"/>
      <c r="JAR58" s="23"/>
      <c r="JAS58" s="23"/>
      <c r="JAT58" s="23"/>
      <c r="JAU58" s="23"/>
      <c r="JAV58" s="23"/>
      <c r="JAW58" s="23"/>
      <c r="JAX58" s="23"/>
      <c r="JAY58" s="23"/>
      <c r="JAZ58" s="23"/>
      <c r="JBA58" s="23"/>
      <c r="JBB58" s="23"/>
      <c r="JBC58" s="23"/>
      <c r="JBD58" s="23"/>
      <c r="JBE58" s="23"/>
      <c r="JBF58" s="23"/>
      <c r="JBG58" s="23"/>
      <c r="JBH58" s="23"/>
      <c r="JBI58" s="23"/>
      <c r="JBJ58" s="23"/>
      <c r="JBK58" s="23"/>
      <c r="JBL58" s="23"/>
      <c r="JBM58" s="23"/>
      <c r="JBN58" s="23"/>
      <c r="JBO58" s="23"/>
      <c r="JBP58" s="23"/>
      <c r="JBQ58" s="23"/>
      <c r="JBR58" s="23"/>
      <c r="JBS58" s="23"/>
      <c r="JBT58" s="23"/>
      <c r="JBU58" s="23"/>
      <c r="JBV58" s="23"/>
      <c r="JBW58" s="23"/>
      <c r="JBX58" s="23"/>
      <c r="JBY58" s="23"/>
      <c r="JBZ58" s="23"/>
      <c r="JCA58" s="23"/>
      <c r="JCB58" s="23"/>
      <c r="JCC58" s="23"/>
      <c r="JCD58" s="23"/>
      <c r="JCE58" s="23"/>
      <c r="JCF58" s="23"/>
      <c r="JCG58" s="23"/>
      <c r="JCH58" s="23"/>
      <c r="JCI58" s="23"/>
      <c r="JCJ58" s="23"/>
      <c r="JCK58" s="23"/>
      <c r="JCL58" s="23"/>
      <c r="JCM58" s="23"/>
      <c r="JCN58" s="23"/>
      <c r="JCO58" s="23"/>
      <c r="JCP58" s="23"/>
      <c r="JCQ58" s="23"/>
      <c r="JCR58" s="23"/>
      <c r="JCS58" s="23"/>
      <c r="JCT58" s="23"/>
      <c r="JCU58" s="23"/>
      <c r="JCV58" s="23"/>
      <c r="JCW58" s="23"/>
      <c r="JCX58" s="23"/>
      <c r="JCY58" s="23"/>
      <c r="JCZ58" s="23"/>
      <c r="JDA58" s="23"/>
      <c r="JDB58" s="23"/>
      <c r="JDC58" s="23"/>
      <c r="JDD58" s="23"/>
      <c r="JDE58" s="23"/>
      <c r="JDF58" s="23"/>
      <c r="JDG58" s="23"/>
      <c r="JDH58" s="23"/>
      <c r="JDI58" s="23"/>
      <c r="JDJ58" s="23"/>
      <c r="JDK58" s="23"/>
      <c r="JDL58" s="23"/>
      <c r="JDM58" s="23"/>
      <c r="JDN58" s="23"/>
      <c r="JDO58" s="23"/>
      <c r="JDP58" s="23"/>
      <c r="JDQ58" s="23"/>
      <c r="JDR58" s="23"/>
      <c r="JDS58" s="23"/>
      <c r="JDT58" s="23"/>
      <c r="JDU58" s="23"/>
      <c r="JDV58" s="23"/>
      <c r="JDW58" s="23"/>
      <c r="JDX58" s="23"/>
      <c r="JDY58" s="23"/>
      <c r="JDZ58" s="23"/>
      <c r="JEA58" s="23"/>
      <c r="JEB58" s="23"/>
      <c r="JEC58" s="23"/>
      <c r="JED58" s="23"/>
      <c r="JEE58" s="23"/>
      <c r="JEF58" s="23"/>
      <c r="JEG58" s="23"/>
      <c r="JEH58" s="23"/>
      <c r="JEI58" s="23"/>
      <c r="JEJ58" s="23"/>
      <c r="JEK58" s="23"/>
      <c r="JEL58" s="23"/>
      <c r="JEM58" s="23"/>
      <c r="JEN58" s="23"/>
      <c r="JEO58" s="23"/>
      <c r="JEP58" s="23"/>
      <c r="JEQ58" s="23"/>
      <c r="JER58" s="23"/>
      <c r="JES58" s="23"/>
      <c r="JET58" s="23"/>
      <c r="JEU58" s="23"/>
      <c r="JEV58" s="23"/>
      <c r="JEW58" s="23"/>
      <c r="JEX58" s="23"/>
      <c r="JEY58" s="23"/>
      <c r="JEZ58" s="23"/>
      <c r="JFA58" s="23"/>
      <c r="JFB58" s="23"/>
      <c r="JFC58" s="23"/>
      <c r="JFD58" s="23"/>
      <c r="JFE58" s="23"/>
      <c r="JFF58" s="23"/>
      <c r="JFG58" s="23"/>
      <c r="JFH58" s="23"/>
      <c r="JFI58" s="23"/>
      <c r="JFJ58" s="23"/>
      <c r="JFK58" s="23"/>
      <c r="JFL58" s="23"/>
      <c r="JFM58" s="23"/>
      <c r="JFN58" s="23"/>
      <c r="JFO58" s="23"/>
      <c r="JFP58" s="23"/>
      <c r="JFQ58" s="23"/>
      <c r="JFR58" s="23"/>
      <c r="JFS58" s="23"/>
      <c r="JFT58" s="23"/>
      <c r="JFU58" s="23"/>
      <c r="JFV58" s="23"/>
      <c r="JFW58" s="23"/>
      <c r="JFX58" s="23"/>
      <c r="JFY58" s="23"/>
      <c r="JFZ58" s="23"/>
      <c r="JGA58" s="23"/>
      <c r="JGB58" s="23"/>
      <c r="JGC58" s="23"/>
      <c r="JGD58" s="23"/>
      <c r="JGE58" s="23"/>
      <c r="JGF58" s="23"/>
      <c r="JGG58" s="23"/>
      <c r="JGH58" s="23"/>
      <c r="JGI58" s="23"/>
      <c r="JGJ58" s="23"/>
      <c r="JGK58" s="23"/>
      <c r="JGL58" s="23"/>
      <c r="JGM58" s="23"/>
      <c r="JGN58" s="23"/>
      <c r="JGO58" s="23"/>
      <c r="JGP58" s="23"/>
      <c r="JGQ58" s="23"/>
      <c r="JGR58" s="23"/>
      <c r="JGS58" s="23"/>
      <c r="JGT58" s="23"/>
      <c r="JGU58" s="23"/>
      <c r="JGV58" s="23"/>
      <c r="JGW58" s="23"/>
      <c r="JGX58" s="23"/>
      <c r="JGY58" s="23"/>
      <c r="JGZ58" s="23"/>
      <c r="JHA58" s="23"/>
      <c r="JHB58" s="23"/>
      <c r="JHC58" s="23"/>
      <c r="JHD58" s="23"/>
      <c r="JHE58" s="23"/>
      <c r="JHF58" s="23"/>
      <c r="JHG58" s="23"/>
      <c r="JHH58" s="23"/>
      <c r="JHI58" s="23"/>
      <c r="JHJ58" s="23"/>
      <c r="JHK58" s="23"/>
      <c r="JHL58" s="23"/>
      <c r="JHM58" s="23"/>
      <c r="JHN58" s="23"/>
      <c r="JHO58" s="23"/>
      <c r="JHP58" s="23"/>
      <c r="JHQ58" s="23"/>
      <c r="JHR58" s="23"/>
      <c r="JHS58" s="23"/>
      <c r="JHT58" s="23"/>
      <c r="JHU58" s="23"/>
      <c r="JHV58" s="23"/>
      <c r="JHW58" s="23"/>
      <c r="JHX58" s="23"/>
      <c r="JHY58" s="23"/>
      <c r="JHZ58" s="23"/>
      <c r="JIA58" s="23"/>
      <c r="JIB58" s="23"/>
      <c r="JIC58" s="23"/>
      <c r="JID58" s="23"/>
      <c r="JIE58" s="23"/>
      <c r="JIF58" s="23"/>
      <c r="JIG58" s="23"/>
      <c r="JIH58" s="23"/>
      <c r="JII58" s="23"/>
      <c r="JIJ58" s="23"/>
      <c r="JIK58" s="23"/>
      <c r="JIL58" s="23"/>
      <c r="JIM58" s="23"/>
      <c r="JIN58" s="23"/>
      <c r="JIO58" s="23"/>
      <c r="JIP58" s="23"/>
      <c r="JIQ58" s="23"/>
      <c r="JIR58" s="23"/>
      <c r="JIS58" s="23"/>
      <c r="JIT58" s="23"/>
      <c r="JIU58" s="23"/>
      <c r="JIV58" s="23"/>
      <c r="JIW58" s="23"/>
      <c r="JIX58" s="23"/>
      <c r="JIY58" s="23"/>
      <c r="JIZ58" s="23"/>
      <c r="JJA58" s="23"/>
      <c r="JJB58" s="23"/>
      <c r="JJC58" s="23"/>
      <c r="JJD58" s="23"/>
      <c r="JJE58" s="23"/>
      <c r="JJF58" s="23"/>
      <c r="JJG58" s="23"/>
      <c r="JJH58" s="23"/>
      <c r="JJI58" s="23"/>
      <c r="JJJ58" s="23"/>
      <c r="JJK58" s="23"/>
      <c r="JJL58" s="23"/>
      <c r="JJM58" s="23"/>
      <c r="JJN58" s="23"/>
      <c r="JJO58" s="23"/>
      <c r="JJP58" s="23"/>
      <c r="JJQ58" s="23"/>
      <c r="JJR58" s="23"/>
      <c r="JJS58" s="23"/>
      <c r="JJT58" s="23"/>
      <c r="JJU58" s="23"/>
      <c r="JJV58" s="23"/>
      <c r="JJW58" s="23"/>
      <c r="JJX58" s="23"/>
      <c r="JJY58" s="23"/>
      <c r="JJZ58" s="23"/>
      <c r="JKA58" s="23"/>
      <c r="JKB58" s="23"/>
      <c r="JKC58" s="23"/>
      <c r="JKD58" s="23"/>
      <c r="JKE58" s="23"/>
      <c r="JKF58" s="23"/>
      <c r="JKG58" s="23"/>
      <c r="JKH58" s="23"/>
      <c r="JKI58" s="23"/>
      <c r="JKJ58" s="23"/>
      <c r="JKK58" s="23"/>
      <c r="JKL58" s="23"/>
      <c r="JKM58" s="23"/>
      <c r="JKN58" s="23"/>
      <c r="JKO58" s="23"/>
      <c r="JKP58" s="23"/>
      <c r="JKQ58" s="23"/>
      <c r="JKR58" s="23"/>
      <c r="JKS58" s="23"/>
      <c r="JKT58" s="23"/>
      <c r="JKU58" s="23"/>
      <c r="JKV58" s="23"/>
      <c r="JKW58" s="23"/>
      <c r="JKX58" s="23"/>
      <c r="JKY58" s="23"/>
      <c r="JKZ58" s="23"/>
      <c r="JLA58" s="23"/>
      <c r="JLB58" s="23"/>
      <c r="JLC58" s="23"/>
      <c r="JLD58" s="23"/>
      <c r="JLE58" s="23"/>
      <c r="JLF58" s="23"/>
      <c r="JLG58" s="23"/>
      <c r="JLH58" s="23"/>
      <c r="JLI58" s="23"/>
      <c r="JLJ58" s="23"/>
      <c r="JLK58" s="23"/>
      <c r="JLL58" s="23"/>
      <c r="JLM58" s="23"/>
      <c r="JLN58" s="23"/>
      <c r="JLO58" s="23"/>
      <c r="JLP58" s="23"/>
      <c r="JLQ58" s="23"/>
      <c r="JLR58" s="23"/>
      <c r="JLS58" s="23"/>
      <c r="JLT58" s="23"/>
      <c r="JLU58" s="23"/>
      <c r="JLV58" s="23"/>
      <c r="JLW58" s="23"/>
      <c r="JLX58" s="23"/>
      <c r="JLY58" s="23"/>
      <c r="JLZ58" s="23"/>
      <c r="JMA58" s="23"/>
      <c r="JMB58" s="23"/>
      <c r="JMC58" s="23"/>
      <c r="JMD58" s="23"/>
      <c r="JME58" s="23"/>
      <c r="JMF58" s="23"/>
      <c r="JMG58" s="23"/>
      <c r="JMH58" s="23"/>
      <c r="JMI58" s="23"/>
      <c r="JMJ58" s="23"/>
      <c r="JMK58" s="23"/>
      <c r="JML58" s="23"/>
      <c r="JMM58" s="23"/>
      <c r="JMN58" s="23"/>
      <c r="JMO58" s="23"/>
      <c r="JMP58" s="23"/>
      <c r="JMQ58" s="23"/>
      <c r="JMR58" s="23"/>
      <c r="JMS58" s="23"/>
      <c r="JMT58" s="23"/>
      <c r="JMU58" s="23"/>
      <c r="JMV58" s="23"/>
      <c r="JMW58" s="23"/>
      <c r="JMX58" s="23"/>
      <c r="JMY58" s="23"/>
      <c r="JMZ58" s="23"/>
      <c r="JNA58" s="23"/>
      <c r="JNB58" s="23"/>
      <c r="JNC58" s="23"/>
      <c r="JND58" s="23"/>
      <c r="JNE58" s="23"/>
      <c r="JNF58" s="23"/>
      <c r="JNG58" s="23"/>
      <c r="JNH58" s="23"/>
      <c r="JNI58" s="23"/>
      <c r="JNJ58" s="23"/>
      <c r="JNK58" s="23"/>
      <c r="JNL58" s="23"/>
      <c r="JNM58" s="23"/>
      <c r="JNN58" s="23"/>
      <c r="JNO58" s="23"/>
      <c r="JNP58" s="23"/>
      <c r="JNQ58" s="23"/>
      <c r="JNR58" s="23"/>
      <c r="JNS58" s="23"/>
      <c r="JNT58" s="23"/>
      <c r="JNU58" s="23"/>
      <c r="JNV58" s="23"/>
      <c r="JNW58" s="23"/>
      <c r="JNX58" s="23"/>
      <c r="JNY58" s="23"/>
      <c r="JNZ58" s="23"/>
      <c r="JOA58" s="23"/>
      <c r="JOB58" s="23"/>
      <c r="JOC58" s="23"/>
      <c r="JOD58" s="23"/>
      <c r="JOE58" s="23"/>
      <c r="JOF58" s="23"/>
      <c r="JOG58" s="23"/>
      <c r="JOH58" s="23"/>
      <c r="JOI58" s="23"/>
      <c r="JOJ58" s="23"/>
      <c r="JOK58" s="23"/>
      <c r="JOL58" s="23"/>
      <c r="JOM58" s="23"/>
      <c r="JON58" s="23"/>
      <c r="JOO58" s="23"/>
      <c r="JOP58" s="23"/>
      <c r="JOQ58" s="23"/>
      <c r="JOR58" s="23"/>
      <c r="JOS58" s="23"/>
      <c r="JOT58" s="23"/>
      <c r="JOU58" s="23"/>
      <c r="JOV58" s="23"/>
      <c r="JOW58" s="23"/>
      <c r="JOX58" s="23"/>
      <c r="JOY58" s="23"/>
      <c r="JOZ58" s="23"/>
      <c r="JPA58" s="23"/>
      <c r="JPB58" s="23"/>
      <c r="JPC58" s="23"/>
      <c r="JPD58" s="23"/>
      <c r="JPE58" s="23"/>
      <c r="JPF58" s="23"/>
      <c r="JPG58" s="23"/>
      <c r="JPH58" s="23"/>
      <c r="JPI58" s="23"/>
      <c r="JPJ58" s="23"/>
      <c r="JPK58" s="23"/>
      <c r="JPL58" s="23"/>
      <c r="JPM58" s="23"/>
      <c r="JPN58" s="23"/>
      <c r="JPO58" s="23"/>
      <c r="JPP58" s="23"/>
      <c r="JPQ58" s="23"/>
      <c r="JPR58" s="23"/>
      <c r="JPS58" s="23"/>
      <c r="JPT58" s="23"/>
      <c r="JPU58" s="23"/>
      <c r="JPV58" s="23"/>
      <c r="JPW58" s="23"/>
      <c r="JPX58" s="23"/>
      <c r="JPY58" s="23"/>
      <c r="JPZ58" s="23"/>
      <c r="JQA58" s="23"/>
      <c r="JQB58" s="23"/>
      <c r="JQC58" s="23"/>
      <c r="JQD58" s="23"/>
      <c r="JQE58" s="23"/>
      <c r="JQF58" s="23"/>
      <c r="JQG58" s="23"/>
      <c r="JQH58" s="23"/>
      <c r="JQI58" s="23"/>
      <c r="JQJ58" s="23"/>
      <c r="JQK58" s="23"/>
      <c r="JQL58" s="23"/>
      <c r="JQM58" s="23"/>
      <c r="JQN58" s="23"/>
      <c r="JQO58" s="23"/>
      <c r="JQP58" s="23"/>
      <c r="JQQ58" s="23"/>
      <c r="JQR58" s="23"/>
      <c r="JQS58" s="23"/>
      <c r="JQT58" s="23"/>
      <c r="JQU58" s="23"/>
      <c r="JQV58" s="23"/>
      <c r="JQW58" s="23"/>
      <c r="JQX58" s="23"/>
      <c r="JQY58" s="23"/>
      <c r="JQZ58" s="23"/>
      <c r="JRA58" s="23"/>
      <c r="JRB58" s="23"/>
      <c r="JRC58" s="23"/>
      <c r="JRD58" s="23"/>
      <c r="JRE58" s="23"/>
      <c r="JRF58" s="23"/>
      <c r="JRG58" s="23"/>
      <c r="JRH58" s="23"/>
      <c r="JRI58" s="23"/>
      <c r="JRJ58" s="23"/>
      <c r="JRK58" s="23"/>
      <c r="JRL58" s="23"/>
      <c r="JRM58" s="23"/>
      <c r="JRN58" s="23"/>
      <c r="JRO58" s="23"/>
      <c r="JRP58" s="23"/>
      <c r="JRQ58" s="23"/>
      <c r="JRR58" s="23"/>
      <c r="JRS58" s="23"/>
      <c r="JRT58" s="23"/>
      <c r="JRU58" s="23"/>
      <c r="JRV58" s="23"/>
      <c r="JRW58" s="23"/>
      <c r="JRX58" s="23"/>
      <c r="JRY58" s="23"/>
      <c r="JRZ58" s="23"/>
      <c r="JSA58" s="23"/>
      <c r="JSB58" s="23"/>
      <c r="JSC58" s="23"/>
      <c r="JSD58" s="23"/>
      <c r="JSE58" s="23"/>
      <c r="JSF58" s="23"/>
      <c r="JSG58" s="23"/>
      <c r="JSH58" s="23"/>
      <c r="JSI58" s="23"/>
      <c r="JSJ58" s="23"/>
      <c r="JSK58" s="23"/>
      <c r="JSL58" s="23"/>
      <c r="JSM58" s="23"/>
      <c r="JSN58" s="23"/>
      <c r="JSO58" s="23"/>
      <c r="JSP58" s="23"/>
      <c r="JSQ58" s="23"/>
      <c r="JSR58" s="23"/>
      <c r="JSS58" s="23"/>
      <c r="JST58" s="23"/>
      <c r="JSU58" s="23"/>
      <c r="JSV58" s="23"/>
      <c r="JSW58" s="23"/>
      <c r="JSX58" s="23"/>
      <c r="JSY58" s="23"/>
      <c r="JSZ58" s="23"/>
      <c r="JTA58" s="23"/>
      <c r="JTB58" s="23"/>
      <c r="JTC58" s="23"/>
      <c r="JTD58" s="23"/>
      <c r="JTE58" s="23"/>
      <c r="JTF58" s="23"/>
      <c r="JTG58" s="23"/>
      <c r="JTH58" s="23"/>
      <c r="JTI58" s="23"/>
      <c r="JTJ58" s="23"/>
      <c r="JTK58" s="23"/>
      <c r="JTL58" s="23"/>
      <c r="JTM58" s="23"/>
      <c r="JTN58" s="23"/>
      <c r="JTO58" s="23"/>
      <c r="JTP58" s="23"/>
      <c r="JTQ58" s="23"/>
      <c r="JTR58" s="23"/>
      <c r="JTS58" s="23"/>
      <c r="JTT58" s="23"/>
      <c r="JTU58" s="23"/>
      <c r="JTV58" s="23"/>
      <c r="JTW58" s="23"/>
      <c r="JTX58" s="23"/>
      <c r="JTY58" s="23"/>
      <c r="JTZ58" s="23"/>
      <c r="JUA58" s="23"/>
      <c r="JUB58" s="23"/>
      <c r="JUC58" s="23"/>
      <c r="JUD58" s="23"/>
      <c r="JUE58" s="23"/>
      <c r="JUF58" s="23"/>
      <c r="JUG58" s="23"/>
      <c r="JUH58" s="23"/>
      <c r="JUI58" s="23"/>
      <c r="JUJ58" s="23"/>
      <c r="JUK58" s="23"/>
      <c r="JUL58" s="23"/>
      <c r="JUM58" s="23"/>
      <c r="JUN58" s="23"/>
      <c r="JUO58" s="23"/>
      <c r="JUP58" s="23"/>
      <c r="JUQ58" s="23"/>
      <c r="JUR58" s="23"/>
      <c r="JUS58" s="23"/>
      <c r="JUT58" s="23"/>
      <c r="JUU58" s="23"/>
      <c r="JUV58" s="23"/>
      <c r="JUW58" s="23"/>
      <c r="JUX58" s="23"/>
      <c r="JUY58" s="23"/>
      <c r="JUZ58" s="23"/>
      <c r="JVA58" s="23"/>
      <c r="JVB58" s="23"/>
      <c r="JVC58" s="23"/>
      <c r="JVD58" s="23"/>
      <c r="JVE58" s="23"/>
      <c r="JVF58" s="23"/>
      <c r="JVG58" s="23"/>
      <c r="JVH58" s="23"/>
      <c r="JVI58" s="23"/>
      <c r="JVJ58" s="23"/>
      <c r="JVK58" s="23"/>
      <c r="JVL58" s="23"/>
      <c r="JVM58" s="23"/>
      <c r="JVN58" s="23"/>
      <c r="JVO58" s="23"/>
      <c r="JVP58" s="23"/>
      <c r="JVQ58" s="23"/>
      <c r="JVR58" s="23"/>
      <c r="JVS58" s="23"/>
      <c r="JVT58" s="23"/>
      <c r="JVU58" s="23"/>
      <c r="JVV58" s="23"/>
      <c r="JVW58" s="23"/>
      <c r="JVX58" s="23"/>
      <c r="JVY58" s="23"/>
      <c r="JVZ58" s="23"/>
      <c r="JWA58" s="23"/>
      <c r="JWB58" s="23"/>
      <c r="JWC58" s="23"/>
      <c r="JWD58" s="23"/>
      <c r="JWE58" s="23"/>
      <c r="JWF58" s="23"/>
      <c r="JWG58" s="23"/>
      <c r="JWH58" s="23"/>
      <c r="JWI58" s="23"/>
      <c r="JWJ58" s="23"/>
      <c r="JWK58" s="23"/>
      <c r="JWL58" s="23"/>
      <c r="JWM58" s="23"/>
      <c r="JWN58" s="23"/>
      <c r="JWO58" s="23"/>
      <c r="JWP58" s="23"/>
      <c r="JWQ58" s="23"/>
      <c r="JWR58" s="23"/>
      <c r="JWS58" s="23"/>
      <c r="JWT58" s="23"/>
      <c r="JWU58" s="23"/>
      <c r="JWV58" s="23"/>
      <c r="JWW58" s="23"/>
      <c r="JWX58" s="23"/>
      <c r="JWY58" s="23"/>
      <c r="JWZ58" s="23"/>
      <c r="JXA58" s="23"/>
      <c r="JXB58" s="23"/>
      <c r="JXC58" s="23"/>
      <c r="JXD58" s="23"/>
      <c r="JXE58" s="23"/>
      <c r="JXF58" s="23"/>
      <c r="JXG58" s="23"/>
      <c r="JXH58" s="23"/>
      <c r="JXI58" s="23"/>
      <c r="JXJ58" s="23"/>
      <c r="JXK58" s="23"/>
      <c r="JXL58" s="23"/>
      <c r="JXM58" s="23"/>
      <c r="JXN58" s="23"/>
      <c r="JXO58" s="23"/>
      <c r="JXP58" s="23"/>
      <c r="JXQ58" s="23"/>
      <c r="JXR58" s="23"/>
      <c r="JXS58" s="23"/>
      <c r="JXT58" s="23"/>
      <c r="JXU58" s="23"/>
      <c r="JXV58" s="23"/>
      <c r="JXW58" s="23"/>
      <c r="JXX58" s="23"/>
      <c r="JXY58" s="23"/>
      <c r="JXZ58" s="23"/>
      <c r="JYA58" s="23"/>
      <c r="JYB58" s="23"/>
      <c r="JYC58" s="23"/>
      <c r="JYD58" s="23"/>
      <c r="JYE58" s="23"/>
      <c r="JYF58" s="23"/>
      <c r="JYG58" s="23"/>
      <c r="JYH58" s="23"/>
      <c r="JYI58" s="23"/>
      <c r="JYJ58" s="23"/>
      <c r="JYK58" s="23"/>
      <c r="JYL58" s="23"/>
      <c r="JYM58" s="23"/>
      <c r="JYN58" s="23"/>
      <c r="JYO58" s="23"/>
      <c r="JYP58" s="23"/>
      <c r="JYQ58" s="23"/>
      <c r="JYR58" s="23"/>
      <c r="JYS58" s="23"/>
      <c r="JYT58" s="23"/>
      <c r="JYU58" s="23"/>
      <c r="JYV58" s="23"/>
      <c r="JYW58" s="23"/>
      <c r="JYX58" s="23"/>
      <c r="JYY58" s="23"/>
      <c r="JYZ58" s="23"/>
      <c r="JZA58" s="23"/>
      <c r="JZB58" s="23"/>
      <c r="JZC58" s="23"/>
      <c r="JZD58" s="23"/>
      <c r="JZE58" s="23"/>
      <c r="JZF58" s="23"/>
      <c r="JZG58" s="23"/>
      <c r="JZH58" s="23"/>
      <c r="JZI58" s="23"/>
      <c r="JZJ58" s="23"/>
      <c r="JZK58" s="23"/>
      <c r="JZL58" s="23"/>
      <c r="JZM58" s="23"/>
      <c r="JZN58" s="23"/>
      <c r="JZO58" s="23"/>
      <c r="JZP58" s="23"/>
      <c r="JZQ58" s="23"/>
      <c r="JZR58" s="23"/>
      <c r="JZS58" s="23"/>
      <c r="JZT58" s="23"/>
      <c r="JZU58" s="23"/>
      <c r="JZV58" s="23"/>
      <c r="JZW58" s="23"/>
      <c r="JZX58" s="23"/>
      <c r="JZY58" s="23"/>
      <c r="JZZ58" s="23"/>
      <c r="KAA58" s="23"/>
      <c r="KAB58" s="23"/>
      <c r="KAC58" s="23"/>
      <c r="KAD58" s="23"/>
      <c r="KAE58" s="23"/>
      <c r="KAF58" s="23"/>
      <c r="KAG58" s="23"/>
      <c r="KAH58" s="23"/>
      <c r="KAI58" s="23"/>
      <c r="KAJ58" s="23"/>
      <c r="KAK58" s="23"/>
      <c r="KAL58" s="23"/>
      <c r="KAM58" s="23"/>
      <c r="KAN58" s="23"/>
      <c r="KAO58" s="23"/>
      <c r="KAP58" s="23"/>
      <c r="KAQ58" s="23"/>
      <c r="KAR58" s="23"/>
      <c r="KAS58" s="23"/>
      <c r="KAT58" s="23"/>
      <c r="KAU58" s="23"/>
      <c r="KAV58" s="23"/>
      <c r="KAW58" s="23"/>
      <c r="KAX58" s="23"/>
      <c r="KAY58" s="23"/>
      <c r="KAZ58" s="23"/>
      <c r="KBA58" s="23"/>
      <c r="KBB58" s="23"/>
      <c r="KBC58" s="23"/>
      <c r="KBD58" s="23"/>
      <c r="KBE58" s="23"/>
      <c r="KBF58" s="23"/>
      <c r="KBG58" s="23"/>
      <c r="KBH58" s="23"/>
      <c r="KBI58" s="23"/>
      <c r="KBJ58" s="23"/>
      <c r="KBK58" s="23"/>
      <c r="KBL58" s="23"/>
      <c r="KBM58" s="23"/>
      <c r="KBN58" s="23"/>
      <c r="KBO58" s="23"/>
      <c r="KBP58" s="23"/>
      <c r="KBQ58" s="23"/>
      <c r="KBR58" s="23"/>
      <c r="KBS58" s="23"/>
      <c r="KBT58" s="23"/>
      <c r="KBU58" s="23"/>
      <c r="KBV58" s="23"/>
      <c r="KBW58" s="23"/>
      <c r="KBX58" s="23"/>
      <c r="KBY58" s="23"/>
      <c r="KBZ58" s="23"/>
      <c r="KCA58" s="23"/>
      <c r="KCB58" s="23"/>
      <c r="KCC58" s="23"/>
      <c r="KCD58" s="23"/>
      <c r="KCE58" s="23"/>
      <c r="KCF58" s="23"/>
      <c r="KCG58" s="23"/>
      <c r="KCH58" s="23"/>
      <c r="KCI58" s="23"/>
      <c r="KCJ58" s="23"/>
      <c r="KCK58" s="23"/>
      <c r="KCL58" s="23"/>
      <c r="KCM58" s="23"/>
      <c r="KCN58" s="23"/>
      <c r="KCO58" s="23"/>
      <c r="KCP58" s="23"/>
      <c r="KCQ58" s="23"/>
      <c r="KCR58" s="23"/>
      <c r="KCS58" s="23"/>
      <c r="KCT58" s="23"/>
      <c r="KCU58" s="23"/>
      <c r="KCV58" s="23"/>
      <c r="KCW58" s="23"/>
      <c r="KCX58" s="23"/>
      <c r="KCY58" s="23"/>
      <c r="KCZ58" s="23"/>
      <c r="KDA58" s="23"/>
      <c r="KDB58" s="23"/>
      <c r="KDC58" s="23"/>
      <c r="KDD58" s="23"/>
      <c r="KDE58" s="23"/>
      <c r="KDF58" s="23"/>
      <c r="KDG58" s="23"/>
      <c r="KDH58" s="23"/>
      <c r="KDI58" s="23"/>
      <c r="KDJ58" s="23"/>
      <c r="KDK58" s="23"/>
      <c r="KDL58" s="23"/>
      <c r="KDM58" s="23"/>
      <c r="KDN58" s="23"/>
      <c r="KDO58" s="23"/>
      <c r="KDP58" s="23"/>
      <c r="KDQ58" s="23"/>
      <c r="KDR58" s="23"/>
      <c r="KDS58" s="23"/>
      <c r="KDT58" s="23"/>
      <c r="KDU58" s="23"/>
      <c r="KDV58" s="23"/>
      <c r="KDW58" s="23"/>
      <c r="KDX58" s="23"/>
      <c r="KDY58" s="23"/>
      <c r="KDZ58" s="23"/>
      <c r="KEA58" s="23"/>
      <c r="KEB58" s="23"/>
      <c r="KEC58" s="23"/>
      <c r="KED58" s="23"/>
      <c r="KEE58" s="23"/>
      <c r="KEF58" s="23"/>
      <c r="KEG58" s="23"/>
      <c r="KEH58" s="23"/>
      <c r="KEI58" s="23"/>
      <c r="KEJ58" s="23"/>
      <c r="KEK58" s="23"/>
      <c r="KEL58" s="23"/>
      <c r="KEM58" s="23"/>
      <c r="KEN58" s="23"/>
      <c r="KEO58" s="23"/>
      <c r="KEP58" s="23"/>
      <c r="KEQ58" s="23"/>
      <c r="KER58" s="23"/>
      <c r="KES58" s="23"/>
      <c r="KET58" s="23"/>
      <c r="KEU58" s="23"/>
      <c r="KEV58" s="23"/>
      <c r="KEW58" s="23"/>
      <c r="KEX58" s="23"/>
      <c r="KEY58" s="23"/>
      <c r="KEZ58" s="23"/>
      <c r="KFA58" s="23"/>
      <c r="KFB58" s="23"/>
      <c r="KFC58" s="23"/>
      <c r="KFD58" s="23"/>
      <c r="KFE58" s="23"/>
      <c r="KFF58" s="23"/>
      <c r="KFG58" s="23"/>
      <c r="KFH58" s="23"/>
      <c r="KFI58" s="23"/>
      <c r="KFJ58" s="23"/>
      <c r="KFK58" s="23"/>
      <c r="KFL58" s="23"/>
      <c r="KFM58" s="23"/>
      <c r="KFN58" s="23"/>
      <c r="KFO58" s="23"/>
      <c r="KFP58" s="23"/>
      <c r="KFQ58" s="23"/>
      <c r="KFR58" s="23"/>
      <c r="KFS58" s="23"/>
      <c r="KFT58" s="23"/>
      <c r="KFU58" s="23"/>
      <c r="KFV58" s="23"/>
      <c r="KFW58" s="23"/>
      <c r="KFX58" s="23"/>
      <c r="KFY58" s="23"/>
      <c r="KFZ58" s="23"/>
      <c r="KGA58" s="23"/>
      <c r="KGB58" s="23"/>
      <c r="KGC58" s="23"/>
      <c r="KGD58" s="23"/>
      <c r="KGE58" s="23"/>
      <c r="KGF58" s="23"/>
      <c r="KGG58" s="23"/>
      <c r="KGH58" s="23"/>
      <c r="KGI58" s="23"/>
      <c r="KGJ58" s="23"/>
      <c r="KGK58" s="23"/>
      <c r="KGL58" s="23"/>
      <c r="KGM58" s="23"/>
      <c r="KGN58" s="23"/>
      <c r="KGO58" s="23"/>
      <c r="KGP58" s="23"/>
      <c r="KGQ58" s="23"/>
      <c r="KGR58" s="23"/>
      <c r="KGS58" s="23"/>
      <c r="KGT58" s="23"/>
      <c r="KGU58" s="23"/>
      <c r="KGV58" s="23"/>
      <c r="KGW58" s="23"/>
      <c r="KGX58" s="23"/>
      <c r="KGY58" s="23"/>
      <c r="KGZ58" s="23"/>
      <c r="KHA58" s="23"/>
      <c r="KHB58" s="23"/>
      <c r="KHC58" s="23"/>
      <c r="KHD58" s="23"/>
      <c r="KHE58" s="23"/>
      <c r="KHF58" s="23"/>
      <c r="KHG58" s="23"/>
      <c r="KHH58" s="23"/>
      <c r="KHI58" s="23"/>
      <c r="KHJ58" s="23"/>
      <c r="KHK58" s="23"/>
      <c r="KHL58" s="23"/>
      <c r="KHM58" s="23"/>
      <c r="KHN58" s="23"/>
      <c r="KHO58" s="23"/>
      <c r="KHP58" s="23"/>
      <c r="KHQ58" s="23"/>
      <c r="KHR58" s="23"/>
      <c r="KHS58" s="23"/>
      <c r="KHT58" s="23"/>
      <c r="KHU58" s="23"/>
      <c r="KHV58" s="23"/>
      <c r="KHW58" s="23"/>
      <c r="KHX58" s="23"/>
      <c r="KHY58" s="23"/>
      <c r="KHZ58" s="23"/>
      <c r="KIA58" s="23"/>
      <c r="KIB58" s="23"/>
      <c r="KIC58" s="23"/>
      <c r="KID58" s="23"/>
      <c r="KIE58" s="23"/>
      <c r="KIF58" s="23"/>
      <c r="KIG58" s="23"/>
      <c r="KIH58" s="23"/>
      <c r="KII58" s="23"/>
      <c r="KIJ58" s="23"/>
      <c r="KIK58" s="23"/>
      <c r="KIL58" s="23"/>
      <c r="KIM58" s="23"/>
      <c r="KIN58" s="23"/>
      <c r="KIO58" s="23"/>
      <c r="KIP58" s="23"/>
      <c r="KIQ58" s="23"/>
      <c r="KIR58" s="23"/>
      <c r="KIS58" s="23"/>
      <c r="KIT58" s="23"/>
      <c r="KIU58" s="23"/>
      <c r="KIV58" s="23"/>
      <c r="KIW58" s="23"/>
      <c r="KIX58" s="23"/>
      <c r="KIY58" s="23"/>
      <c r="KIZ58" s="23"/>
      <c r="KJA58" s="23"/>
      <c r="KJB58" s="23"/>
      <c r="KJC58" s="23"/>
      <c r="KJD58" s="23"/>
      <c r="KJE58" s="23"/>
      <c r="KJF58" s="23"/>
      <c r="KJG58" s="23"/>
      <c r="KJH58" s="23"/>
      <c r="KJI58" s="23"/>
      <c r="KJJ58" s="23"/>
      <c r="KJK58" s="23"/>
      <c r="KJL58" s="23"/>
      <c r="KJM58" s="23"/>
      <c r="KJN58" s="23"/>
      <c r="KJO58" s="23"/>
      <c r="KJP58" s="23"/>
      <c r="KJQ58" s="23"/>
      <c r="KJR58" s="23"/>
      <c r="KJS58" s="23"/>
      <c r="KJT58" s="23"/>
      <c r="KJU58" s="23"/>
      <c r="KJV58" s="23"/>
      <c r="KJW58" s="23"/>
      <c r="KJX58" s="23"/>
      <c r="KJY58" s="23"/>
      <c r="KJZ58" s="23"/>
      <c r="KKA58" s="23"/>
      <c r="KKB58" s="23"/>
      <c r="KKC58" s="23"/>
      <c r="KKD58" s="23"/>
      <c r="KKE58" s="23"/>
      <c r="KKF58" s="23"/>
      <c r="KKG58" s="23"/>
      <c r="KKH58" s="23"/>
      <c r="KKI58" s="23"/>
      <c r="KKJ58" s="23"/>
      <c r="KKK58" s="23"/>
      <c r="KKL58" s="23"/>
      <c r="KKM58" s="23"/>
      <c r="KKN58" s="23"/>
      <c r="KKO58" s="23"/>
      <c r="KKP58" s="23"/>
      <c r="KKQ58" s="23"/>
      <c r="KKR58" s="23"/>
      <c r="KKS58" s="23"/>
      <c r="KKT58" s="23"/>
      <c r="KKU58" s="23"/>
      <c r="KKV58" s="23"/>
      <c r="KKW58" s="23"/>
      <c r="KKX58" s="23"/>
      <c r="KKY58" s="23"/>
      <c r="KKZ58" s="23"/>
      <c r="KLA58" s="23"/>
      <c r="KLB58" s="23"/>
      <c r="KLC58" s="23"/>
      <c r="KLD58" s="23"/>
      <c r="KLE58" s="23"/>
      <c r="KLF58" s="23"/>
      <c r="KLG58" s="23"/>
      <c r="KLH58" s="23"/>
      <c r="KLI58" s="23"/>
      <c r="KLJ58" s="23"/>
      <c r="KLK58" s="23"/>
      <c r="KLL58" s="23"/>
      <c r="KLM58" s="23"/>
      <c r="KLN58" s="23"/>
      <c r="KLO58" s="23"/>
      <c r="KLP58" s="23"/>
      <c r="KLQ58" s="23"/>
      <c r="KLR58" s="23"/>
      <c r="KLS58" s="23"/>
      <c r="KLT58" s="23"/>
      <c r="KLU58" s="23"/>
      <c r="KLV58" s="23"/>
      <c r="KLW58" s="23"/>
      <c r="KLX58" s="23"/>
      <c r="KLY58" s="23"/>
      <c r="KLZ58" s="23"/>
      <c r="KMA58" s="23"/>
      <c r="KMB58" s="23"/>
      <c r="KMC58" s="23"/>
      <c r="KMD58" s="23"/>
      <c r="KME58" s="23"/>
      <c r="KMF58" s="23"/>
      <c r="KMG58" s="23"/>
      <c r="KMH58" s="23"/>
      <c r="KMI58" s="23"/>
      <c r="KMJ58" s="23"/>
      <c r="KMK58" s="23"/>
      <c r="KML58" s="23"/>
      <c r="KMM58" s="23"/>
      <c r="KMN58" s="23"/>
      <c r="KMO58" s="23"/>
      <c r="KMP58" s="23"/>
      <c r="KMQ58" s="23"/>
      <c r="KMR58" s="23"/>
      <c r="KMS58" s="23"/>
      <c r="KMT58" s="23"/>
      <c r="KMU58" s="23"/>
      <c r="KMV58" s="23"/>
      <c r="KMW58" s="23"/>
      <c r="KMX58" s="23"/>
      <c r="KMY58" s="23"/>
      <c r="KMZ58" s="23"/>
      <c r="KNA58" s="23"/>
      <c r="KNB58" s="23"/>
      <c r="KNC58" s="23"/>
      <c r="KND58" s="23"/>
      <c r="KNE58" s="23"/>
      <c r="KNF58" s="23"/>
      <c r="KNG58" s="23"/>
      <c r="KNH58" s="23"/>
      <c r="KNI58" s="23"/>
      <c r="KNJ58" s="23"/>
      <c r="KNK58" s="23"/>
      <c r="KNL58" s="23"/>
      <c r="KNM58" s="23"/>
      <c r="KNN58" s="23"/>
      <c r="KNO58" s="23"/>
      <c r="KNP58" s="23"/>
      <c r="KNQ58" s="23"/>
      <c r="KNR58" s="23"/>
      <c r="KNS58" s="23"/>
      <c r="KNT58" s="23"/>
      <c r="KNU58" s="23"/>
      <c r="KNV58" s="23"/>
      <c r="KNW58" s="23"/>
      <c r="KNX58" s="23"/>
      <c r="KNY58" s="23"/>
      <c r="KNZ58" s="23"/>
      <c r="KOA58" s="23"/>
      <c r="KOB58" s="23"/>
      <c r="KOC58" s="23"/>
      <c r="KOD58" s="23"/>
      <c r="KOE58" s="23"/>
      <c r="KOF58" s="23"/>
      <c r="KOG58" s="23"/>
      <c r="KOH58" s="23"/>
      <c r="KOI58" s="23"/>
      <c r="KOJ58" s="23"/>
      <c r="KOK58" s="23"/>
      <c r="KOL58" s="23"/>
      <c r="KOM58" s="23"/>
      <c r="KON58" s="23"/>
      <c r="KOO58" s="23"/>
      <c r="KOP58" s="23"/>
      <c r="KOQ58" s="23"/>
      <c r="KOR58" s="23"/>
      <c r="KOS58" s="23"/>
      <c r="KOT58" s="23"/>
      <c r="KOU58" s="23"/>
      <c r="KOV58" s="23"/>
      <c r="KOW58" s="23"/>
      <c r="KOX58" s="23"/>
      <c r="KOY58" s="23"/>
      <c r="KOZ58" s="23"/>
      <c r="KPA58" s="23"/>
      <c r="KPB58" s="23"/>
      <c r="KPC58" s="23"/>
      <c r="KPD58" s="23"/>
      <c r="KPE58" s="23"/>
      <c r="KPF58" s="23"/>
      <c r="KPG58" s="23"/>
      <c r="KPH58" s="23"/>
      <c r="KPI58" s="23"/>
      <c r="KPJ58" s="23"/>
      <c r="KPK58" s="23"/>
      <c r="KPL58" s="23"/>
      <c r="KPM58" s="23"/>
      <c r="KPN58" s="23"/>
      <c r="KPO58" s="23"/>
      <c r="KPP58" s="23"/>
      <c r="KPQ58" s="23"/>
      <c r="KPR58" s="23"/>
      <c r="KPS58" s="23"/>
      <c r="KPT58" s="23"/>
      <c r="KPU58" s="23"/>
      <c r="KPV58" s="23"/>
      <c r="KPW58" s="23"/>
      <c r="KPX58" s="23"/>
      <c r="KPY58" s="23"/>
      <c r="KPZ58" s="23"/>
      <c r="KQA58" s="23"/>
      <c r="KQB58" s="23"/>
      <c r="KQC58" s="23"/>
      <c r="KQD58" s="23"/>
      <c r="KQE58" s="23"/>
      <c r="KQF58" s="23"/>
      <c r="KQG58" s="23"/>
      <c r="KQH58" s="23"/>
      <c r="KQI58" s="23"/>
      <c r="KQJ58" s="23"/>
      <c r="KQK58" s="23"/>
      <c r="KQL58" s="23"/>
      <c r="KQM58" s="23"/>
      <c r="KQN58" s="23"/>
      <c r="KQO58" s="23"/>
      <c r="KQP58" s="23"/>
      <c r="KQQ58" s="23"/>
      <c r="KQR58" s="23"/>
      <c r="KQS58" s="23"/>
      <c r="KQT58" s="23"/>
      <c r="KQU58" s="23"/>
      <c r="KQV58" s="23"/>
      <c r="KQW58" s="23"/>
      <c r="KQX58" s="23"/>
      <c r="KQY58" s="23"/>
      <c r="KQZ58" s="23"/>
      <c r="KRA58" s="23"/>
      <c r="KRB58" s="23"/>
      <c r="KRC58" s="23"/>
      <c r="KRD58" s="23"/>
      <c r="KRE58" s="23"/>
      <c r="KRF58" s="23"/>
      <c r="KRG58" s="23"/>
      <c r="KRH58" s="23"/>
      <c r="KRI58" s="23"/>
      <c r="KRJ58" s="23"/>
      <c r="KRK58" s="23"/>
      <c r="KRL58" s="23"/>
      <c r="KRM58" s="23"/>
      <c r="KRN58" s="23"/>
      <c r="KRO58" s="23"/>
      <c r="KRP58" s="23"/>
      <c r="KRQ58" s="23"/>
      <c r="KRR58" s="23"/>
      <c r="KRS58" s="23"/>
      <c r="KRT58" s="23"/>
      <c r="KRU58" s="23"/>
      <c r="KRV58" s="23"/>
      <c r="KRW58" s="23"/>
      <c r="KRX58" s="23"/>
      <c r="KRY58" s="23"/>
      <c r="KRZ58" s="23"/>
      <c r="KSA58" s="23"/>
      <c r="KSB58" s="23"/>
      <c r="KSC58" s="23"/>
      <c r="KSD58" s="23"/>
      <c r="KSE58" s="23"/>
      <c r="KSF58" s="23"/>
      <c r="KSG58" s="23"/>
      <c r="KSH58" s="23"/>
      <c r="KSI58" s="23"/>
      <c r="KSJ58" s="23"/>
      <c r="KSK58" s="23"/>
      <c r="KSL58" s="23"/>
      <c r="KSM58" s="23"/>
      <c r="KSN58" s="23"/>
      <c r="KSO58" s="23"/>
      <c r="KSP58" s="23"/>
      <c r="KSQ58" s="23"/>
      <c r="KSR58" s="23"/>
      <c r="KSS58" s="23"/>
      <c r="KST58" s="23"/>
      <c r="KSU58" s="23"/>
      <c r="KSV58" s="23"/>
      <c r="KSW58" s="23"/>
      <c r="KSX58" s="23"/>
      <c r="KSY58" s="23"/>
      <c r="KSZ58" s="23"/>
      <c r="KTA58" s="23"/>
      <c r="KTB58" s="23"/>
      <c r="KTC58" s="23"/>
      <c r="KTD58" s="23"/>
      <c r="KTE58" s="23"/>
      <c r="KTF58" s="23"/>
      <c r="KTG58" s="23"/>
      <c r="KTH58" s="23"/>
      <c r="KTI58" s="23"/>
      <c r="KTJ58" s="23"/>
      <c r="KTK58" s="23"/>
      <c r="KTL58" s="23"/>
      <c r="KTM58" s="23"/>
      <c r="KTN58" s="23"/>
      <c r="KTO58" s="23"/>
      <c r="KTP58" s="23"/>
      <c r="KTQ58" s="23"/>
      <c r="KTR58" s="23"/>
      <c r="KTS58" s="23"/>
      <c r="KTT58" s="23"/>
      <c r="KTU58" s="23"/>
      <c r="KTV58" s="23"/>
      <c r="KTW58" s="23"/>
      <c r="KTX58" s="23"/>
      <c r="KTY58" s="23"/>
      <c r="KTZ58" s="23"/>
      <c r="KUA58" s="23"/>
      <c r="KUB58" s="23"/>
      <c r="KUC58" s="23"/>
      <c r="KUD58" s="23"/>
      <c r="KUE58" s="23"/>
      <c r="KUF58" s="23"/>
      <c r="KUG58" s="23"/>
      <c r="KUH58" s="23"/>
      <c r="KUI58" s="23"/>
      <c r="KUJ58" s="23"/>
      <c r="KUK58" s="23"/>
      <c r="KUL58" s="23"/>
      <c r="KUM58" s="23"/>
      <c r="KUN58" s="23"/>
      <c r="KUO58" s="23"/>
      <c r="KUP58" s="23"/>
      <c r="KUQ58" s="23"/>
      <c r="KUR58" s="23"/>
      <c r="KUS58" s="23"/>
      <c r="KUT58" s="23"/>
      <c r="KUU58" s="23"/>
      <c r="KUV58" s="23"/>
      <c r="KUW58" s="23"/>
      <c r="KUX58" s="23"/>
      <c r="KUY58" s="23"/>
      <c r="KUZ58" s="23"/>
      <c r="KVA58" s="23"/>
      <c r="KVB58" s="23"/>
      <c r="KVC58" s="23"/>
      <c r="KVD58" s="23"/>
      <c r="KVE58" s="23"/>
      <c r="KVF58" s="23"/>
      <c r="KVG58" s="23"/>
      <c r="KVH58" s="23"/>
      <c r="KVI58" s="23"/>
      <c r="KVJ58" s="23"/>
      <c r="KVK58" s="23"/>
      <c r="KVL58" s="23"/>
      <c r="KVM58" s="23"/>
      <c r="KVN58" s="23"/>
      <c r="KVO58" s="23"/>
      <c r="KVP58" s="23"/>
      <c r="KVQ58" s="23"/>
      <c r="KVR58" s="23"/>
      <c r="KVS58" s="23"/>
      <c r="KVT58" s="23"/>
      <c r="KVU58" s="23"/>
      <c r="KVV58" s="23"/>
      <c r="KVW58" s="23"/>
      <c r="KVX58" s="23"/>
      <c r="KVY58" s="23"/>
      <c r="KVZ58" s="23"/>
      <c r="KWA58" s="23"/>
      <c r="KWB58" s="23"/>
      <c r="KWC58" s="23"/>
      <c r="KWD58" s="23"/>
      <c r="KWE58" s="23"/>
      <c r="KWF58" s="23"/>
      <c r="KWG58" s="23"/>
      <c r="KWH58" s="23"/>
      <c r="KWI58" s="23"/>
      <c r="KWJ58" s="23"/>
      <c r="KWK58" s="23"/>
      <c r="KWL58" s="23"/>
      <c r="KWM58" s="23"/>
      <c r="KWN58" s="23"/>
      <c r="KWO58" s="23"/>
      <c r="KWP58" s="23"/>
      <c r="KWQ58" s="23"/>
      <c r="KWR58" s="23"/>
      <c r="KWS58" s="23"/>
      <c r="KWT58" s="23"/>
      <c r="KWU58" s="23"/>
      <c r="KWV58" s="23"/>
      <c r="KWW58" s="23"/>
      <c r="KWX58" s="23"/>
      <c r="KWY58" s="23"/>
      <c r="KWZ58" s="23"/>
      <c r="KXA58" s="23"/>
      <c r="KXB58" s="23"/>
      <c r="KXC58" s="23"/>
      <c r="KXD58" s="23"/>
      <c r="KXE58" s="23"/>
      <c r="KXF58" s="23"/>
      <c r="KXG58" s="23"/>
      <c r="KXH58" s="23"/>
      <c r="KXI58" s="23"/>
      <c r="KXJ58" s="23"/>
      <c r="KXK58" s="23"/>
      <c r="KXL58" s="23"/>
      <c r="KXM58" s="23"/>
      <c r="KXN58" s="23"/>
      <c r="KXO58" s="23"/>
      <c r="KXP58" s="23"/>
      <c r="KXQ58" s="23"/>
      <c r="KXR58" s="23"/>
      <c r="KXS58" s="23"/>
      <c r="KXT58" s="23"/>
      <c r="KXU58" s="23"/>
      <c r="KXV58" s="23"/>
      <c r="KXW58" s="23"/>
      <c r="KXX58" s="23"/>
      <c r="KXY58" s="23"/>
      <c r="KXZ58" s="23"/>
      <c r="KYA58" s="23"/>
      <c r="KYB58" s="23"/>
      <c r="KYC58" s="23"/>
      <c r="KYD58" s="23"/>
      <c r="KYE58" s="23"/>
      <c r="KYF58" s="23"/>
      <c r="KYG58" s="23"/>
      <c r="KYH58" s="23"/>
      <c r="KYI58" s="23"/>
      <c r="KYJ58" s="23"/>
      <c r="KYK58" s="23"/>
      <c r="KYL58" s="23"/>
      <c r="KYM58" s="23"/>
      <c r="KYN58" s="23"/>
      <c r="KYO58" s="23"/>
      <c r="KYP58" s="23"/>
      <c r="KYQ58" s="23"/>
      <c r="KYR58" s="23"/>
      <c r="KYS58" s="23"/>
      <c r="KYT58" s="23"/>
      <c r="KYU58" s="23"/>
      <c r="KYV58" s="23"/>
      <c r="KYW58" s="23"/>
      <c r="KYX58" s="23"/>
      <c r="KYY58" s="23"/>
      <c r="KYZ58" s="23"/>
      <c r="KZA58" s="23"/>
      <c r="KZB58" s="23"/>
      <c r="KZC58" s="23"/>
      <c r="KZD58" s="23"/>
      <c r="KZE58" s="23"/>
      <c r="KZF58" s="23"/>
      <c r="KZG58" s="23"/>
      <c r="KZH58" s="23"/>
      <c r="KZI58" s="23"/>
      <c r="KZJ58" s="23"/>
      <c r="KZK58" s="23"/>
      <c r="KZL58" s="23"/>
      <c r="KZM58" s="23"/>
      <c r="KZN58" s="23"/>
      <c r="KZO58" s="23"/>
      <c r="KZP58" s="23"/>
      <c r="KZQ58" s="23"/>
      <c r="KZR58" s="23"/>
      <c r="KZS58" s="23"/>
      <c r="KZT58" s="23"/>
      <c r="KZU58" s="23"/>
      <c r="KZV58" s="23"/>
      <c r="KZW58" s="23"/>
      <c r="KZX58" s="23"/>
      <c r="KZY58" s="23"/>
      <c r="KZZ58" s="23"/>
      <c r="LAA58" s="23"/>
      <c r="LAB58" s="23"/>
      <c r="LAC58" s="23"/>
      <c r="LAD58" s="23"/>
      <c r="LAE58" s="23"/>
      <c r="LAF58" s="23"/>
      <c r="LAG58" s="23"/>
      <c r="LAH58" s="23"/>
      <c r="LAI58" s="23"/>
      <c r="LAJ58" s="23"/>
      <c r="LAK58" s="23"/>
      <c r="LAL58" s="23"/>
      <c r="LAM58" s="23"/>
      <c r="LAN58" s="23"/>
      <c r="LAO58" s="23"/>
      <c r="LAP58" s="23"/>
      <c r="LAQ58" s="23"/>
      <c r="LAR58" s="23"/>
      <c r="LAS58" s="23"/>
      <c r="LAT58" s="23"/>
      <c r="LAU58" s="23"/>
      <c r="LAV58" s="23"/>
      <c r="LAW58" s="23"/>
      <c r="LAX58" s="23"/>
      <c r="LAY58" s="23"/>
      <c r="LAZ58" s="23"/>
      <c r="LBA58" s="23"/>
      <c r="LBB58" s="23"/>
      <c r="LBC58" s="23"/>
      <c r="LBD58" s="23"/>
      <c r="LBE58" s="23"/>
      <c r="LBF58" s="23"/>
      <c r="LBG58" s="23"/>
      <c r="LBH58" s="23"/>
      <c r="LBI58" s="23"/>
      <c r="LBJ58" s="23"/>
      <c r="LBK58" s="23"/>
      <c r="LBL58" s="23"/>
      <c r="LBM58" s="23"/>
      <c r="LBN58" s="23"/>
      <c r="LBO58" s="23"/>
      <c r="LBP58" s="23"/>
      <c r="LBQ58" s="23"/>
      <c r="LBR58" s="23"/>
      <c r="LBS58" s="23"/>
      <c r="LBT58" s="23"/>
      <c r="LBU58" s="23"/>
      <c r="LBV58" s="23"/>
      <c r="LBW58" s="23"/>
      <c r="LBX58" s="23"/>
      <c r="LBY58" s="23"/>
      <c r="LBZ58" s="23"/>
      <c r="LCA58" s="23"/>
      <c r="LCB58" s="23"/>
      <c r="LCC58" s="23"/>
      <c r="LCD58" s="23"/>
      <c r="LCE58" s="23"/>
      <c r="LCF58" s="23"/>
      <c r="LCG58" s="23"/>
      <c r="LCH58" s="23"/>
      <c r="LCI58" s="23"/>
      <c r="LCJ58" s="23"/>
      <c r="LCK58" s="23"/>
      <c r="LCL58" s="23"/>
      <c r="LCM58" s="23"/>
      <c r="LCN58" s="23"/>
      <c r="LCO58" s="23"/>
      <c r="LCP58" s="23"/>
      <c r="LCQ58" s="23"/>
      <c r="LCR58" s="23"/>
      <c r="LCS58" s="23"/>
      <c r="LCT58" s="23"/>
      <c r="LCU58" s="23"/>
      <c r="LCV58" s="23"/>
      <c r="LCW58" s="23"/>
      <c r="LCX58" s="23"/>
      <c r="LCY58" s="23"/>
      <c r="LCZ58" s="23"/>
      <c r="LDA58" s="23"/>
      <c r="LDB58" s="23"/>
      <c r="LDC58" s="23"/>
      <c r="LDD58" s="23"/>
      <c r="LDE58" s="23"/>
      <c r="LDF58" s="23"/>
      <c r="LDG58" s="23"/>
      <c r="LDH58" s="23"/>
      <c r="LDI58" s="23"/>
      <c r="LDJ58" s="23"/>
      <c r="LDK58" s="23"/>
      <c r="LDL58" s="23"/>
      <c r="LDM58" s="23"/>
      <c r="LDN58" s="23"/>
      <c r="LDO58" s="23"/>
      <c r="LDP58" s="23"/>
      <c r="LDQ58" s="23"/>
      <c r="LDR58" s="23"/>
      <c r="LDS58" s="23"/>
      <c r="LDT58" s="23"/>
      <c r="LDU58" s="23"/>
      <c r="LDV58" s="23"/>
      <c r="LDW58" s="23"/>
      <c r="LDX58" s="23"/>
      <c r="LDY58" s="23"/>
      <c r="LDZ58" s="23"/>
      <c r="LEA58" s="23"/>
      <c r="LEB58" s="23"/>
      <c r="LEC58" s="23"/>
      <c r="LED58" s="23"/>
      <c r="LEE58" s="23"/>
      <c r="LEF58" s="23"/>
      <c r="LEG58" s="23"/>
      <c r="LEH58" s="23"/>
      <c r="LEI58" s="23"/>
      <c r="LEJ58" s="23"/>
      <c r="LEK58" s="23"/>
      <c r="LEL58" s="23"/>
      <c r="LEM58" s="23"/>
      <c r="LEN58" s="23"/>
      <c r="LEO58" s="23"/>
      <c r="LEP58" s="23"/>
      <c r="LEQ58" s="23"/>
      <c r="LER58" s="23"/>
      <c r="LES58" s="23"/>
      <c r="LET58" s="23"/>
      <c r="LEU58" s="23"/>
      <c r="LEV58" s="23"/>
      <c r="LEW58" s="23"/>
      <c r="LEX58" s="23"/>
      <c r="LEY58" s="23"/>
      <c r="LEZ58" s="23"/>
      <c r="LFA58" s="23"/>
      <c r="LFB58" s="23"/>
      <c r="LFC58" s="23"/>
      <c r="LFD58" s="23"/>
      <c r="LFE58" s="23"/>
      <c r="LFF58" s="23"/>
      <c r="LFG58" s="23"/>
      <c r="LFH58" s="23"/>
      <c r="LFI58" s="23"/>
      <c r="LFJ58" s="23"/>
      <c r="LFK58" s="23"/>
      <c r="LFL58" s="23"/>
      <c r="LFM58" s="23"/>
      <c r="LFN58" s="23"/>
      <c r="LFO58" s="23"/>
      <c r="LFP58" s="23"/>
      <c r="LFQ58" s="23"/>
      <c r="LFR58" s="23"/>
      <c r="LFS58" s="23"/>
      <c r="LFT58" s="23"/>
      <c r="LFU58" s="23"/>
      <c r="LFV58" s="23"/>
      <c r="LFW58" s="23"/>
      <c r="LFX58" s="23"/>
      <c r="LFY58" s="23"/>
      <c r="LFZ58" s="23"/>
      <c r="LGA58" s="23"/>
      <c r="LGB58" s="23"/>
      <c r="LGC58" s="23"/>
      <c r="LGD58" s="23"/>
      <c r="LGE58" s="23"/>
      <c r="LGF58" s="23"/>
      <c r="LGG58" s="23"/>
      <c r="LGH58" s="23"/>
      <c r="LGI58" s="23"/>
      <c r="LGJ58" s="23"/>
      <c r="LGK58" s="23"/>
      <c r="LGL58" s="23"/>
      <c r="LGM58" s="23"/>
      <c r="LGN58" s="23"/>
      <c r="LGO58" s="23"/>
      <c r="LGP58" s="23"/>
      <c r="LGQ58" s="23"/>
      <c r="LGR58" s="23"/>
      <c r="LGS58" s="23"/>
      <c r="LGT58" s="23"/>
      <c r="LGU58" s="23"/>
      <c r="LGV58" s="23"/>
      <c r="LGW58" s="23"/>
      <c r="LGX58" s="23"/>
      <c r="LGY58" s="23"/>
      <c r="LGZ58" s="23"/>
      <c r="LHA58" s="23"/>
      <c r="LHB58" s="23"/>
      <c r="LHC58" s="23"/>
      <c r="LHD58" s="23"/>
      <c r="LHE58" s="23"/>
      <c r="LHF58" s="23"/>
      <c r="LHG58" s="23"/>
      <c r="LHH58" s="23"/>
      <c r="LHI58" s="23"/>
      <c r="LHJ58" s="23"/>
      <c r="LHK58" s="23"/>
      <c r="LHL58" s="23"/>
      <c r="LHM58" s="23"/>
      <c r="LHN58" s="23"/>
      <c r="LHO58" s="23"/>
      <c r="LHP58" s="23"/>
      <c r="LHQ58" s="23"/>
      <c r="LHR58" s="23"/>
      <c r="LHS58" s="23"/>
      <c r="LHT58" s="23"/>
      <c r="LHU58" s="23"/>
      <c r="LHV58" s="23"/>
      <c r="LHW58" s="23"/>
      <c r="LHX58" s="23"/>
      <c r="LHY58" s="23"/>
      <c r="LHZ58" s="23"/>
      <c r="LIA58" s="23"/>
      <c r="LIB58" s="23"/>
      <c r="LIC58" s="23"/>
      <c r="LID58" s="23"/>
      <c r="LIE58" s="23"/>
      <c r="LIF58" s="23"/>
      <c r="LIG58" s="23"/>
      <c r="LIH58" s="23"/>
      <c r="LII58" s="23"/>
      <c r="LIJ58" s="23"/>
      <c r="LIK58" s="23"/>
      <c r="LIL58" s="23"/>
      <c r="LIM58" s="23"/>
      <c r="LIN58" s="23"/>
      <c r="LIO58" s="23"/>
      <c r="LIP58" s="23"/>
      <c r="LIQ58" s="23"/>
      <c r="LIR58" s="23"/>
      <c r="LIS58" s="23"/>
      <c r="LIT58" s="23"/>
      <c r="LIU58" s="23"/>
      <c r="LIV58" s="23"/>
      <c r="LIW58" s="23"/>
      <c r="LIX58" s="23"/>
      <c r="LIY58" s="23"/>
      <c r="LIZ58" s="23"/>
      <c r="LJA58" s="23"/>
      <c r="LJB58" s="23"/>
      <c r="LJC58" s="23"/>
      <c r="LJD58" s="23"/>
      <c r="LJE58" s="23"/>
      <c r="LJF58" s="23"/>
      <c r="LJG58" s="23"/>
      <c r="LJH58" s="23"/>
      <c r="LJI58" s="23"/>
      <c r="LJJ58" s="23"/>
      <c r="LJK58" s="23"/>
      <c r="LJL58" s="23"/>
      <c r="LJM58" s="23"/>
      <c r="LJN58" s="23"/>
      <c r="LJO58" s="23"/>
      <c r="LJP58" s="23"/>
      <c r="LJQ58" s="23"/>
      <c r="LJR58" s="23"/>
      <c r="LJS58" s="23"/>
      <c r="LJT58" s="23"/>
      <c r="LJU58" s="23"/>
      <c r="LJV58" s="23"/>
      <c r="LJW58" s="23"/>
      <c r="LJX58" s="23"/>
      <c r="LJY58" s="23"/>
      <c r="LJZ58" s="23"/>
      <c r="LKA58" s="23"/>
      <c r="LKB58" s="23"/>
      <c r="LKC58" s="23"/>
      <c r="LKD58" s="23"/>
      <c r="LKE58" s="23"/>
      <c r="LKF58" s="23"/>
      <c r="LKG58" s="23"/>
      <c r="LKH58" s="23"/>
      <c r="LKI58" s="23"/>
      <c r="LKJ58" s="23"/>
      <c r="LKK58" s="23"/>
      <c r="LKL58" s="23"/>
      <c r="LKM58" s="23"/>
      <c r="LKN58" s="23"/>
      <c r="LKO58" s="23"/>
      <c r="LKP58" s="23"/>
      <c r="LKQ58" s="23"/>
      <c r="LKR58" s="23"/>
      <c r="LKS58" s="23"/>
      <c r="LKT58" s="23"/>
      <c r="LKU58" s="23"/>
      <c r="LKV58" s="23"/>
      <c r="LKW58" s="23"/>
      <c r="LKX58" s="23"/>
      <c r="LKY58" s="23"/>
      <c r="LKZ58" s="23"/>
      <c r="LLA58" s="23"/>
      <c r="LLB58" s="23"/>
      <c r="LLC58" s="23"/>
      <c r="LLD58" s="23"/>
      <c r="LLE58" s="23"/>
      <c r="LLF58" s="23"/>
      <c r="LLG58" s="23"/>
      <c r="LLH58" s="23"/>
      <c r="LLI58" s="23"/>
      <c r="LLJ58" s="23"/>
      <c r="LLK58" s="23"/>
      <c r="LLL58" s="23"/>
      <c r="LLM58" s="23"/>
      <c r="LLN58" s="23"/>
      <c r="LLO58" s="23"/>
      <c r="LLP58" s="23"/>
      <c r="LLQ58" s="23"/>
      <c r="LLR58" s="23"/>
      <c r="LLS58" s="23"/>
      <c r="LLT58" s="23"/>
      <c r="LLU58" s="23"/>
      <c r="LLV58" s="23"/>
      <c r="LLW58" s="23"/>
      <c r="LLX58" s="23"/>
      <c r="LLY58" s="23"/>
      <c r="LLZ58" s="23"/>
      <c r="LMA58" s="23"/>
      <c r="LMB58" s="23"/>
      <c r="LMC58" s="23"/>
      <c r="LMD58" s="23"/>
      <c r="LME58" s="23"/>
      <c r="LMF58" s="23"/>
      <c r="LMG58" s="23"/>
      <c r="LMH58" s="23"/>
      <c r="LMI58" s="23"/>
      <c r="LMJ58" s="23"/>
      <c r="LMK58" s="23"/>
      <c r="LML58" s="23"/>
      <c r="LMM58" s="23"/>
      <c r="LMN58" s="23"/>
      <c r="LMO58" s="23"/>
      <c r="LMP58" s="23"/>
      <c r="LMQ58" s="23"/>
      <c r="LMR58" s="23"/>
      <c r="LMS58" s="23"/>
      <c r="LMT58" s="23"/>
      <c r="LMU58" s="23"/>
      <c r="LMV58" s="23"/>
      <c r="LMW58" s="23"/>
      <c r="LMX58" s="23"/>
      <c r="LMY58" s="23"/>
      <c r="LMZ58" s="23"/>
      <c r="LNA58" s="23"/>
      <c r="LNB58" s="23"/>
      <c r="LNC58" s="23"/>
      <c r="LND58" s="23"/>
      <c r="LNE58" s="23"/>
      <c r="LNF58" s="23"/>
      <c r="LNG58" s="23"/>
      <c r="LNH58" s="23"/>
      <c r="LNI58" s="23"/>
      <c r="LNJ58" s="23"/>
      <c r="LNK58" s="23"/>
      <c r="LNL58" s="23"/>
      <c r="LNM58" s="23"/>
      <c r="LNN58" s="23"/>
      <c r="LNO58" s="23"/>
      <c r="LNP58" s="23"/>
      <c r="LNQ58" s="23"/>
      <c r="LNR58" s="23"/>
      <c r="LNS58" s="23"/>
      <c r="LNT58" s="23"/>
      <c r="LNU58" s="23"/>
      <c r="LNV58" s="23"/>
      <c r="LNW58" s="23"/>
      <c r="LNX58" s="23"/>
      <c r="LNY58" s="23"/>
      <c r="LNZ58" s="23"/>
      <c r="LOA58" s="23"/>
      <c r="LOB58" s="23"/>
      <c r="LOC58" s="23"/>
      <c r="LOD58" s="23"/>
      <c r="LOE58" s="23"/>
      <c r="LOF58" s="23"/>
      <c r="LOG58" s="23"/>
      <c r="LOH58" s="23"/>
      <c r="LOI58" s="23"/>
      <c r="LOJ58" s="23"/>
      <c r="LOK58" s="23"/>
      <c r="LOL58" s="23"/>
      <c r="LOM58" s="23"/>
      <c r="LON58" s="23"/>
      <c r="LOO58" s="23"/>
      <c r="LOP58" s="23"/>
      <c r="LOQ58" s="23"/>
      <c r="LOR58" s="23"/>
      <c r="LOS58" s="23"/>
      <c r="LOT58" s="23"/>
      <c r="LOU58" s="23"/>
      <c r="LOV58" s="23"/>
      <c r="LOW58" s="23"/>
      <c r="LOX58" s="23"/>
      <c r="LOY58" s="23"/>
      <c r="LOZ58" s="23"/>
      <c r="LPA58" s="23"/>
      <c r="LPB58" s="23"/>
      <c r="LPC58" s="23"/>
      <c r="LPD58" s="23"/>
      <c r="LPE58" s="23"/>
      <c r="LPF58" s="23"/>
      <c r="LPG58" s="23"/>
      <c r="LPH58" s="23"/>
      <c r="LPI58" s="23"/>
      <c r="LPJ58" s="23"/>
      <c r="LPK58" s="23"/>
      <c r="LPL58" s="23"/>
      <c r="LPM58" s="23"/>
      <c r="LPN58" s="23"/>
      <c r="LPO58" s="23"/>
      <c r="LPP58" s="23"/>
      <c r="LPQ58" s="23"/>
      <c r="LPR58" s="23"/>
      <c r="LPS58" s="23"/>
      <c r="LPT58" s="23"/>
      <c r="LPU58" s="23"/>
      <c r="LPV58" s="23"/>
      <c r="LPW58" s="23"/>
      <c r="LPX58" s="23"/>
      <c r="LPY58" s="23"/>
      <c r="LPZ58" s="23"/>
      <c r="LQA58" s="23"/>
      <c r="LQB58" s="23"/>
      <c r="LQC58" s="23"/>
      <c r="LQD58" s="23"/>
      <c r="LQE58" s="23"/>
      <c r="LQF58" s="23"/>
      <c r="LQG58" s="23"/>
      <c r="LQH58" s="23"/>
      <c r="LQI58" s="23"/>
      <c r="LQJ58" s="23"/>
      <c r="LQK58" s="23"/>
      <c r="LQL58" s="23"/>
      <c r="LQM58" s="23"/>
      <c r="LQN58" s="23"/>
      <c r="LQO58" s="23"/>
      <c r="LQP58" s="23"/>
      <c r="LQQ58" s="23"/>
      <c r="LQR58" s="23"/>
      <c r="LQS58" s="23"/>
      <c r="LQT58" s="23"/>
      <c r="LQU58" s="23"/>
      <c r="LQV58" s="23"/>
      <c r="LQW58" s="23"/>
      <c r="LQX58" s="23"/>
      <c r="LQY58" s="23"/>
      <c r="LQZ58" s="23"/>
      <c r="LRA58" s="23"/>
      <c r="LRB58" s="23"/>
      <c r="LRC58" s="23"/>
      <c r="LRD58" s="23"/>
      <c r="LRE58" s="23"/>
      <c r="LRF58" s="23"/>
      <c r="LRG58" s="23"/>
      <c r="LRH58" s="23"/>
      <c r="LRI58" s="23"/>
      <c r="LRJ58" s="23"/>
      <c r="LRK58" s="23"/>
      <c r="LRL58" s="23"/>
      <c r="LRM58" s="23"/>
      <c r="LRN58" s="23"/>
      <c r="LRO58" s="23"/>
      <c r="LRP58" s="23"/>
      <c r="LRQ58" s="23"/>
      <c r="LRR58" s="23"/>
      <c r="LRS58" s="23"/>
      <c r="LRT58" s="23"/>
      <c r="LRU58" s="23"/>
      <c r="LRV58" s="23"/>
      <c r="LRW58" s="23"/>
      <c r="LRX58" s="23"/>
      <c r="LRY58" s="23"/>
      <c r="LRZ58" s="23"/>
      <c r="LSA58" s="23"/>
      <c r="LSB58" s="23"/>
      <c r="LSC58" s="23"/>
      <c r="LSD58" s="23"/>
      <c r="LSE58" s="23"/>
      <c r="LSF58" s="23"/>
      <c r="LSG58" s="23"/>
      <c r="LSH58" s="23"/>
      <c r="LSI58" s="23"/>
      <c r="LSJ58" s="23"/>
      <c r="LSK58" s="23"/>
      <c r="LSL58" s="23"/>
      <c r="LSM58" s="23"/>
      <c r="LSN58" s="23"/>
      <c r="LSO58" s="23"/>
      <c r="LSP58" s="23"/>
      <c r="LSQ58" s="23"/>
      <c r="LSR58" s="23"/>
      <c r="LSS58" s="23"/>
      <c r="LST58" s="23"/>
      <c r="LSU58" s="23"/>
      <c r="LSV58" s="23"/>
      <c r="LSW58" s="23"/>
      <c r="LSX58" s="23"/>
      <c r="LSY58" s="23"/>
      <c r="LSZ58" s="23"/>
      <c r="LTA58" s="23"/>
      <c r="LTB58" s="23"/>
      <c r="LTC58" s="23"/>
      <c r="LTD58" s="23"/>
      <c r="LTE58" s="23"/>
      <c r="LTF58" s="23"/>
      <c r="LTG58" s="23"/>
      <c r="LTH58" s="23"/>
      <c r="LTI58" s="23"/>
      <c r="LTJ58" s="23"/>
      <c r="LTK58" s="23"/>
      <c r="LTL58" s="23"/>
      <c r="LTM58" s="23"/>
      <c r="LTN58" s="23"/>
      <c r="LTO58" s="23"/>
      <c r="LTP58" s="23"/>
      <c r="LTQ58" s="23"/>
      <c r="LTR58" s="23"/>
      <c r="LTS58" s="23"/>
      <c r="LTT58" s="23"/>
      <c r="LTU58" s="23"/>
      <c r="LTV58" s="23"/>
      <c r="LTW58" s="23"/>
      <c r="LTX58" s="23"/>
      <c r="LTY58" s="23"/>
      <c r="LTZ58" s="23"/>
      <c r="LUA58" s="23"/>
      <c r="LUB58" s="23"/>
      <c r="LUC58" s="23"/>
      <c r="LUD58" s="23"/>
      <c r="LUE58" s="23"/>
      <c r="LUF58" s="23"/>
      <c r="LUG58" s="23"/>
      <c r="LUH58" s="23"/>
      <c r="LUI58" s="23"/>
      <c r="LUJ58" s="23"/>
      <c r="LUK58" s="23"/>
      <c r="LUL58" s="23"/>
      <c r="LUM58" s="23"/>
      <c r="LUN58" s="23"/>
      <c r="LUO58" s="23"/>
      <c r="LUP58" s="23"/>
      <c r="LUQ58" s="23"/>
      <c r="LUR58" s="23"/>
      <c r="LUS58" s="23"/>
      <c r="LUT58" s="23"/>
      <c r="LUU58" s="23"/>
      <c r="LUV58" s="23"/>
      <c r="LUW58" s="23"/>
      <c r="LUX58" s="23"/>
      <c r="LUY58" s="23"/>
      <c r="LUZ58" s="23"/>
      <c r="LVA58" s="23"/>
      <c r="LVB58" s="23"/>
      <c r="LVC58" s="23"/>
      <c r="LVD58" s="23"/>
      <c r="LVE58" s="23"/>
      <c r="LVF58" s="23"/>
      <c r="LVG58" s="23"/>
      <c r="LVH58" s="23"/>
      <c r="LVI58" s="23"/>
      <c r="LVJ58" s="23"/>
      <c r="LVK58" s="23"/>
      <c r="LVL58" s="23"/>
      <c r="LVM58" s="23"/>
      <c r="LVN58" s="23"/>
      <c r="LVO58" s="23"/>
      <c r="LVP58" s="23"/>
      <c r="LVQ58" s="23"/>
      <c r="LVR58" s="23"/>
      <c r="LVS58" s="23"/>
      <c r="LVT58" s="23"/>
      <c r="LVU58" s="23"/>
      <c r="LVV58" s="23"/>
      <c r="LVW58" s="23"/>
      <c r="LVX58" s="23"/>
      <c r="LVY58" s="23"/>
      <c r="LVZ58" s="23"/>
      <c r="LWA58" s="23"/>
      <c r="LWB58" s="23"/>
      <c r="LWC58" s="23"/>
      <c r="LWD58" s="23"/>
      <c r="LWE58" s="23"/>
      <c r="LWF58" s="23"/>
      <c r="LWG58" s="23"/>
      <c r="LWH58" s="23"/>
      <c r="LWI58" s="23"/>
      <c r="LWJ58" s="23"/>
      <c r="LWK58" s="23"/>
      <c r="LWL58" s="23"/>
      <c r="LWM58" s="23"/>
      <c r="LWN58" s="23"/>
      <c r="LWO58" s="23"/>
      <c r="LWP58" s="23"/>
      <c r="LWQ58" s="23"/>
      <c r="LWR58" s="23"/>
      <c r="LWS58" s="23"/>
      <c r="LWT58" s="23"/>
      <c r="LWU58" s="23"/>
      <c r="LWV58" s="23"/>
      <c r="LWW58" s="23"/>
      <c r="LWX58" s="23"/>
      <c r="LWY58" s="23"/>
      <c r="LWZ58" s="23"/>
      <c r="LXA58" s="23"/>
      <c r="LXB58" s="23"/>
      <c r="LXC58" s="23"/>
      <c r="LXD58" s="23"/>
      <c r="LXE58" s="23"/>
      <c r="LXF58" s="23"/>
      <c r="LXG58" s="23"/>
      <c r="LXH58" s="23"/>
      <c r="LXI58" s="23"/>
      <c r="LXJ58" s="23"/>
      <c r="LXK58" s="23"/>
      <c r="LXL58" s="23"/>
      <c r="LXM58" s="23"/>
      <c r="LXN58" s="23"/>
      <c r="LXO58" s="23"/>
      <c r="LXP58" s="23"/>
      <c r="LXQ58" s="23"/>
      <c r="LXR58" s="23"/>
      <c r="LXS58" s="23"/>
      <c r="LXT58" s="23"/>
      <c r="LXU58" s="23"/>
      <c r="LXV58" s="23"/>
      <c r="LXW58" s="23"/>
      <c r="LXX58" s="23"/>
      <c r="LXY58" s="23"/>
      <c r="LXZ58" s="23"/>
      <c r="LYA58" s="23"/>
      <c r="LYB58" s="23"/>
      <c r="LYC58" s="23"/>
      <c r="LYD58" s="23"/>
      <c r="LYE58" s="23"/>
      <c r="LYF58" s="23"/>
      <c r="LYG58" s="23"/>
      <c r="LYH58" s="23"/>
      <c r="LYI58" s="23"/>
      <c r="LYJ58" s="23"/>
      <c r="LYK58" s="23"/>
      <c r="LYL58" s="23"/>
      <c r="LYM58" s="23"/>
      <c r="LYN58" s="23"/>
      <c r="LYO58" s="23"/>
      <c r="LYP58" s="23"/>
      <c r="LYQ58" s="23"/>
      <c r="LYR58" s="23"/>
      <c r="LYS58" s="23"/>
      <c r="LYT58" s="23"/>
      <c r="LYU58" s="23"/>
      <c r="LYV58" s="23"/>
      <c r="LYW58" s="23"/>
      <c r="LYX58" s="23"/>
      <c r="LYY58" s="23"/>
      <c r="LYZ58" s="23"/>
      <c r="LZA58" s="23"/>
      <c r="LZB58" s="23"/>
      <c r="LZC58" s="23"/>
      <c r="LZD58" s="23"/>
      <c r="LZE58" s="23"/>
      <c r="LZF58" s="23"/>
      <c r="LZG58" s="23"/>
      <c r="LZH58" s="23"/>
      <c r="LZI58" s="23"/>
      <c r="LZJ58" s="23"/>
      <c r="LZK58" s="23"/>
      <c r="LZL58" s="23"/>
      <c r="LZM58" s="23"/>
      <c r="LZN58" s="23"/>
      <c r="LZO58" s="23"/>
      <c r="LZP58" s="23"/>
      <c r="LZQ58" s="23"/>
      <c r="LZR58" s="23"/>
      <c r="LZS58" s="23"/>
      <c r="LZT58" s="23"/>
      <c r="LZU58" s="23"/>
      <c r="LZV58" s="23"/>
      <c r="LZW58" s="23"/>
      <c r="LZX58" s="23"/>
      <c r="LZY58" s="23"/>
      <c r="LZZ58" s="23"/>
      <c r="MAA58" s="23"/>
      <c r="MAB58" s="23"/>
      <c r="MAC58" s="23"/>
      <c r="MAD58" s="23"/>
      <c r="MAE58" s="23"/>
      <c r="MAF58" s="23"/>
      <c r="MAG58" s="23"/>
      <c r="MAH58" s="23"/>
      <c r="MAI58" s="23"/>
      <c r="MAJ58" s="23"/>
      <c r="MAK58" s="23"/>
      <c r="MAL58" s="23"/>
      <c r="MAM58" s="23"/>
      <c r="MAN58" s="23"/>
      <c r="MAO58" s="23"/>
      <c r="MAP58" s="23"/>
      <c r="MAQ58" s="23"/>
      <c r="MAR58" s="23"/>
      <c r="MAS58" s="23"/>
      <c r="MAT58" s="23"/>
      <c r="MAU58" s="23"/>
      <c r="MAV58" s="23"/>
      <c r="MAW58" s="23"/>
      <c r="MAX58" s="23"/>
      <c r="MAY58" s="23"/>
      <c r="MAZ58" s="23"/>
      <c r="MBA58" s="23"/>
      <c r="MBB58" s="23"/>
      <c r="MBC58" s="23"/>
      <c r="MBD58" s="23"/>
      <c r="MBE58" s="23"/>
      <c r="MBF58" s="23"/>
      <c r="MBG58" s="23"/>
      <c r="MBH58" s="23"/>
      <c r="MBI58" s="23"/>
      <c r="MBJ58" s="23"/>
      <c r="MBK58" s="23"/>
      <c r="MBL58" s="23"/>
      <c r="MBM58" s="23"/>
      <c r="MBN58" s="23"/>
      <c r="MBO58" s="23"/>
      <c r="MBP58" s="23"/>
      <c r="MBQ58" s="23"/>
      <c r="MBR58" s="23"/>
      <c r="MBS58" s="23"/>
      <c r="MBT58" s="23"/>
      <c r="MBU58" s="23"/>
      <c r="MBV58" s="23"/>
      <c r="MBW58" s="23"/>
      <c r="MBX58" s="23"/>
      <c r="MBY58" s="23"/>
      <c r="MBZ58" s="23"/>
      <c r="MCA58" s="23"/>
      <c r="MCB58" s="23"/>
      <c r="MCC58" s="23"/>
      <c r="MCD58" s="23"/>
      <c r="MCE58" s="23"/>
      <c r="MCF58" s="23"/>
      <c r="MCG58" s="23"/>
      <c r="MCH58" s="23"/>
      <c r="MCI58" s="23"/>
      <c r="MCJ58" s="23"/>
      <c r="MCK58" s="23"/>
      <c r="MCL58" s="23"/>
      <c r="MCM58" s="23"/>
      <c r="MCN58" s="23"/>
      <c r="MCO58" s="23"/>
      <c r="MCP58" s="23"/>
      <c r="MCQ58" s="23"/>
      <c r="MCR58" s="23"/>
      <c r="MCS58" s="23"/>
      <c r="MCT58" s="23"/>
      <c r="MCU58" s="23"/>
      <c r="MCV58" s="23"/>
      <c r="MCW58" s="23"/>
      <c r="MCX58" s="23"/>
      <c r="MCY58" s="23"/>
      <c r="MCZ58" s="23"/>
      <c r="MDA58" s="23"/>
      <c r="MDB58" s="23"/>
      <c r="MDC58" s="23"/>
      <c r="MDD58" s="23"/>
      <c r="MDE58" s="23"/>
      <c r="MDF58" s="23"/>
      <c r="MDG58" s="23"/>
      <c r="MDH58" s="23"/>
      <c r="MDI58" s="23"/>
      <c r="MDJ58" s="23"/>
      <c r="MDK58" s="23"/>
      <c r="MDL58" s="23"/>
      <c r="MDM58" s="23"/>
      <c r="MDN58" s="23"/>
      <c r="MDO58" s="23"/>
      <c r="MDP58" s="23"/>
      <c r="MDQ58" s="23"/>
      <c r="MDR58" s="23"/>
      <c r="MDS58" s="23"/>
      <c r="MDT58" s="23"/>
      <c r="MDU58" s="23"/>
      <c r="MDV58" s="23"/>
      <c r="MDW58" s="23"/>
      <c r="MDX58" s="23"/>
      <c r="MDY58" s="23"/>
      <c r="MDZ58" s="23"/>
      <c r="MEA58" s="23"/>
      <c r="MEB58" s="23"/>
      <c r="MEC58" s="23"/>
      <c r="MED58" s="23"/>
      <c r="MEE58" s="23"/>
      <c r="MEF58" s="23"/>
      <c r="MEG58" s="23"/>
      <c r="MEH58" s="23"/>
      <c r="MEI58" s="23"/>
      <c r="MEJ58" s="23"/>
      <c r="MEK58" s="23"/>
      <c r="MEL58" s="23"/>
      <c r="MEM58" s="23"/>
      <c r="MEN58" s="23"/>
      <c r="MEO58" s="23"/>
      <c r="MEP58" s="23"/>
      <c r="MEQ58" s="23"/>
      <c r="MER58" s="23"/>
      <c r="MES58" s="23"/>
      <c r="MET58" s="23"/>
      <c r="MEU58" s="23"/>
      <c r="MEV58" s="23"/>
      <c r="MEW58" s="23"/>
      <c r="MEX58" s="23"/>
      <c r="MEY58" s="23"/>
      <c r="MEZ58" s="23"/>
      <c r="MFA58" s="23"/>
      <c r="MFB58" s="23"/>
      <c r="MFC58" s="23"/>
      <c r="MFD58" s="23"/>
      <c r="MFE58" s="23"/>
      <c r="MFF58" s="23"/>
      <c r="MFG58" s="23"/>
      <c r="MFH58" s="23"/>
      <c r="MFI58" s="23"/>
      <c r="MFJ58" s="23"/>
      <c r="MFK58" s="23"/>
      <c r="MFL58" s="23"/>
      <c r="MFM58" s="23"/>
      <c r="MFN58" s="23"/>
      <c r="MFO58" s="23"/>
      <c r="MFP58" s="23"/>
      <c r="MFQ58" s="23"/>
      <c r="MFR58" s="23"/>
      <c r="MFS58" s="23"/>
      <c r="MFT58" s="23"/>
      <c r="MFU58" s="23"/>
      <c r="MFV58" s="23"/>
      <c r="MFW58" s="23"/>
      <c r="MFX58" s="23"/>
      <c r="MFY58" s="23"/>
      <c r="MFZ58" s="23"/>
      <c r="MGA58" s="23"/>
      <c r="MGB58" s="23"/>
      <c r="MGC58" s="23"/>
      <c r="MGD58" s="23"/>
      <c r="MGE58" s="23"/>
      <c r="MGF58" s="23"/>
      <c r="MGG58" s="23"/>
      <c r="MGH58" s="23"/>
      <c r="MGI58" s="23"/>
      <c r="MGJ58" s="23"/>
      <c r="MGK58" s="23"/>
      <c r="MGL58" s="23"/>
      <c r="MGM58" s="23"/>
      <c r="MGN58" s="23"/>
      <c r="MGO58" s="23"/>
      <c r="MGP58" s="23"/>
      <c r="MGQ58" s="23"/>
      <c r="MGR58" s="23"/>
      <c r="MGS58" s="23"/>
      <c r="MGT58" s="23"/>
      <c r="MGU58" s="23"/>
      <c r="MGV58" s="23"/>
      <c r="MGW58" s="23"/>
      <c r="MGX58" s="23"/>
      <c r="MGY58" s="23"/>
      <c r="MGZ58" s="23"/>
      <c r="MHA58" s="23"/>
      <c r="MHB58" s="23"/>
      <c r="MHC58" s="23"/>
      <c r="MHD58" s="23"/>
      <c r="MHE58" s="23"/>
      <c r="MHF58" s="23"/>
      <c r="MHG58" s="23"/>
      <c r="MHH58" s="23"/>
      <c r="MHI58" s="23"/>
      <c r="MHJ58" s="23"/>
      <c r="MHK58" s="23"/>
      <c r="MHL58" s="23"/>
      <c r="MHM58" s="23"/>
      <c r="MHN58" s="23"/>
      <c r="MHO58" s="23"/>
      <c r="MHP58" s="23"/>
      <c r="MHQ58" s="23"/>
      <c r="MHR58" s="23"/>
      <c r="MHS58" s="23"/>
      <c r="MHT58" s="23"/>
      <c r="MHU58" s="23"/>
      <c r="MHV58" s="23"/>
      <c r="MHW58" s="23"/>
      <c r="MHX58" s="23"/>
      <c r="MHY58" s="23"/>
      <c r="MHZ58" s="23"/>
      <c r="MIA58" s="23"/>
      <c r="MIB58" s="23"/>
      <c r="MIC58" s="23"/>
      <c r="MID58" s="23"/>
      <c r="MIE58" s="23"/>
      <c r="MIF58" s="23"/>
      <c r="MIG58" s="23"/>
      <c r="MIH58" s="23"/>
      <c r="MII58" s="23"/>
      <c r="MIJ58" s="23"/>
      <c r="MIK58" s="23"/>
      <c r="MIL58" s="23"/>
      <c r="MIM58" s="23"/>
      <c r="MIN58" s="23"/>
      <c r="MIO58" s="23"/>
      <c r="MIP58" s="23"/>
      <c r="MIQ58" s="23"/>
      <c r="MIR58" s="23"/>
      <c r="MIS58" s="23"/>
      <c r="MIT58" s="23"/>
      <c r="MIU58" s="23"/>
      <c r="MIV58" s="23"/>
      <c r="MIW58" s="23"/>
      <c r="MIX58" s="23"/>
      <c r="MIY58" s="23"/>
      <c r="MIZ58" s="23"/>
      <c r="MJA58" s="23"/>
      <c r="MJB58" s="23"/>
      <c r="MJC58" s="23"/>
      <c r="MJD58" s="23"/>
      <c r="MJE58" s="23"/>
      <c r="MJF58" s="23"/>
      <c r="MJG58" s="23"/>
      <c r="MJH58" s="23"/>
      <c r="MJI58" s="23"/>
      <c r="MJJ58" s="23"/>
      <c r="MJK58" s="23"/>
      <c r="MJL58" s="23"/>
      <c r="MJM58" s="23"/>
      <c r="MJN58" s="23"/>
      <c r="MJO58" s="23"/>
      <c r="MJP58" s="23"/>
      <c r="MJQ58" s="23"/>
      <c r="MJR58" s="23"/>
      <c r="MJS58" s="23"/>
      <c r="MJT58" s="23"/>
      <c r="MJU58" s="23"/>
      <c r="MJV58" s="23"/>
      <c r="MJW58" s="23"/>
      <c r="MJX58" s="23"/>
      <c r="MJY58" s="23"/>
      <c r="MJZ58" s="23"/>
      <c r="MKA58" s="23"/>
      <c r="MKB58" s="23"/>
      <c r="MKC58" s="23"/>
      <c r="MKD58" s="23"/>
      <c r="MKE58" s="23"/>
      <c r="MKF58" s="23"/>
      <c r="MKG58" s="23"/>
      <c r="MKH58" s="23"/>
      <c r="MKI58" s="23"/>
      <c r="MKJ58" s="23"/>
      <c r="MKK58" s="23"/>
      <c r="MKL58" s="23"/>
      <c r="MKM58" s="23"/>
      <c r="MKN58" s="23"/>
      <c r="MKO58" s="23"/>
      <c r="MKP58" s="23"/>
      <c r="MKQ58" s="23"/>
      <c r="MKR58" s="23"/>
      <c r="MKS58" s="23"/>
      <c r="MKT58" s="23"/>
      <c r="MKU58" s="23"/>
      <c r="MKV58" s="23"/>
      <c r="MKW58" s="23"/>
      <c r="MKX58" s="23"/>
      <c r="MKY58" s="23"/>
      <c r="MKZ58" s="23"/>
      <c r="MLA58" s="23"/>
      <c r="MLB58" s="23"/>
      <c r="MLC58" s="23"/>
      <c r="MLD58" s="23"/>
      <c r="MLE58" s="23"/>
      <c r="MLF58" s="23"/>
      <c r="MLG58" s="23"/>
      <c r="MLH58" s="23"/>
      <c r="MLI58" s="23"/>
      <c r="MLJ58" s="23"/>
      <c r="MLK58" s="23"/>
      <c r="MLL58" s="23"/>
      <c r="MLM58" s="23"/>
      <c r="MLN58" s="23"/>
      <c r="MLO58" s="23"/>
      <c r="MLP58" s="23"/>
      <c r="MLQ58" s="23"/>
      <c r="MLR58" s="23"/>
      <c r="MLS58" s="23"/>
      <c r="MLT58" s="23"/>
      <c r="MLU58" s="23"/>
      <c r="MLV58" s="23"/>
      <c r="MLW58" s="23"/>
      <c r="MLX58" s="23"/>
      <c r="MLY58" s="23"/>
      <c r="MLZ58" s="23"/>
      <c r="MMA58" s="23"/>
      <c r="MMB58" s="23"/>
      <c r="MMC58" s="23"/>
      <c r="MMD58" s="23"/>
      <c r="MME58" s="23"/>
      <c r="MMF58" s="23"/>
      <c r="MMG58" s="23"/>
      <c r="MMH58" s="23"/>
      <c r="MMI58" s="23"/>
      <c r="MMJ58" s="23"/>
      <c r="MMK58" s="23"/>
      <c r="MML58" s="23"/>
      <c r="MMM58" s="23"/>
      <c r="MMN58" s="23"/>
      <c r="MMO58" s="23"/>
      <c r="MMP58" s="23"/>
      <c r="MMQ58" s="23"/>
      <c r="MMR58" s="23"/>
      <c r="MMS58" s="23"/>
      <c r="MMT58" s="23"/>
      <c r="MMU58" s="23"/>
      <c r="MMV58" s="23"/>
      <c r="MMW58" s="23"/>
      <c r="MMX58" s="23"/>
      <c r="MMY58" s="23"/>
      <c r="MMZ58" s="23"/>
      <c r="MNA58" s="23"/>
      <c r="MNB58" s="23"/>
      <c r="MNC58" s="23"/>
      <c r="MND58" s="23"/>
      <c r="MNE58" s="23"/>
      <c r="MNF58" s="23"/>
      <c r="MNG58" s="23"/>
      <c r="MNH58" s="23"/>
      <c r="MNI58" s="23"/>
      <c r="MNJ58" s="23"/>
      <c r="MNK58" s="23"/>
      <c r="MNL58" s="23"/>
      <c r="MNM58" s="23"/>
      <c r="MNN58" s="23"/>
      <c r="MNO58" s="23"/>
      <c r="MNP58" s="23"/>
      <c r="MNQ58" s="23"/>
      <c r="MNR58" s="23"/>
      <c r="MNS58" s="23"/>
      <c r="MNT58" s="23"/>
      <c r="MNU58" s="23"/>
      <c r="MNV58" s="23"/>
      <c r="MNW58" s="23"/>
      <c r="MNX58" s="23"/>
      <c r="MNY58" s="23"/>
      <c r="MNZ58" s="23"/>
      <c r="MOA58" s="23"/>
      <c r="MOB58" s="23"/>
      <c r="MOC58" s="23"/>
      <c r="MOD58" s="23"/>
      <c r="MOE58" s="23"/>
      <c r="MOF58" s="23"/>
      <c r="MOG58" s="23"/>
      <c r="MOH58" s="23"/>
      <c r="MOI58" s="23"/>
      <c r="MOJ58" s="23"/>
      <c r="MOK58" s="23"/>
      <c r="MOL58" s="23"/>
      <c r="MOM58" s="23"/>
      <c r="MON58" s="23"/>
      <c r="MOO58" s="23"/>
      <c r="MOP58" s="23"/>
      <c r="MOQ58" s="23"/>
      <c r="MOR58" s="23"/>
      <c r="MOS58" s="23"/>
      <c r="MOT58" s="23"/>
      <c r="MOU58" s="23"/>
      <c r="MOV58" s="23"/>
      <c r="MOW58" s="23"/>
      <c r="MOX58" s="23"/>
      <c r="MOY58" s="23"/>
      <c r="MOZ58" s="23"/>
      <c r="MPA58" s="23"/>
      <c r="MPB58" s="23"/>
      <c r="MPC58" s="23"/>
      <c r="MPD58" s="23"/>
      <c r="MPE58" s="23"/>
      <c r="MPF58" s="23"/>
      <c r="MPG58" s="23"/>
      <c r="MPH58" s="23"/>
      <c r="MPI58" s="23"/>
      <c r="MPJ58" s="23"/>
      <c r="MPK58" s="23"/>
      <c r="MPL58" s="23"/>
      <c r="MPM58" s="23"/>
      <c r="MPN58" s="23"/>
      <c r="MPO58" s="23"/>
      <c r="MPP58" s="23"/>
      <c r="MPQ58" s="23"/>
      <c r="MPR58" s="23"/>
      <c r="MPS58" s="23"/>
      <c r="MPT58" s="23"/>
      <c r="MPU58" s="23"/>
      <c r="MPV58" s="23"/>
      <c r="MPW58" s="23"/>
      <c r="MPX58" s="23"/>
      <c r="MPY58" s="23"/>
      <c r="MPZ58" s="23"/>
      <c r="MQA58" s="23"/>
      <c r="MQB58" s="23"/>
      <c r="MQC58" s="23"/>
      <c r="MQD58" s="23"/>
      <c r="MQE58" s="23"/>
      <c r="MQF58" s="23"/>
      <c r="MQG58" s="23"/>
      <c r="MQH58" s="23"/>
      <c r="MQI58" s="23"/>
      <c r="MQJ58" s="23"/>
      <c r="MQK58" s="23"/>
      <c r="MQL58" s="23"/>
      <c r="MQM58" s="23"/>
      <c r="MQN58" s="23"/>
      <c r="MQO58" s="23"/>
      <c r="MQP58" s="23"/>
      <c r="MQQ58" s="23"/>
      <c r="MQR58" s="23"/>
      <c r="MQS58" s="23"/>
      <c r="MQT58" s="23"/>
      <c r="MQU58" s="23"/>
      <c r="MQV58" s="23"/>
      <c r="MQW58" s="23"/>
      <c r="MQX58" s="23"/>
      <c r="MQY58" s="23"/>
      <c r="MQZ58" s="23"/>
      <c r="MRA58" s="23"/>
      <c r="MRB58" s="23"/>
      <c r="MRC58" s="23"/>
      <c r="MRD58" s="23"/>
      <c r="MRE58" s="23"/>
      <c r="MRF58" s="23"/>
      <c r="MRG58" s="23"/>
      <c r="MRH58" s="23"/>
      <c r="MRI58" s="23"/>
      <c r="MRJ58" s="23"/>
      <c r="MRK58" s="23"/>
      <c r="MRL58" s="23"/>
      <c r="MRM58" s="23"/>
      <c r="MRN58" s="23"/>
      <c r="MRO58" s="23"/>
      <c r="MRP58" s="23"/>
      <c r="MRQ58" s="23"/>
      <c r="MRR58" s="23"/>
      <c r="MRS58" s="23"/>
      <c r="MRT58" s="23"/>
      <c r="MRU58" s="23"/>
      <c r="MRV58" s="23"/>
      <c r="MRW58" s="23"/>
      <c r="MRX58" s="23"/>
      <c r="MRY58" s="23"/>
      <c r="MRZ58" s="23"/>
      <c r="MSA58" s="23"/>
      <c r="MSB58" s="23"/>
      <c r="MSC58" s="23"/>
      <c r="MSD58" s="23"/>
      <c r="MSE58" s="23"/>
      <c r="MSF58" s="23"/>
      <c r="MSG58" s="23"/>
      <c r="MSH58" s="23"/>
      <c r="MSI58" s="23"/>
      <c r="MSJ58" s="23"/>
      <c r="MSK58" s="23"/>
      <c r="MSL58" s="23"/>
      <c r="MSM58" s="23"/>
      <c r="MSN58" s="23"/>
      <c r="MSO58" s="23"/>
      <c r="MSP58" s="23"/>
      <c r="MSQ58" s="23"/>
      <c r="MSR58" s="23"/>
      <c r="MSS58" s="23"/>
      <c r="MST58" s="23"/>
      <c r="MSU58" s="23"/>
      <c r="MSV58" s="23"/>
      <c r="MSW58" s="23"/>
      <c r="MSX58" s="23"/>
      <c r="MSY58" s="23"/>
      <c r="MSZ58" s="23"/>
      <c r="MTA58" s="23"/>
      <c r="MTB58" s="23"/>
      <c r="MTC58" s="23"/>
      <c r="MTD58" s="23"/>
      <c r="MTE58" s="23"/>
      <c r="MTF58" s="23"/>
      <c r="MTG58" s="23"/>
      <c r="MTH58" s="23"/>
      <c r="MTI58" s="23"/>
      <c r="MTJ58" s="23"/>
      <c r="MTK58" s="23"/>
      <c r="MTL58" s="23"/>
      <c r="MTM58" s="23"/>
      <c r="MTN58" s="23"/>
      <c r="MTO58" s="23"/>
      <c r="MTP58" s="23"/>
      <c r="MTQ58" s="23"/>
      <c r="MTR58" s="23"/>
      <c r="MTS58" s="23"/>
      <c r="MTT58" s="23"/>
      <c r="MTU58" s="23"/>
      <c r="MTV58" s="23"/>
      <c r="MTW58" s="23"/>
      <c r="MTX58" s="23"/>
      <c r="MTY58" s="23"/>
      <c r="MTZ58" s="23"/>
      <c r="MUA58" s="23"/>
      <c r="MUB58" s="23"/>
      <c r="MUC58" s="23"/>
      <c r="MUD58" s="23"/>
      <c r="MUE58" s="23"/>
      <c r="MUF58" s="23"/>
      <c r="MUG58" s="23"/>
      <c r="MUH58" s="23"/>
      <c r="MUI58" s="23"/>
      <c r="MUJ58" s="23"/>
      <c r="MUK58" s="23"/>
      <c r="MUL58" s="23"/>
      <c r="MUM58" s="23"/>
      <c r="MUN58" s="23"/>
      <c r="MUO58" s="23"/>
      <c r="MUP58" s="23"/>
      <c r="MUQ58" s="23"/>
      <c r="MUR58" s="23"/>
      <c r="MUS58" s="23"/>
      <c r="MUT58" s="23"/>
      <c r="MUU58" s="23"/>
      <c r="MUV58" s="23"/>
      <c r="MUW58" s="23"/>
      <c r="MUX58" s="23"/>
      <c r="MUY58" s="23"/>
      <c r="MUZ58" s="23"/>
      <c r="MVA58" s="23"/>
      <c r="MVB58" s="23"/>
      <c r="MVC58" s="23"/>
      <c r="MVD58" s="23"/>
      <c r="MVE58" s="23"/>
      <c r="MVF58" s="23"/>
      <c r="MVG58" s="23"/>
      <c r="MVH58" s="23"/>
      <c r="MVI58" s="23"/>
      <c r="MVJ58" s="23"/>
      <c r="MVK58" s="23"/>
      <c r="MVL58" s="23"/>
      <c r="MVM58" s="23"/>
      <c r="MVN58" s="23"/>
      <c r="MVO58" s="23"/>
      <c r="MVP58" s="23"/>
      <c r="MVQ58" s="23"/>
      <c r="MVR58" s="23"/>
      <c r="MVS58" s="23"/>
      <c r="MVT58" s="23"/>
      <c r="MVU58" s="23"/>
      <c r="MVV58" s="23"/>
      <c r="MVW58" s="23"/>
      <c r="MVX58" s="23"/>
      <c r="MVY58" s="23"/>
      <c r="MVZ58" s="23"/>
      <c r="MWA58" s="23"/>
      <c r="MWB58" s="23"/>
      <c r="MWC58" s="23"/>
      <c r="MWD58" s="23"/>
      <c r="MWE58" s="23"/>
      <c r="MWF58" s="23"/>
      <c r="MWG58" s="23"/>
      <c r="MWH58" s="23"/>
      <c r="MWI58" s="23"/>
      <c r="MWJ58" s="23"/>
      <c r="MWK58" s="23"/>
      <c r="MWL58" s="23"/>
      <c r="MWM58" s="23"/>
      <c r="MWN58" s="23"/>
      <c r="MWO58" s="23"/>
      <c r="MWP58" s="23"/>
      <c r="MWQ58" s="23"/>
      <c r="MWR58" s="23"/>
      <c r="MWS58" s="23"/>
      <c r="MWT58" s="23"/>
      <c r="MWU58" s="23"/>
      <c r="MWV58" s="23"/>
      <c r="MWW58" s="23"/>
      <c r="MWX58" s="23"/>
      <c r="MWY58" s="23"/>
      <c r="MWZ58" s="23"/>
      <c r="MXA58" s="23"/>
      <c r="MXB58" s="23"/>
      <c r="MXC58" s="23"/>
      <c r="MXD58" s="23"/>
      <c r="MXE58" s="23"/>
      <c r="MXF58" s="23"/>
      <c r="MXG58" s="23"/>
      <c r="MXH58" s="23"/>
      <c r="MXI58" s="23"/>
      <c r="MXJ58" s="23"/>
      <c r="MXK58" s="23"/>
      <c r="MXL58" s="23"/>
      <c r="MXM58" s="23"/>
      <c r="MXN58" s="23"/>
      <c r="MXO58" s="23"/>
      <c r="MXP58" s="23"/>
      <c r="MXQ58" s="23"/>
      <c r="MXR58" s="23"/>
      <c r="MXS58" s="23"/>
      <c r="MXT58" s="23"/>
      <c r="MXU58" s="23"/>
      <c r="MXV58" s="23"/>
      <c r="MXW58" s="23"/>
      <c r="MXX58" s="23"/>
      <c r="MXY58" s="23"/>
      <c r="MXZ58" s="23"/>
      <c r="MYA58" s="23"/>
      <c r="MYB58" s="23"/>
      <c r="MYC58" s="23"/>
      <c r="MYD58" s="23"/>
      <c r="MYE58" s="23"/>
      <c r="MYF58" s="23"/>
      <c r="MYG58" s="23"/>
      <c r="MYH58" s="23"/>
      <c r="MYI58" s="23"/>
      <c r="MYJ58" s="23"/>
      <c r="MYK58" s="23"/>
      <c r="MYL58" s="23"/>
      <c r="MYM58" s="23"/>
      <c r="MYN58" s="23"/>
      <c r="MYO58" s="23"/>
      <c r="MYP58" s="23"/>
      <c r="MYQ58" s="23"/>
      <c r="MYR58" s="23"/>
      <c r="MYS58" s="23"/>
      <c r="MYT58" s="23"/>
      <c r="MYU58" s="23"/>
      <c r="MYV58" s="23"/>
      <c r="MYW58" s="23"/>
      <c r="MYX58" s="23"/>
      <c r="MYY58" s="23"/>
      <c r="MYZ58" s="23"/>
      <c r="MZA58" s="23"/>
      <c r="MZB58" s="23"/>
      <c r="MZC58" s="23"/>
      <c r="MZD58" s="23"/>
      <c r="MZE58" s="23"/>
      <c r="MZF58" s="23"/>
      <c r="MZG58" s="23"/>
      <c r="MZH58" s="23"/>
      <c r="MZI58" s="23"/>
      <c r="MZJ58" s="23"/>
      <c r="MZK58" s="23"/>
      <c r="MZL58" s="23"/>
      <c r="MZM58" s="23"/>
      <c r="MZN58" s="23"/>
      <c r="MZO58" s="23"/>
      <c r="MZP58" s="23"/>
      <c r="MZQ58" s="23"/>
      <c r="MZR58" s="23"/>
      <c r="MZS58" s="23"/>
      <c r="MZT58" s="23"/>
      <c r="MZU58" s="23"/>
      <c r="MZV58" s="23"/>
      <c r="MZW58" s="23"/>
      <c r="MZX58" s="23"/>
      <c r="MZY58" s="23"/>
      <c r="MZZ58" s="23"/>
      <c r="NAA58" s="23"/>
      <c r="NAB58" s="23"/>
      <c r="NAC58" s="23"/>
      <c r="NAD58" s="23"/>
      <c r="NAE58" s="23"/>
      <c r="NAF58" s="23"/>
      <c r="NAG58" s="23"/>
      <c r="NAH58" s="23"/>
      <c r="NAI58" s="23"/>
      <c r="NAJ58" s="23"/>
      <c r="NAK58" s="23"/>
      <c r="NAL58" s="23"/>
      <c r="NAM58" s="23"/>
      <c r="NAN58" s="23"/>
      <c r="NAO58" s="23"/>
      <c r="NAP58" s="23"/>
      <c r="NAQ58" s="23"/>
      <c r="NAR58" s="23"/>
      <c r="NAS58" s="23"/>
      <c r="NAT58" s="23"/>
      <c r="NAU58" s="23"/>
      <c r="NAV58" s="23"/>
      <c r="NAW58" s="23"/>
      <c r="NAX58" s="23"/>
      <c r="NAY58" s="23"/>
      <c r="NAZ58" s="23"/>
      <c r="NBA58" s="23"/>
      <c r="NBB58" s="23"/>
      <c r="NBC58" s="23"/>
      <c r="NBD58" s="23"/>
      <c r="NBE58" s="23"/>
      <c r="NBF58" s="23"/>
      <c r="NBG58" s="23"/>
      <c r="NBH58" s="23"/>
      <c r="NBI58" s="23"/>
      <c r="NBJ58" s="23"/>
      <c r="NBK58" s="23"/>
      <c r="NBL58" s="23"/>
      <c r="NBM58" s="23"/>
      <c r="NBN58" s="23"/>
      <c r="NBO58" s="23"/>
      <c r="NBP58" s="23"/>
      <c r="NBQ58" s="23"/>
      <c r="NBR58" s="23"/>
      <c r="NBS58" s="23"/>
      <c r="NBT58" s="23"/>
      <c r="NBU58" s="23"/>
      <c r="NBV58" s="23"/>
      <c r="NBW58" s="23"/>
      <c r="NBX58" s="23"/>
      <c r="NBY58" s="23"/>
      <c r="NBZ58" s="23"/>
      <c r="NCA58" s="23"/>
      <c r="NCB58" s="23"/>
      <c r="NCC58" s="23"/>
      <c r="NCD58" s="23"/>
      <c r="NCE58" s="23"/>
      <c r="NCF58" s="23"/>
      <c r="NCG58" s="23"/>
      <c r="NCH58" s="23"/>
      <c r="NCI58" s="23"/>
      <c r="NCJ58" s="23"/>
      <c r="NCK58" s="23"/>
      <c r="NCL58" s="23"/>
      <c r="NCM58" s="23"/>
      <c r="NCN58" s="23"/>
      <c r="NCO58" s="23"/>
      <c r="NCP58" s="23"/>
      <c r="NCQ58" s="23"/>
      <c r="NCR58" s="23"/>
      <c r="NCS58" s="23"/>
      <c r="NCT58" s="23"/>
      <c r="NCU58" s="23"/>
      <c r="NCV58" s="23"/>
      <c r="NCW58" s="23"/>
      <c r="NCX58" s="23"/>
      <c r="NCY58" s="23"/>
      <c r="NCZ58" s="23"/>
      <c r="NDA58" s="23"/>
      <c r="NDB58" s="23"/>
      <c r="NDC58" s="23"/>
      <c r="NDD58" s="23"/>
      <c r="NDE58" s="23"/>
      <c r="NDF58" s="23"/>
      <c r="NDG58" s="23"/>
      <c r="NDH58" s="23"/>
      <c r="NDI58" s="23"/>
      <c r="NDJ58" s="23"/>
      <c r="NDK58" s="23"/>
      <c r="NDL58" s="23"/>
      <c r="NDM58" s="23"/>
      <c r="NDN58" s="23"/>
      <c r="NDO58" s="23"/>
      <c r="NDP58" s="23"/>
      <c r="NDQ58" s="23"/>
      <c r="NDR58" s="23"/>
      <c r="NDS58" s="23"/>
      <c r="NDT58" s="23"/>
      <c r="NDU58" s="23"/>
      <c r="NDV58" s="23"/>
      <c r="NDW58" s="23"/>
      <c r="NDX58" s="23"/>
      <c r="NDY58" s="23"/>
      <c r="NDZ58" s="23"/>
      <c r="NEA58" s="23"/>
      <c r="NEB58" s="23"/>
      <c r="NEC58" s="23"/>
      <c r="NED58" s="23"/>
      <c r="NEE58" s="23"/>
      <c r="NEF58" s="23"/>
      <c r="NEG58" s="23"/>
      <c r="NEH58" s="23"/>
      <c r="NEI58" s="23"/>
      <c r="NEJ58" s="23"/>
      <c r="NEK58" s="23"/>
      <c r="NEL58" s="23"/>
      <c r="NEM58" s="23"/>
      <c r="NEN58" s="23"/>
      <c r="NEO58" s="23"/>
      <c r="NEP58" s="23"/>
      <c r="NEQ58" s="23"/>
      <c r="NER58" s="23"/>
      <c r="NES58" s="23"/>
      <c r="NET58" s="23"/>
      <c r="NEU58" s="23"/>
      <c r="NEV58" s="23"/>
      <c r="NEW58" s="23"/>
      <c r="NEX58" s="23"/>
      <c r="NEY58" s="23"/>
      <c r="NEZ58" s="23"/>
      <c r="NFA58" s="23"/>
      <c r="NFB58" s="23"/>
      <c r="NFC58" s="23"/>
      <c r="NFD58" s="23"/>
      <c r="NFE58" s="23"/>
      <c r="NFF58" s="23"/>
      <c r="NFG58" s="23"/>
      <c r="NFH58" s="23"/>
      <c r="NFI58" s="23"/>
      <c r="NFJ58" s="23"/>
      <c r="NFK58" s="23"/>
      <c r="NFL58" s="23"/>
      <c r="NFM58" s="23"/>
      <c r="NFN58" s="23"/>
      <c r="NFO58" s="23"/>
      <c r="NFP58" s="23"/>
      <c r="NFQ58" s="23"/>
      <c r="NFR58" s="23"/>
      <c r="NFS58" s="23"/>
      <c r="NFT58" s="23"/>
      <c r="NFU58" s="23"/>
      <c r="NFV58" s="23"/>
      <c r="NFW58" s="23"/>
      <c r="NFX58" s="23"/>
      <c r="NFY58" s="23"/>
      <c r="NFZ58" s="23"/>
      <c r="NGA58" s="23"/>
      <c r="NGB58" s="23"/>
      <c r="NGC58" s="23"/>
      <c r="NGD58" s="23"/>
      <c r="NGE58" s="23"/>
      <c r="NGF58" s="23"/>
      <c r="NGG58" s="23"/>
      <c r="NGH58" s="23"/>
      <c r="NGI58" s="23"/>
      <c r="NGJ58" s="23"/>
      <c r="NGK58" s="23"/>
      <c r="NGL58" s="23"/>
      <c r="NGM58" s="23"/>
      <c r="NGN58" s="23"/>
      <c r="NGO58" s="23"/>
      <c r="NGP58" s="23"/>
      <c r="NGQ58" s="23"/>
      <c r="NGR58" s="23"/>
      <c r="NGS58" s="23"/>
      <c r="NGT58" s="23"/>
      <c r="NGU58" s="23"/>
      <c r="NGV58" s="23"/>
      <c r="NGW58" s="23"/>
      <c r="NGX58" s="23"/>
      <c r="NGY58" s="23"/>
      <c r="NGZ58" s="23"/>
      <c r="NHA58" s="23"/>
      <c r="NHB58" s="23"/>
      <c r="NHC58" s="23"/>
      <c r="NHD58" s="23"/>
      <c r="NHE58" s="23"/>
      <c r="NHF58" s="23"/>
      <c r="NHG58" s="23"/>
      <c r="NHH58" s="23"/>
      <c r="NHI58" s="23"/>
      <c r="NHJ58" s="23"/>
      <c r="NHK58" s="23"/>
      <c r="NHL58" s="23"/>
      <c r="NHM58" s="23"/>
      <c r="NHN58" s="23"/>
      <c r="NHO58" s="23"/>
      <c r="NHP58" s="23"/>
      <c r="NHQ58" s="23"/>
      <c r="NHR58" s="23"/>
      <c r="NHS58" s="23"/>
      <c r="NHT58" s="23"/>
      <c r="NHU58" s="23"/>
      <c r="NHV58" s="23"/>
      <c r="NHW58" s="23"/>
      <c r="NHX58" s="23"/>
      <c r="NHY58" s="23"/>
      <c r="NHZ58" s="23"/>
      <c r="NIA58" s="23"/>
      <c r="NIB58" s="23"/>
      <c r="NIC58" s="23"/>
      <c r="NID58" s="23"/>
      <c r="NIE58" s="23"/>
      <c r="NIF58" s="23"/>
      <c r="NIG58" s="23"/>
      <c r="NIH58" s="23"/>
      <c r="NII58" s="23"/>
      <c r="NIJ58" s="23"/>
      <c r="NIK58" s="23"/>
      <c r="NIL58" s="23"/>
      <c r="NIM58" s="23"/>
      <c r="NIN58" s="23"/>
      <c r="NIO58" s="23"/>
      <c r="NIP58" s="23"/>
      <c r="NIQ58" s="23"/>
      <c r="NIR58" s="23"/>
      <c r="NIS58" s="23"/>
      <c r="NIT58" s="23"/>
      <c r="NIU58" s="23"/>
      <c r="NIV58" s="23"/>
      <c r="NIW58" s="23"/>
      <c r="NIX58" s="23"/>
      <c r="NIY58" s="23"/>
      <c r="NIZ58" s="23"/>
      <c r="NJA58" s="23"/>
      <c r="NJB58" s="23"/>
      <c r="NJC58" s="23"/>
      <c r="NJD58" s="23"/>
      <c r="NJE58" s="23"/>
      <c r="NJF58" s="23"/>
      <c r="NJG58" s="23"/>
      <c r="NJH58" s="23"/>
      <c r="NJI58" s="23"/>
      <c r="NJJ58" s="23"/>
      <c r="NJK58" s="23"/>
      <c r="NJL58" s="23"/>
      <c r="NJM58" s="23"/>
      <c r="NJN58" s="23"/>
      <c r="NJO58" s="23"/>
      <c r="NJP58" s="23"/>
      <c r="NJQ58" s="23"/>
      <c r="NJR58" s="23"/>
      <c r="NJS58" s="23"/>
      <c r="NJT58" s="23"/>
      <c r="NJU58" s="23"/>
      <c r="NJV58" s="23"/>
      <c r="NJW58" s="23"/>
      <c r="NJX58" s="23"/>
      <c r="NJY58" s="23"/>
      <c r="NJZ58" s="23"/>
      <c r="NKA58" s="23"/>
      <c r="NKB58" s="23"/>
      <c r="NKC58" s="23"/>
      <c r="NKD58" s="23"/>
      <c r="NKE58" s="23"/>
      <c r="NKF58" s="23"/>
      <c r="NKG58" s="23"/>
      <c r="NKH58" s="23"/>
      <c r="NKI58" s="23"/>
      <c r="NKJ58" s="23"/>
      <c r="NKK58" s="23"/>
      <c r="NKL58" s="23"/>
      <c r="NKM58" s="23"/>
      <c r="NKN58" s="23"/>
      <c r="NKO58" s="23"/>
      <c r="NKP58" s="23"/>
      <c r="NKQ58" s="23"/>
      <c r="NKR58" s="23"/>
      <c r="NKS58" s="23"/>
      <c r="NKT58" s="23"/>
      <c r="NKU58" s="23"/>
      <c r="NKV58" s="23"/>
      <c r="NKW58" s="23"/>
      <c r="NKX58" s="23"/>
      <c r="NKY58" s="23"/>
      <c r="NKZ58" s="23"/>
      <c r="NLA58" s="23"/>
      <c r="NLB58" s="23"/>
      <c r="NLC58" s="23"/>
      <c r="NLD58" s="23"/>
      <c r="NLE58" s="23"/>
      <c r="NLF58" s="23"/>
      <c r="NLG58" s="23"/>
      <c r="NLH58" s="23"/>
      <c r="NLI58" s="23"/>
      <c r="NLJ58" s="23"/>
      <c r="NLK58" s="23"/>
      <c r="NLL58" s="23"/>
      <c r="NLM58" s="23"/>
      <c r="NLN58" s="23"/>
      <c r="NLO58" s="23"/>
      <c r="NLP58" s="23"/>
      <c r="NLQ58" s="23"/>
      <c r="NLR58" s="23"/>
      <c r="NLS58" s="23"/>
      <c r="NLT58" s="23"/>
      <c r="NLU58" s="23"/>
      <c r="NLV58" s="23"/>
      <c r="NLW58" s="23"/>
      <c r="NLX58" s="23"/>
      <c r="NLY58" s="23"/>
      <c r="NLZ58" s="23"/>
      <c r="NMA58" s="23"/>
      <c r="NMB58" s="23"/>
      <c r="NMC58" s="23"/>
      <c r="NMD58" s="23"/>
      <c r="NME58" s="23"/>
      <c r="NMF58" s="23"/>
      <c r="NMG58" s="23"/>
      <c r="NMH58" s="23"/>
      <c r="NMI58" s="23"/>
      <c r="NMJ58" s="23"/>
      <c r="NMK58" s="23"/>
      <c r="NML58" s="23"/>
      <c r="NMM58" s="23"/>
      <c r="NMN58" s="23"/>
      <c r="NMO58" s="23"/>
      <c r="NMP58" s="23"/>
      <c r="NMQ58" s="23"/>
      <c r="NMR58" s="23"/>
      <c r="NMS58" s="23"/>
      <c r="NMT58" s="23"/>
      <c r="NMU58" s="23"/>
      <c r="NMV58" s="23"/>
      <c r="NMW58" s="23"/>
      <c r="NMX58" s="23"/>
      <c r="NMY58" s="23"/>
      <c r="NMZ58" s="23"/>
      <c r="NNA58" s="23"/>
      <c r="NNB58" s="23"/>
      <c r="NNC58" s="23"/>
      <c r="NND58" s="23"/>
      <c r="NNE58" s="23"/>
      <c r="NNF58" s="23"/>
      <c r="NNG58" s="23"/>
      <c r="NNH58" s="23"/>
      <c r="NNI58" s="23"/>
      <c r="NNJ58" s="23"/>
      <c r="NNK58" s="23"/>
      <c r="NNL58" s="23"/>
      <c r="NNM58" s="23"/>
      <c r="NNN58" s="23"/>
      <c r="NNO58" s="23"/>
      <c r="NNP58" s="23"/>
      <c r="NNQ58" s="23"/>
      <c r="NNR58" s="23"/>
      <c r="NNS58" s="23"/>
      <c r="NNT58" s="23"/>
      <c r="NNU58" s="23"/>
      <c r="NNV58" s="23"/>
      <c r="NNW58" s="23"/>
      <c r="NNX58" s="23"/>
      <c r="NNY58" s="23"/>
      <c r="NNZ58" s="23"/>
      <c r="NOA58" s="23"/>
      <c r="NOB58" s="23"/>
      <c r="NOC58" s="23"/>
      <c r="NOD58" s="23"/>
      <c r="NOE58" s="23"/>
      <c r="NOF58" s="23"/>
      <c r="NOG58" s="23"/>
      <c r="NOH58" s="23"/>
      <c r="NOI58" s="23"/>
      <c r="NOJ58" s="23"/>
      <c r="NOK58" s="23"/>
      <c r="NOL58" s="23"/>
      <c r="NOM58" s="23"/>
      <c r="NON58" s="23"/>
      <c r="NOO58" s="23"/>
      <c r="NOP58" s="23"/>
      <c r="NOQ58" s="23"/>
      <c r="NOR58" s="23"/>
      <c r="NOS58" s="23"/>
      <c r="NOT58" s="23"/>
      <c r="NOU58" s="23"/>
      <c r="NOV58" s="23"/>
      <c r="NOW58" s="23"/>
      <c r="NOX58" s="23"/>
      <c r="NOY58" s="23"/>
      <c r="NOZ58" s="23"/>
      <c r="NPA58" s="23"/>
      <c r="NPB58" s="23"/>
      <c r="NPC58" s="23"/>
      <c r="NPD58" s="23"/>
      <c r="NPE58" s="23"/>
      <c r="NPF58" s="23"/>
      <c r="NPG58" s="23"/>
      <c r="NPH58" s="23"/>
      <c r="NPI58" s="23"/>
      <c r="NPJ58" s="23"/>
      <c r="NPK58" s="23"/>
      <c r="NPL58" s="23"/>
      <c r="NPM58" s="23"/>
      <c r="NPN58" s="23"/>
      <c r="NPO58" s="23"/>
      <c r="NPP58" s="23"/>
      <c r="NPQ58" s="23"/>
      <c r="NPR58" s="23"/>
      <c r="NPS58" s="23"/>
      <c r="NPT58" s="23"/>
      <c r="NPU58" s="23"/>
      <c r="NPV58" s="23"/>
      <c r="NPW58" s="23"/>
      <c r="NPX58" s="23"/>
      <c r="NPY58" s="23"/>
      <c r="NPZ58" s="23"/>
      <c r="NQA58" s="23"/>
      <c r="NQB58" s="23"/>
      <c r="NQC58" s="23"/>
      <c r="NQD58" s="23"/>
      <c r="NQE58" s="23"/>
      <c r="NQF58" s="23"/>
      <c r="NQG58" s="23"/>
      <c r="NQH58" s="23"/>
      <c r="NQI58" s="23"/>
      <c r="NQJ58" s="23"/>
      <c r="NQK58" s="23"/>
      <c r="NQL58" s="23"/>
      <c r="NQM58" s="23"/>
      <c r="NQN58" s="23"/>
      <c r="NQO58" s="23"/>
      <c r="NQP58" s="23"/>
      <c r="NQQ58" s="23"/>
      <c r="NQR58" s="23"/>
      <c r="NQS58" s="23"/>
      <c r="NQT58" s="23"/>
      <c r="NQU58" s="23"/>
      <c r="NQV58" s="23"/>
      <c r="NQW58" s="23"/>
      <c r="NQX58" s="23"/>
      <c r="NQY58" s="23"/>
      <c r="NQZ58" s="23"/>
      <c r="NRA58" s="23"/>
      <c r="NRB58" s="23"/>
      <c r="NRC58" s="23"/>
      <c r="NRD58" s="23"/>
      <c r="NRE58" s="23"/>
      <c r="NRF58" s="23"/>
      <c r="NRG58" s="23"/>
      <c r="NRH58" s="23"/>
      <c r="NRI58" s="23"/>
      <c r="NRJ58" s="23"/>
      <c r="NRK58" s="23"/>
      <c r="NRL58" s="23"/>
      <c r="NRM58" s="23"/>
      <c r="NRN58" s="23"/>
      <c r="NRO58" s="23"/>
      <c r="NRP58" s="23"/>
      <c r="NRQ58" s="23"/>
      <c r="NRR58" s="23"/>
      <c r="NRS58" s="23"/>
      <c r="NRT58" s="23"/>
      <c r="NRU58" s="23"/>
      <c r="NRV58" s="23"/>
      <c r="NRW58" s="23"/>
      <c r="NRX58" s="23"/>
      <c r="NRY58" s="23"/>
      <c r="NRZ58" s="23"/>
      <c r="NSA58" s="23"/>
      <c r="NSB58" s="23"/>
      <c r="NSC58" s="23"/>
      <c r="NSD58" s="23"/>
      <c r="NSE58" s="23"/>
      <c r="NSF58" s="23"/>
      <c r="NSG58" s="23"/>
      <c r="NSH58" s="23"/>
      <c r="NSI58" s="23"/>
      <c r="NSJ58" s="23"/>
      <c r="NSK58" s="23"/>
      <c r="NSL58" s="23"/>
      <c r="NSM58" s="23"/>
      <c r="NSN58" s="23"/>
      <c r="NSO58" s="23"/>
      <c r="NSP58" s="23"/>
      <c r="NSQ58" s="23"/>
      <c r="NSR58" s="23"/>
      <c r="NSS58" s="23"/>
      <c r="NST58" s="23"/>
      <c r="NSU58" s="23"/>
      <c r="NSV58" s="23"/>
      <c r="NSW58" s="23"/>
      <c r="NSX58" s="23"/>
      <c r="NSY58" s="23"/>
      <c r="NSZ58" s="23"/>
      <c r="NTA58" s="23"/>
      <c r="NTB58" s="23"/>
      <c r="NTC58" s="23"/>
      <c r="NTD58" s="23"/>
      <c r="NTE58" s="23"/>
      <c r="NTF58" s="23"/>
      <c r="NTG58" s="23"/>
      <c r="NTH58" s="23"/>
      <c r="NTI58" s="23"/>
      <c r="NTJ58" s="23"/>
      <c r="NTK58" s="23"/>
      <c r="NTL58" s="23"/>
      <c r="NTM58" s="23"/>
      <c r="NTN58" s="23"/>
      <c r="NTO58" s="23"/>
      <c r="NTP58" s="23"/>
      <c r="NTQ58" s="23"/>
      <c r="NTR58" s="23"/>
      <c r="NTS58" s="23"/>
      <c r="NTT58" s="23"/>
      <c r="NTU58" s="23"/>
      <c r="NTV58" s="23"/>
      <c r="NTW58" s="23"/>
      <c r="NTX58" s="23"/>
      <c r="NTY58" s="23"/>
      <c r="NTZ58" s="23"/>
      <c r="NUA58" s="23"/>
      <c r="NUB58" s="23"/>
      <c r="NUC58" s="23"/>
      <c r="NUD58" s="23"/>
      <c r="NUE58" s="23"/>
      <c r="NUF58" s="23"/>
      <c r="NUG58" s="23"/>
      <c r="NUH58" s="23"/>
      <c r="NUI58" s="23"/>
      <c r="NUJ58" s="23"/>
      <c r="NUK58" s="23"/>
      <c r="NUL58" s="23"/>
      <c r="NUM58" s="23"/>
      <c r="NUN58" s="23"/>
      <c r="NUO58" s="23"/>
      <c r="NUP58" s="23"/>
      <c r="NUQ58" s="23"/>
      <c r="NUR58" s="23"/>
      <c r="NUS58" s="23"/>
      <c r="NUT58" s="23"/>
      <c r="NUU58" s="23"/>
      <c r="NUV58" s="23"/>
      <c r="NUW58" s="23"/>
      <c r="NUX58" s="23"/>
      <c r="NUY58" s="23"/>
      <c r="NUZ58" s="23"/>
      <c r="NVA58" s="23"/>
      <c r="NVB58" s="23"/>
      <c r="NVC58" s="23"/>
      <c r="NVD58" s="23"/>
      <c r="NVE58" s="23"/>
      <c r="NVF58" s="23"/>
      <c r="NVG58" s="23"/>
      <c r="NVH58" s="23"/>
      <c r="NVI58" s="23"/>
      <c r="NVJ58" s="23"/>
      <c r="NVK58" s="23"/>
      <c r="NVL58" s="23"/>
      <c r="NVM58" s="23"/>
      <c r="NVN58" s="23"/>
      <c r="NVO58" s="23"/>
      <c r="NVP58" s="23"/>
      <c r="NVQ58" s="23"/>
      <c r="NVR58" s="23"/>
      <c r="NVS58" s="23"/>
      <c r="NVT58" s="23"/>
      <c r="NVU58" s="23"/>
      <c r="NVV58" s="23"/>
      <c r="NVW58" s="23"/>
      <c r="NVX58" s="23"/>
      <c r="NVY58" s="23"/>
      <c r="NVZ58" s="23"/>
      <c r="NWA58" s="23"/>
      <c r="NWB58" s="23"/>
      <c r="NWC58" s="23"/>
      <c r="NWD58" s="23"/>
      <c r="NWE58" s="23"/>
      <c r="NWF58" s="23"/>
      <c r="NWG58" s="23"/>
      <c r="NWH58" s="23"/>
      <c r="NWI58" s="23"/>
      <c r="NWJ58" s="23"/>
      <c r="NWK58" s="23"/>
      <c r="NWL58" s="23"/>
      <c r="NWM58" s="23"/>
      <c r="NWN58" s="23"/>
      <c r="NWO58" s="23"/>
      <c r="NWP58" s="23"/>
      <c r="NWQ58" s="23"/>
      <c r="NWR58" s="23"/>
      <c r="NWS58" s="23"/>
      <c r="NWT58" s="23"/>
      <c r="NWU58" s="23"/>
      <c r="NWV58" s="23"/>
      <c r="NWW58" s="23"/>
      <c r="NWX58" s="23"/>
      <c r="NWY58" s="23"/>
      <c r="NWZ58" s="23"/>
      <c r="NXA58" s="23"/>
      <c r="NXB58" s="23"/>
      <c r="NXC58" s="23"/>
      <c r="NXD58" s="23"/>
      <c r="NXE58" s="23"/>
      <c r="NXF58" s="23"/>
      <c r="NXG58" s="23"/>
      <c r="NXH58" s="23"/>
      <c r="NXI58" s="23"/>
      <c r="NXJ58" s="23"/>
      <c r="NXK58" s="23"/>
      <c r="NXL58" s="23"/>
      <c r="NXM58" s="23"/>
      <c r="NXN58" s="23"/>
      <c r="NXO58" s="23"/>
      <c r="NXP58" s="23"/>
      <c r="NXQ58" s="23"/>
      <c r="NXR58" s="23"/>
      <c r="NXS58" s="23"/>
      <c r="NXT58" s="23"/>
      <c r="NXU58" s="23"/>
      <c r="NXV58" s="23"/>
      <c r="NXW58" s="23"/>
      <c r="NXX58" s="23"/>
      <c r="NXY58" s="23"/>
      <c r="NXZ58" s="23"/>
      <c r="NYA58" s="23"/>
      <c r="NYB58" s="23"/>
      <c r="NYC58" s="23"/>
      <c r="NYD58" s="23"/>
      <c r="NYE58" s="23"/>
      <c r="NYF58" s="23"/>
      <c r="NYG58" s="23"/>
      <c r="NYH58" s="23"/>
      <c r="NYI58" s="23"/>
      <c r="NYJ58" s="23"/>
      <c r="NYK58" s="23"/>
      <c r="NYL58" s="23"/>
      <c r="NYM58" s="23"/>
      <c r="NYN58" s="23"/>
      <c r="NYO58" s="23"/>
      <c r="NYP58" s="23"/>
      <c r="NYQ58" s="23"/>
      <c r="NYR58" s="23"/>
      <c r="NYS58" s="23"/>
      <c r="NYT58" s="23"/>
      <c r="NYU58" s="23"/>
      <c r="NYV58" s="23"/>
      <c r="NYW58" s="23"/>
      <c r="NYX58" s="23"/>
      <c r="NYY58" s="23"/>
      <c r="NYZ58" s="23"/>
      <c r="NZA58" s="23"/>
      <c r="NZB58" s="23"/>
      <c r="NZC58" s="23"/>
      <c r="NZD58" s="23"/>
      <c r="NZE58" s="23"/>
      <c r="NZF58" s="23"/>
      <c r="NZG58" s="23"/>
      <c r="NZH58" s="23"/>
      <c r="NZI58" s="23"/>
      <c r="NZJ58" s="23"/>
      <c r="NZK58" s="23"/>
      <c r="NZL58" s="23"/>
      <c r="NZM58" s="23"/>
      <c r="NZN58" s="23"/>
      <c r="NZO58" s="23"/>
      <c r="NZP58" s="23"/>
      <c r="NZQ58" s="23"/>
      <c r="NZR58" s="23"/>
      <c r="NZS58" s="23"/>
      <c r="NZT58" s="23"/>
      <c r="NZU58" s="23"/>
      <c r="NZV58" s="23"/>
      <c r="NZW58" s="23"/>
      <c r="NZX58" s="23"/>
      <c r="NZY58" s="23"/>
      <c r="NZZ58" s="23"/>
      <c r="OAA58" s="23"/>
      <c r="OAB58" s="23"/>
      <c r="OAC58" s="23"/>
      <c r="OAD58" s="23"/>
      <c r="OAE58" s="23"/>
      <c r="OAF58" s="23"/>
      <c r="OAG58" s="23"/>
      <c r="OAH58" s="23"/>
      <c r="OAI58" s="23"/>
      <c r="OAJ58" s="23"/>
      <c r="OAK58" s="23"/>
      <c r="OAL58" s="23"/>
      <c r="OAM58" s="23"/>
      <c r="OAN58" s="23"/>
      <c r="OAO58" s="23"/>
      <c r="OAP58" s="23"/>
      <c r="OAQ58" s="23"/>
      <c r="OAR58" s="23"/>
      <c r="OAS58" s="23"/>
      <c r="OAT58" s="23"/>
      <c r="OAU58" s="23"/>
      <c r="OAV58" s="23"/>
      <c r="OAW58" s="23"/>
      <c r="OAX58" s="23"/>
      <c r="OAY58" s="23"/>
      <c r="OAZ58" s="23"/>
      <c r="OBA58" s="23"/>
      <c r="OBB58" s="23"/>
      <c r="OBC58" s="23"/>
      <c r="OBD58" s="23"/>
      <c r="OBE58" s="23"/>
      <c r="OBF58" s="23"/>
      <c r="OBG58" s="23"/>
      <c r="OBH58" s="23"/>
      <c r="OBI58" s="23"/>
      <c r="OBJ58" s="23"/>
      <c r="OBK58" s="23"/>
      <c r="OBL58" s="23"/>
      <c r="OBM58" s="23"/>
      <c r="OBN58" s="23"/>
      <c r="OBO58" s="23"/>
      <c r="OBP58" s="23"/>
      <c r="OBQ58" s="23"/>
      <c r="OBR58" s="23"/>
      <c r="OBS58" s="23"/>
      <c r="OBT58" s="23"/>
      <c r="OBU58" s="23"/>
      <c r="OBV58" s="23"/>
      <c r="OBW58" s="23"/>
      <c r="OBX58" s="23"/>
      <c r="OBY58" s="23"/>
      <c r="OBZ58" s="23"/>
      <c r="OCA58" s="23"/>
      <c r="OCB58" s="23"/>
      <c r="OCC58" s="23"/>
      <c r="OCD58" s="23"/>
      <c r="OCE58" s="23"/>
      <c r="OCF58" s="23"/>
      <c r="OCG58" s="23"/>
      <c r="OCH58" s="23"/>
      <c r="OCI58" s="23"/>
      <c r="OCJ58" s="23"/>
      <c r="OCK58" s="23"/>
      <c r="OCL58" s="23"/>
      <c r="OCM58" s="23"/>
      <c r="OCN58" s="23"/>
      <c r="OCO58" s="23"/>
      <c r="OCP58" s="23"/>
      <c r="OCQ58" s="23"/>
      <c r="OCR58" s="23"/>
      <c r="OCS58" s="23"/>
      <c r="OCT58" s="23"/>
      <c r="OCU58" s="23"/>
      <c r="OCV58" s="23"/>
      <c r="OCW58" s="23"/>
      <c r="OCX58" s="23"/>
      <c r="OCY58" s="23"/>
      <c r="OCZ58" s="23"/>
      <c r="ODA58" s="23"/>
      <c r="ODB58" s="23"/>
      <c r="ODC58" s="23"/>
      <c r="ODD58" s="23"/>
      <c r="ODE58" s="23"/>
      <c r="ODF58" s="23"/>
      <c r="ODG58" s="23"/>
      <c r="ODH58" s="23"/>
      <c r="ODI58" s="23"/>
      <c r="ODJ58" s="23"/>
      <c r="ODK58" s="23"/>
      <c r="ODL58" s="23"/>
      <c r="ODM58" s="23"/>
      <c r="ODN58" s="23"/>
      <c r="ODO58" s="23"/>
      <c r="ODP58" s="23"/>
      <c r="ODQ58" s="23"/>
      <c r="ODR58" s="23"/>
      <c r="ODS58" s="23"/>
      <c r="ODT58" s="23"/>
      <c r="ODU58" s="23"/>
      <c r="ODV58" s="23"/>
      <c r="ODW58" s="23"/>
      <c r="ODX58" s="23"/>
      <c r="ODY58" s="23"/>
      <c r="ODZ58" s="23"/>
      <c r="OEA58" s="23"/>
      <c r="OEB58" s="23"/>
      <c r="OEC58" s="23"/>
      <c r="OED58" s="23"/>
      <c r="OEE58" s="23"/>
      <c r="OEF58" s="23"/>
      <c r="OEG58" s="23"/>
      <c r="OEH58" s="23"/>
      <c r="OEI58" s="23"/>
      <c r="OEJ58" s="23"/>
      <c r="OEK58" s="23"/>
      <c r="OEL58" s="23"/>
      <c r="OEM58" s="23"/>
      <c r="OEN58" s="23"/>
      <c r="OEO58" s="23"/>
      <c r="OEP58" s="23"/>
      <c r="OEQ58" s="23"/>
      <c r="OER58" s="23"/>
      <c r="OES58" s="23"/>
      <c r="OET58" s="23"/>
      <c r="OEU58" s="23"/>
      <c r="OEV58" s="23"/>
      <c r="OEW58" s="23"/>
      <c r="OEX58" s="23"/>
      <c r="OEY58" s="23"/>
      <c r="OEZ58" s="23"/>
      <c r="OFA58" s="23"/>
      <c r="OFB58" s="23"/>
      <c r="OFC58" s="23"/>
      <c r="OFD58" s="23"/>
      <c r="OFE58" s="23"/>
      <c r="OFF58" s="23"/>
      <c r="OFG58" s="23"/>
      <c r="OFH58" s="23"/>
      <c r="OFI58" s="23"/>
      <c r="OFJ58" s="23"/>
      <c r="OFK58" s="23"/>
      <c r="OFL58" s="23"/>
      <c r="OFM58" s="23"/>
      <c r="OFN58" s="23"/>
      <c r="OFO58" s="23"/>
      <c r="OFP58" s="23"/>
      <c r="OFQ58" s="23"/>
      <c r="OFR58" s="23"/>
      <c r="OFS58" s="23"/>
      <c r="OFT58" s="23"/>
      <c r="OFU58" s="23"/>
      <c r="OFV58" s="23"/>
      <c r="OFW58" s="23"/>
      <c r="OFX58" s="23"/>
      <c r="OFY58" s="23"/>
      <c r="OFZ58" s="23"/>
      <c r="OGA58" s="23"/>
      <c r="OGB58" s="23"/>
      <c r="OGC58" s="23"/>
      <c r="OGD58" s="23"/>
      <c r="OGE58" s="23"/>
      <c r="OGF58" s="23"/>
      <c r="OGG58" s="23"/>
      <c r="OGH58" s="23"/>
      <c r="OGI58" s="23"/>
      <c r="OGJ58" s="23"/>
      <c r="OGK58" s="23"/>
      <c r="OGL58" s="23"/>
      <c r="OGM58" s="23"/>
      <c r="OGN58" s="23"/>
      <c r="OGO58" s="23"/>
      <c r="OGP58" s="23"/>
      <c r="OGQ58" s="23"/>
      <c r="OGR58" s="23"/>
      <c r="OGS58" s="23"/>
      <c r="OGT58" s="23"/>
      <c r="OGU58" s="23"/>
      <c r="OGV58" s="23"/>
      <c r="OGW58" s="23"/>
      <c r="OGX58" s="23"/>
      <c r="OGY58" s="23"/>
      <c r="OGZ58" s="23"/>
      <c r="OHA58" s="23"/>
      <c r="OHB58" s="23"/>
      <c r="OHC58" s="23"/>
      <c r="OHD58" s="23"/>
      <c r="OHE58" s="23"/>
      <c r="OHF58" s="23"/>
      <c r="OHG58" s="23"/>
      <c r="OHH58" s="23"/>
      <c r="OHI58" s="23"/>
      <c r="OHJ58" s="23"/>
      <c r="OHK58" s="23"/>
      <c r="OHL58" s="23"/>
      <c r="OHM58" s="23"/>
      <c r="OHN58" s="23"/>
      <c r="OHO58" s="23"/>
      <c r="OHP58" s="23"/>
      <c r="OHQ58" s="23"/>
      <c r="OHR58" s="23"/>
      <c r="OHS58" s="23"/>
      <c r="OHT58" s="23"/>
      <c r="OHU58" s="23"/>
      <c r="OHV58" s="23"/>
      <c r="OHW58" s="23"/>
      <c r="OHX58" s="23"/>
      <c r="OHY58" s="23"/>
      <c r="OHZ58" s="23"/>
      <c r="OIA58" s="23"/>
      <c r="OIB58" s="23"/>
      <c r="OIC58" s="23"/>
      <c r="OID58" s="23"/>
      <c r="OIE58" s="23"/>
      <c r="OIF58" s="23"/>
      <c r="OIG58" s="23"/>
      <c r="OIH58" s="23"/>
      <c r="OII58" s="23"/>
      <c r="OIJ58" s="23"/>
      <c r="OIK58" s="23"/>
      <c r="OIL58" s="23"/>
      <c r="OIM58" s="23"/>
      <c r="OIN58" s="23"/>
      <c r="OIO58" s="23"/>
      <c r="OIP58" s="23"/>
      <c r="OIQ58" s="23"/>
      <c r="OIR58" s="23"/>
      <c r="OIS58" s="23"/>
      <c r="OIT58" s="23"/>
      <c r="OIU58" s="23"/>
      <c r="OIV58" s="23"/>
      <c r="OIW58" s="23"/>
      <c r="OIX58" s="23"/>
      <c r="OIY58" s="23"/>
      <c r="OIZ58" s="23"/>
      <c r="OJA58" s="23"/>
      <c r="OJB58" s="23"/>
      <c r="OJC58" s="23"/>
      <c r="OJD58" s="23"/>
      <c r="OJE58" s="23"/>
      <c r="OJF58" s="23"/>
      <c r="OJG58" s="23"/>
      <c r="OJH58" s="23"/>
      <c r="OJI58" s="23"/>
      <c r="OJJ58" s="23"/>
      <c r="OJK58" s="23"/>
      <c r="OJL58" s="23"/>
      <c r="OJM58" s="23"/>
      <c r="OJN58" s="23"/>
      <c r="OJO58" s="23"/>
      <c r="OJP58" s="23"/>
      <c r="OJQ58" s="23"/>
      <c r="OJR58" s="23"/>
      <c r="OJS58" s="23"/>
      <c r="OJT58" s="23"/>
      <c r="OJU58" s="23"/>
      <c r="OJV58" s="23"/>
      <c r="OJW58" s="23"/>
      <c r="OJX58" s="23"/>
      <c r="OJY58" s="23"/>
      <c r="OJZ58" s="23"/>
      <c r="OKA58" s="23"/>
      <c r="OKB58" s="23"/>
      <c r="OKC58" s="23"/>
      <c r="OKD58" s="23"/>
      <c r="OKE58" s="23"/>
      <c r="OKF58" s="23"/>
      <c r="OKG58" s="23"/>
      <c r="OKH58" s="23"/>
      <c r="OKI58" s="23"/>
      <c r="OKJ58" s="23"/>
      <c r="OKK58" s="23"/>
      <c r="OKL58" s="23"/>
      <c r="OKM58" s="23"/>
      <c r="OKN58" s="23"/>
      <c r="OKO58" s="23"/>
      <c r="OKP58" s="23"/>
      <c r="OKQ58" s="23"/>
      <c r="OKR58" s="23"/>
      <c r="OKS58" s="23"/>
      <c r="OKT58" s="23"/>
      <c r="OKU58" s="23"/>
      <c r="OKV58" s="23"/>
      <c r="OKW58" s="23"/>
      <c r="OKX58" s="23"/>
      <c r="OKY58" s="23"/>
      <c r="OKZ58" s="23"/>
      <c r="OLA58" s="23"/>
      <c r="OLB58" s="23"/>
      <c r="OLC58" s="23"/>
      <c r="OLD58" s="23"/>
      <c r="OLE58" s="23"/>
      <c r="OLF58" s="23"/>
      <c r="OLG58" s="23"/>
      <c r="OLH58" s="23"/>
      <c r="OLI58" s="23"/>
      <c r="OLJ58" s="23"/>
      <c r="OLK58" s="23"/>
      <c r="OLL58" s="23"/>
      <c r="OLM58" s="23"/>
      <c r="OLN58" s="23"/>
      <c r="OLO58" s="23"/>
      <c r="OLP58" s="23"/>
      <c r="OLQ58" s="23"/>
      <c r="OLR58" s="23"/>
      <c r="OLS58" s="23"/>
      <c r="OLT58" s="23"/>
      <c r="OLU58" s="23"/>
      <c r="OLV58" s="23"/>
      <c r="OLW58" s="23"/>
      <c r="OLX58" s="23"/>
      <c r="OLY58" s="23"/>
      <c r="OLZ58" s="23"/>
      <c r="OMA58" s="23"/>
      <c r="OMB58" s="23"/>
      <c r="OMC58" s="23"/>
      <c r="OMD58" s="23"/>
      <c r="OME58" s="23"/>
      <c r="OMF58" s="23"/>
      <c r="OMG58" s="23"/>
      <c r="OMH58" s="23"/>
      <c r="OMI58" s="23"/>
      <c r="OMJ58" s="23"/>
      <c r="OMK58" s="23"/>
      <c r="OML58" s="23"/>
      <c r="OMM58" s="23"/>
      <c r="OMN58" s="23"/>
      <c r="OMO58" s="23"/>
      <c r="OMP58" s="23"/>
      <c r="OMQ58" s="23"/>
      <c r="OMR58" s="23"/>
      <c r="OMS58" s="23"/>
      <c r="OMT58" s="23"/>
      <c r="OMU58" s="23"/>
      <c r="OMV58" s="23"/>
      <c r="OMW58" s="23"/>
      <c r="OMX58" s="23"/>
      <c r="OMY58" s="23"/>
      <c r="OMZ58" s="23"/>
      <c r="ONA58" s="23"/>
      <c r="ONB58" s="23"/>
      <c r="ONC58" s="23"/>
      <c r="OND58" s="23"/>
      <c r="ONE58" s="23"/>
      <c r="ONF58" s="23"/>
      <c r="ONG58" s="23"/>
      <c r="ONH58" s="23"/>
      <c r="ONI58" s="23"/>
      <c r="ONJ58" s="23"/>
      <c r="ONK58" s="23"/>
      <c r="ONL58" s="23"/>
      <c r="ONM58" s="23"/>
      <c r="ONN58" s="23"/>
      <c r="ONO58" s="23"/>
      <c r="ONP58" s="23"/>
      <c r="ONQ58" s="23"/>
      <c r="ONR58" s="23"/>
      <c r="ONS58" s="23"/>
      <c r="ONT58" s="23"/>
      <c r="ONU58" s="23"/>
      <c r="ONV58" s="23"/>
      <c r="ONW58" s="23"/>
      <c r="ONX58" s="23"/>
      <c r="ONY58" s="23"/>
      <c r="ONZ58" s="23"/>
      <c r="OOA58" s="23"/>
      <c r="OOB58" s="23"/>
      <c r="OOC58" s="23"/>
      <c r="OOD58" s="23"/>
      <c r="OOE58" s="23"/>
      <c r="OOF58" s="23"/>
      <c r="OOG58" s="23"/>
      <c r="OOH58" s="23"/>
      <c r="OOI58" s="23"/>
      <c r="OOJ58" s="23"/>
      <c r="OOK58" s="23"/>
      <c r="OOL58" s="23"/>
      <c r="OOM58" s="23"/>
      <c r="OON58" s="23"/>
      <c r="OOO58" s="23"/>
      <c r="OOP58" s="23"/>
      <c r="OOQ58" s="23"/>
      <c r="OOR58" s="23"/>
      <c r="OOS58" s="23"/>
      <c r="OOT58" s="23"/>
      <c r="OOU58" s="23"/>
      <c r="OOV58" s="23"/>
      <c r="OOW58" s="23"/>
      <c r="OOX58" s="23"/>
      <c r="OOY58" s="23"/>
      <c r="OOZ58" s="23"/>
      <c r="OPA58" s="23"/>
      <c r="OPB58" s="23"/>
      <c r="OPC58" s="23"/>
      <c r="OPD58" s="23"/>
      <c r="OPE58" s="23"/>
      <c r="OPF58" s="23"/>
      <c r="OPG58" s="23"/>
      <c r="OPH58" s="23"/>
      <c r="OPI58" s="23"/>
      <c r="OPJ58" s="23"/>
      <c r="OPK58" s="23"/>
      <c r="OPL58" s="23"/>
      <c r="OPM58" s="23"/>
      <c r="OPN58" s="23"/>
      <c r="OPO58" s="23"/>
      <c r="OPP58" s="23"/>
      <c r="OPQ58" s="23"/>
      <c r="OPR58" s="23"/>
      <c r="OPS58" s="23"/>
      <c r="OPT58" s="23"/>
      <c r="OPU58" s="23"/>
      <c r="OPV58" s="23"/>
      <c r="OPW58" s="23"/>
      <c r="OPX58" s="23"/>
      <c r="OPY58" s="23"/>
      <c r="OPZ58" s="23"/>
      <c r="OQA58" s="23"/>
      <c r="OQB58" s="23"/>
      <c r="OQC58" s="23"/>
      <c r="OQD58" s="23"/>
      <c r="OQE58" s="23"/>
      <c r="OQF58" s="23"/>
      <c r="OQG58" s="23"/>
      <c r="OQH58" s="23"/>
      <c r="OQI58" s="23"/>
      <c r="OQJ58" s="23"/>
      <c r="OQK58" s="23"/>
      <c r="OQL58" s="23"/>
      <c r="OQM58" s="23"/>
      <c r="OQN58" s="23"/>
      <c r="OQO58" s="23"/>
      <c r="OQP58" s="23"/>
      <c r="OQQ58" s="23"/>
      <c r="OQR58" s="23"/>
      <c r="OQS58" s="23"/>
      <c r="OQT58" s="23"/>
      <c r="OQU58" s="23"/>
      <c r="OQV58" s="23"/>
      <c r="OQW58" s="23"/>
      <c r="OQX58" s="23"/>
      <c r="OQY58" s="23"/>
      <c r="OQZ58" s="23"/>
      <c r="ORA58" s="23"/>
      <c r="ORB58" s="23"/>
      <c r="ORC58" s="23"/>
      <c r="ORD58" s="23"/>
      <c r="ORE58" s="23"/>
      <c r="ORF58" s="23"/>
      <c r="ORG58" s="23"/>
      <c r="ORH58" s="23"/>
      <c r="ORI58" s="23"/>
      <c r="ORJ58" s="23"/>
      <c r="ORK58" s="23"/>
      <c r="ORL58" s="23"/>
      <c r="ORM58" s="23"/>
      <c r="ORN58" s="23"/>
      <c r="ORO58" s="23"/>
      <c r="ORP58" s="23"/>
      <c r="ORQ58" s="23"/>
      <c r="ORR58" s="23"/>
      <c r="ORS58" s="23"/>
      <c r="ORT58" s="23"/>
      <c r="ORU58" s="23"/>
      <c r="ORV58" s="23"/>
      <c r="ORW58" s="23"/>
      <c r="ORX58" s="23"/>
      <c r="ORY58" s="23"/>
      <c r="ORZ58" s="23"/>
      <c r="OSA58" s="23"/>
      <c r="OSB58" s="23"/>
      <c r="OSC58" s="23"/>
      <c r="OSD58" s="23"/>
      <c r="OSE58" s="23"/>
      <c r="OSF58" s="23"/>
      <c r="OSG58" s="23"/>
      <c r="OSH58" s="23"/>
      <c r="OSI58" s="23"/>
      <c r="OSJ58" s="23"/>
      <c r="OSK58" s="23"/>
      <c r="OSL58" s="23"/>
      <c r="OSM58" s="23"/>
      <c r="OSN58" s="23"/>
      <c r="OSO58" s="23"/>
      <c r="OSP58" s="23"/>
      <c r="OSQ58" s="23"/>
      <c r="OSR58" s="23"/>
      <c r="OSS58" s="23"/>
      <c r="OST58" s="23"/>
      <c r="OSU58" s="23"/>
      <c r="OSV58" s="23"/>
      <c r="OSW58" s="23"/>
      <c r="OSX58" s="23"/>
      <c r="OSY58" s="23"/>
      <c r="OSZ58" s="23"/>
      <c r="OTA58" s="23"/>
      <c r="OTB58" s="23"/>
      <c r="OTC58" s="23"/>
      <c r="OTD58" s="23"/>
      <c r="OTE58" s="23"/>
      <c r="OTF58" s="23"/>
      <c r="OTG58" s="23"/>
      <c r="OTH58" s="23"/>
      <c r="OTI58" s="23"/>
      <c r="OTJ58" s="23"/>
      <c r="OTK58" s="23"/>
      <c r="OTL58" s="23"/>
      <c r="OTM58" s="23"/>
      <c r="OTN58" s="23"/>
      <c r="OTO58" s="23"/>
      <c r="OTP58" s="23"/>
      <c r="OTQ58" s="23"/>
      <c r="OTR58" s="23"/>
      <c r="OTS58" s="23"/>
      <c r="OTT58" s="23"/>
      <c r="OTU58" s="23"/>
      <c r="OTV58" s="23"/>
      <c r="OTW58" s="23"/>
      <c r="OTX58" s="23"/>
      <c r="OTY58" s="23"/>
      <c r="OTZ58" s="23"/>
      <c r="OUA58" s="23"/>
      <c r="OUB58" s="23"/>
      <c r="OUC58" s="23"/>
      <c r="OUD58" s="23"/>
      <c r="OUE58" s="23"/>
      <c r="OUF58" s="23"/>
      <c r="OUG58" s="23"/>
      <c r="OUH58" s="23"/>
      <c r="OUI58" s="23"/>
      <c r="OUJ58" s="23"/>
      <c r="OUK58" s="23"/>
      <c r="OUL58" s="23"/>
      <c r="OUM58" s="23"/>
      <c r="OUN58" s="23"/>
      <c r="OUO58" s="23"/>
      <c r="OUP58" s="23"/>
      <c r="OUQ58" s="23"/>
      <c r="OUR58" s="23"/>
      <c r="OUS58" s="23"/>
      <c r="OUT58" s="23"/>
      <c r="OUU58" s="23"/>
      <c r="OUV58" s="23"/>
      <c r="OUW58" s="23"/>
      <c r="OUX58" s="23"/>
      <c r="OUY58" s="23"/>
      <c r="OUZ58" s="23"/>
      <c r="OVA58" s="23"/>
      <c r="OVB58" s="23"/>
      <c r="OVC58" s="23"/>
      <c r="OVD58" s="23"/>
      <c r="OVE58" s="23"/>
      <c r="OVF58" s="23"/>
      <c r="OVG58" s="23"/>
      <c r="OVH58" s="23"/>
      <c r="OVI58" s="23"/>
      <c r="OVJ58" s="23"/>
      <c r="OVK58" s="23"/>
      <c r="OVL58" s="23"/>
      <c r="OVM58" s="23"/>
      <c r="OVN58" s="23"/>
      <c r="OVO58" s="23"/>
      <c r="OVP58" s="23"/>
      <c r="OVQ58" s="23"/>
      <c r="OVR58" s="23"/>
      <c r="OVS58" s="23"/>
      <c r="OVT58" s="23"/>
      <c r="OVU58" s="23"/>
      <c r="OVV58" s="23"/>
      <c r="OVW58" s="23"/>
      <c r="OVX58" s="23"/>
      <c r="OVY58" s="23"/>
      <c r="OVZ58" s="23"/>
      <c r="OWA58" s="23"/>
      <c r="OWB58" s="23"/>
      <c r="OWC58" s="23"/>
      <c r="OWD58" s="23"/>
      <c r="OWE58" s="23"/>
      <c r="OWF58" s="23"/>
      <c r="OWG58" s="23"/>
      <c r="OWH58" s="23"/>
      <c r="OWI58" s="23"/>
      <c r="OWJ58" s="23"/>
      <c r="OWK58" s="23"/>
      <c r="OWL58" s="23"/>
      <c r="OWM58" s="23"/>
      <c r="OWN58" s="23"/>
      <c r="OWO58" s="23"/>
      <c r="OWP58" s="23"/>
      <c r="OWQ58" s="23"/>
      <c r="OWR58" s="23"/>
      <c r="OWS58" s="23"/>
      <c r="OWT58" s="23"/>
      <c r="OWU58" s="23"/>
      <c r="OWV58" s="23"/>
      <c r="OWW58" s="23"/>
      <c r="OWX58" s="23"/>
      <c r="OWY58" s="23"/>
      <c r="OWZ58" s="23"/>
      <c r="OXA58" s="23"/>
      <c r="OXB58" s="23"/>
      <c r="OXC58" s="23"/>
      <c r="OXD58" s="23"/>
      <c r="OXE58" s="23"/>
      <c r="OXF58" s="23"/>
      <c r="OXG58" s="23"/>
      <c r="OXH58" s="23"/>
      <c r="OXI58" s="23"/>
      <c r="OXJ58" s="23"/>
      <c r="OXK58" s="23"/>
      <c r="OXL58" s="23"/>
      <c r="OXM58" s="23"/>
      <c r="OXN58" s="23"/>
      <c r="OXO58" s="23"/>
      <c r="OXP58" s="23"/>
      <c r="OXQ58" s="23"/>
      <c r="OXR58" s="23"/>
      <c r="OXS58" s="23"/>
      <c r="OXT58" s="23"/>
      <c r="OXU58" s="23"/>
      <c r="OXV58" s="23"/>
      <c r="OXW58" s="23"/>
      <c r="OXX58" s="23"/>
      <c r="OXY58" s="23"/>
      <c r="OXZ58" s="23"/>
      <c r="OYA58" s="23"/>
      <c r="OYB58" s="23"/>
      <c r="OYC58" s="23"/>
      <c r="OYD58" s="23"/>
      <c r="OYE58" s="23"/>
      <c r="OYF58" s="23"/>
      <c r="OYG58" s="23"/>
      <c r="OYH58" s="23"/>
      <c r="OYI58" s="23"/>
      <c r="OYJ58" s="23"/>
      <c r="OYK58" s="23"/>
      <c r="OYL58" s="23"/>
      <c r="OYM58" s="23"/>
      <c r="OYN58" s="23"/>
      <c r="OYO58" s="23"/>
      <c r="OYP58" s="23"/>
      <c r="OYQ58" s="23"/>
      <c r="OYR58" s="23"/>
      <c r="OYS58" s="23"/>
      <c r="OYT58" s="23"/>
      <c r="OYU58" s="23"/>
      <c r="OYV58" s="23"/>
      <c r="OYW58" s="23"/>
      <c r="OYX58" s="23"/>
      <c r="OYY58" s="23"/>
      <c r="OYZ58" s="23"/>
      <c r="OZA58" s="23"/>
      <c r="OZB58" s="23"/>
      <c r="OZC58" s="23"/>
      <c r="OZD58" s="23"/>
      <c r="OZE58" s="23"/>
      <c r="OZF58" s="23"/>
      <c r="OZG58" s="23"/>
      <c r="OZH58" s="23"/>
      <c r="OZI58" s="23"/>
      <c r="OZJ58" s="23"/>
      <c r="OZK58" s="23"/>
      <c r="OZL58" s="23"/>
      <c r="OZM58" s="23"/>
      <c r="OZN58" s="23"/>
      <c r="OZO58" s="23"/>
      <c r="OZP58" s="23"/>
      <c r="OZQ58" s="23"/>
      <c r="OZR58" s="23"/>
      <c r="OZS58" s="23"/>
      <c r="OZT58" s="23"/>
      <c r="OZU58" s="23"/>
      <c r="OZV58" s="23"/>
      <c r="OZW58" s="23"/>
      <c r="OZX58" s="23"/>
      <c r="OZY58" s="23"/>
      <c r="OZZ58" s="23"/>
      <c r="PAA58" s="23"/>
      <c r="PAB58" s="23"/>
      <c r="PAC58" s="23"/>
      <c r="PAD58" s="23"/>
      <c r="PAE58" s="23"/>
      <c r="PAF58" s="23"/>
      <c r="PAG58" s="23"/>
      <c r="PAH58" s="23"/>
      <c r="PAI58" s="23"/>
      <c r="PAJ58" s="23"/>
      <c r="PAK58" s="23"/>
      <c r="PAL58" s="23"/>
      <c r="PAM58" s="23"/>
      <c r="PAN58" s="23"/>
      <c r="PAO58" s="23"/>
      <c r="PAP58" s="23"/>
      <c r="PAQ58" s="23"/>
      <c r="PAR58" s="23"/>
      <c r="PAS58" s="23"/>
      <c r="PAT58" s="23"/>
      <c r="PAU58" s="23"/>
      <c r="PAV58" s="23"/>
      <c r="PAW58" s="23"/>
      <c r="PAX58" s="23"/>
      <c r="PAY58" s="23"/>
      <c r="PAZ58" s="23"/>
      <c r="PBA58" s="23"/>
      <c r="PBB58" s="23"/>
      <c r="PBC58" s="23"/>
      <c r="PBD58" s="23"/>
      <c r="PBE58" s="23"/>
      <c r="PBF58" s="23"/>
      <c r="PBG58" s="23"/>
      <c r="PBH58" s="23"/>
      <c r="PBI58" s="23"/>
      <c r="PBJ58" s="23"/>
      <c r="PBK58" s="23"/>
      <c r="PBL58" s="23"/>
      <c r="PBM58" s="23"/>
      <c r="PBN58" s="23"/>
      <c r="PBO58" s="23"/>
      <c r="PBP58" s="23"/>
      <c r="PBQ58" s="23"/>
      <c r="PBR58" s="23"/>
      <c r="PBS58" s="23"/>
      <c r="PBT58" s="23"/>
      <c r="PBU58" s="23"/>
      <c r="PBV58" s="23"/>
      <c r="PBW58" s="23"/>
      <c r="PBX58" s="23"/>
      <c r="PBY58" s="23"/>
      <c r="PBZ58" s="23"/>
      <c r="PCA58" s="23"/>
      <c r="PCB58" s="23"/>
      <c r="PCC58" s="23"/>
      <c r="PCD58" s="23"/>
      <c r="PCE58" s="23"/>
      <c r="PCF58" s="23"/>
      <c r="PCG58" s="23"/>
      <c r="PCH58" s="23"/>
      <c r="PCI58" s="23"/>
      <c r="PCJ58" s="23"/>
      <c r="PCK58" s="23"/>
      <c r="PCL58" s="23"/>
      <c r="PCM58" s="23"/>
      <c r="PCN58" s="23"/>
      <c r="PCO58" s="23"/>
      <c r="PCP58" s="23"/>
      <c r="PCQ58" s="23"/>
      <c r="PCR58" s="23"/>
      <c r="PCS58" s="23"/>
      <c r="PCT58" s="23"/>
      <c r="PCU58" s="23"/>
      <c r="PCV58" s="23"/>
      <c r="PCW58" s="23"/>
      <c r="PCX58" s="23"/>
      <c r="PCY58" s="23"/>
      <c r="PCZ58" s="23"/>
      <c r="PDA58" s="23"/>
      <c r="PDB58" s="23"/>
      <c r="PDC58" s="23"/>
      <c r="PDD58" s="23"/>
      <c r="PDE58" s="23"/>
      <c r="PDF58" s="23"/>
      <c r="PDG58" s="23"/>
      <c r="PDH58" s="23"/>
      <c r="PDI58" s="23"/>
      <c r="PDJ58" s="23"/>
      <c r="PDK58" s="23"/>
      <c r="PDL58" s="23"/>
      <c r="PDM58" s="23"/>
      <c r="PDN58" s="23"/>
      <c r="PDO58" s="23"/>
      <c r="PDP58" s="23"/>
      <c r="PDQ58" s="23"/>
      <c r="PDR58" s="23"/>
      <c r="PDS58" s="23"/>
      <c r="PDT58" s="23"/>
      <c r="PDU58" s="23"/>
      <c r="PDV58" s="23"/>
      <c r="PDW58" s="23"/>
      <c r="PDX58" s="23"/>
      <c r="PDY58" s="23"/>
      <c r="PDZ58" s="23"/>
      <c r="PEA58" s="23"/>
      <c r="PEB58" s="23"/>
      <c r="PEC58" s="23"/>
      <c r="PED58" s="23"/>
      <c r="PEE58" s="23"/>
      <c r="PEF58" s="23"/>
      <c r="PEG58" s="23"/>
      <c r="PEH58" s="23"/>
      <c r="PEI58" s="23"/>
      <c r="PEJ58" s="23"/>
      <c r="PEK58" s="23"/>
      <c r="PEL58" s="23"/>
      <c r="PEM58" s="23"/>
      <c r="PEN58" s="23"/>
      <c r="PEO58" s="23"/>
      <c r="PEP58" s="23"/>
      <c r="PEQ58" s="23"/>
      <c r="PER58" s="23"/>
      <c r="PES58" s="23"/>
      <c r="PET58" s="23"/>
      <c r="PEU58" s="23"/>
      <c r="PEV58" s="23"/>
      <c r="PEW58" s="23"/>
      <c r="PEX58" s="23"/>
      <c r="PEY58" s="23"/>
      <c r="PEZ58" s="23"/>
      <c r="PFA58" s="23"/>
      <c r="PFB58" s="23"/>
      <c r="PFC58" s="23"/>
      <c r="PFD58" s="23"/>
      <c r="PFE58" s="23"/>
      <c r="PFF58" s="23"/>
      <c r="PFG58" s="23"/>
      <c r="PFH58" s="23"/>
      <c r="PFI58" s="23"/>
      <c r="PFJ58" s="23"/>
      <c r="PFK58" s="23"/>
      <c r="PFL58" s="23"/>
      <c r="PFM58" s="23"/>
      <c r="PFN58" s="23"/>
      <c r="PFO58" s="23"/>
      <c r="PFP58" s="23"/>
      <c r="PFQ58" s="23"/>
      <c r="PFR58" s="23"/>
      <c r="PFS58" s="23"/>
      <c r="PFT58" s="23"/>
      <c r="PFU58" s="23"/>
      <c r="PFV58" s="23"/>
      <c r="PFW58" s="23"/>
      <c r="PFX58" s="23"/>
      <c r="PFY58" s="23"/>
      <c r="PFZ58" s="23"/>
      <c r="PGA58" s="23"/>
      <c r="PGB58" s="23"/>
      <c r="PGC58" s="23"/>
      <c r="PGD58" s="23"/>
      <c r="PGE58" s="23"/>
      <c r="PGF58" s="23"/>
      <c r="PGG58" s="23"/>
      <c r="PGH58" s="23"/>
      <c r="PGI58" s="23"/>
      <c r="PGJ58" s="23"/>
      <c r="PGK58" s="23"/>
      <c r="PGL58" s="23"/>
      <c r="PGM58" s="23"/>
      <c r="PGN58" s="23"/>
      <c r="PGO58" s="23"/>
      <c r="PGP58" s="23"/>
      <c r="PGQ58" s="23"/>
      <c r="PGR58" s="23"/>
      <c r="PGS58" s="23"/>
      <c r="PGT58" s="23"/>
      <c r="PGU58" s="23"/>
      <c r="PGV58" s="23"/>
      <c r="PGW58" s="23"/>
      <c r="PGX58" s="23"/>
      <c r="PGY58" s="23"/>
      <c r="PGZ58" s="23"/>
      <c r="PHA58" s="23"/>
      <c r="PHB58" s="23"/>
      <c r="PHC58" s="23"/>
      <c r="PHD58" s="23"/>
      <c r="PHE58" s="23"/>
      <c r="PHF58" s="23"/>
      <c r="PHG58" s="23"/>
      <c r="PHH58" s="23"/>
      <c r="PHI58" s="23"/>
      <c r="PHJ58" s="23"/>
      <c r="PHK58" s="23"/>
      <c r="PHL58" s="23"/>
      <c r="PHM58" s="23"/>
      <c r="PHN58" s="23"/>
      <c r="PHO58" s="23"/>
      <c r="PHP58" s="23"/>
      <c r="PHQ58" s="23"/>
      <c r="PHR58" s="23"/>
      <c r="PHS58" s="23"/>
      <c r="PHT58" s="23"/>
      <c r="PHU58" s="23"/>
      <c r="PHV58" s="23"/>
      <c r="PHW58" s="23"/>
      <c r="PHX58" s="23"/>
      <c r="PHY58" s="23"/>
      <c r="PHZ58" s="23"/>
      <c r="PIA58" s="23"/>
      <c r="PIB58" s="23"/>
      <c r="PIC58" s="23"/>
      <c r="PID58" s="23"/>
      <c r="PIE58" s="23"/>
      <c r="PIF58" s="23"/>
      <c r="PIG58" s="23"/>
      <c r="PIH58" s="23"/>
      <c r="PII58" s="23"/>
      <c r="PIJ58" s="23"/>
      <c r="PIK58" s="23"/>
      <c r="PIL58" s="23"/>
      <c r="PIM58" s="23"/>
      <c r="PIN58" s="23"/>
      <c r="PIO58" s="23"/>
      <c r="PIP58" s="23"/>
      <c r="PIQ58" s="23"/>
      <c r="PIR58" s="23"/>
      <c r="PIS58" s="23"/>
      <c r="PIT58" s="23"/>
      <c r="PIU58" s="23"/>
      <c r="PIV58" s="23"/>
      <c r="PIW58" s="23"/>
      <c r="PIX58" s="23"/>
      <c r="PIY58" s="23"/>
      <c r="PIZ58" s="23"/>
      <c r="PJA58" s="23"/>
      <c r="PJB58" s="23"/>
      <c r="PJC58" s="23"/>
      <c r="PJD58" s="23"/>
      <c r="PJE58" s="23"/>
      <c r="PJF58" s="23"/>
      <c r="PJG58" s="23"/>
      <c r="PJH58" s="23"/>
      <c r="PJI58" s="23"/>
      <c r="PJJ58" s="23"/>
      <c r="PJK58" s="23"/>
      <c r="PJL58" s="23"/>
      <c r="PJM58" s="23"/>
      <c r="PJN58" s="23"/>
      <c r="PJO58" s="23"/>
      <c r="PJP58" s="23"/>
      <c r="PJQ58" s="23"/>
      <c r="PJR58" s="23"/>
      <c r="PJS58" s="23"/>
      <c r="PJT58" s="23"/>
      <c r="PJU58" s="23"/>
      <c r="PJV58" s="23"/>
      <c r="PJW58" s="23"/>
      <c r="PJX58" s="23"/>
      <c r="PJY58" s="23"/>
      <c r="PJZ58" s="23"/>
      <c r="PKA58" s="23"/>
      <c r="PKB58" s="23"/>
      <c r="PKC58" s="23"/>
      <c r="PKD58" s="23"/>
      <c r="PKE58" s="23"/>
      <c r="PKF58" s="23"/>
      <c r="PKG58" s="23"/>
      <c r="PKH58" s="23"/>
      <c r="PKI58" s="23"/>
      <c r="PKJ58" s="23"/>
      <c r="PKK58" s="23"/>
      <c r="PKL58" s="23"/>
      <c r="PKM58" s="23"/>
      <c r="PKN58" s="23"/>
      <c r="PKO58" s="23"/>
      <c r="PKP58" s="23"/>
      <c r="PKQ58" s="23"/>
      <c r="PKR58" s="23"/>
      <c r="PKS58" s="23"/>
      <c r="PKT58" s="23"/>
      <c r="PKU58" s="23"/>
      <c r="PKV58" s="23"/>
      <c r="PKW58" s="23"/>
      <c r="PKX58" s="23"/>
      <c r="PKY58" s="23"/>
      <c r="PKZ58" s="23"/>
      <c r="PLA58" s="23"/>
      <c r="PLB58" s="23"/>
      <c r="PLC58" s="23"/>
      <c r="PLD58" s="23"/>
      <c r="PLE58" s="23"/>
      <c r="PLF58" s="23"/>
      <c r="PLG58" s="23"/>
      <c r="PLH58" s="23"/>
      <c r="PLI58" s="23"/>
      <c r="PLJ58" s="23"/>
      <c r="PLK58" s="23"/>
      <c r="PLL58" s="23"/>
      <c r="PLM58" s="23"/>
      <c r="PLN58" s="23"/>
      <c r="PLO58" s="23"/>
      <c r="PLP58" s="23"/>
      <c r="PLQ58" s="23"/>
      <c r="PLR58" s="23"/>
      <c r="PLS58" s="23"/>
      <c r="PLT58" s="23"/>
      <c r="PLU58" s="23"/>
      <c r="PLV58" s="23"/>
      <c r="PLW58" s="23"/>
      <c r="PLX58" s="23"/>
      <c r="PLY58" s="23"/>
      <c r="PLZ58" s="23"/>
      <c r="PMA58" s="23"/>
      <c r="PMB58" s="23"/>
      <c r="PMC58" s="23"/>
      <c r="PMD58" s="23"/>
      <c r="PME58" s="23"/>
      <c r="PMF58" s="23"/>
      <c r="PMG58" s="23"/>
      <c r="PMH58" s="23"/>
      <c r="PMI58" s="23"/>
      <c r="PMJ58" s="23"/>
      <c r="PMK58" s="23"/>
      <c r="PML58" s="23"/>
      <c r="PMM58" s="23"/>
      <c r="PMN58" s="23"/>
      <c r="PMO58" s="23"/>
      <c r="PMP58" s="23"/>
      <c r="PMQ58" s="23"/>
      <c r="PMR58" s="23"/>
      <c r="PMS58" s="23"/>
      <c r="PMT58" s="23"/>
      <c r="PMU58" s="23"/>
      <c r="PMV58" s="23"/>
      <c r="PMW58" s="23"/>
      <c r="PMX58" s="23"/>
      <c r="PMY58" s="23"/>
      <c r="PMZ58" s="23"/>
      <c r="PNA58" s="23"/>
      <c r="PNB58" s="23"/>
      <c r="PNC58" s="23"/>
      <c r="PND58" s="23"/>
      <c r="PNE58" s="23"/>
      <c r="PNF58" s="23"/>
      <c r="PNG58" s="23"/>
      <c r="PNH58" s="23"/>
      <c r="PNI58" s="23"/>
      <c r="PNJ58" s="23"/>
      <c r="PNK58" s="23"/>
      <c r="PNL58" s="23"/>
      <c r="PNM58" s="23"/>
      <c r="PNN58" s="23"/>
      <c r="PNO58" s="23"/>
      <c r="PNP58" s="23"/>
      <c r="PNQ58" s="23"/>
      <c r="PNR58" s="23"/>
      <c r="PNS58" s="23"/>
      <c r="PNT58" s="23"/>
      <c r="PNU58" s="23"/>
      <c r="PNV58" s="23"/>
      <c r="PNW58" s="23"/>
      <c r="PNX58" s="23"/>
      <c r="PNY58" s="23"/>
      <c r="PNZ58" s="23"/>
      <c r="POA58" s="23"/>
      <c r="POB58" s="23"/>
      <c r="POC58" s="23"/>
      <c r="POD58" s="23"/>
      <c r="POE58" s="23"/>
      <c r="POF58" s="23"/>
      <c r="POG58" s="23"/>
      <c r="POH58" s="23"/>
      <c r="POI58" s="23"/>
      <c r="POJ58" s="23"/>
      <c r="POK58" s="23"/>
      <c r="POL58" s="23"/>
      <c r="POM58" s="23"/>
      <c r="PON58" s="23"/>
      <c r="POO58" s="23"/>
      <c r="POP58" s="23"/>
      <c r="POQ58" s="23"/>
      <c r="POR58" s="23"/>
      <c r="POS58" s="23"/>
      <c r="POT58" s="23"/>
      <c r="POU58" s="23"/>
      <c r="POV58" s="23"/>
      <c r="POW58" s="23"/>
      <c r="POX58" s="23"/>
      <c r="POY58" s="23"/>
      <c r="POZ58" s="23"/>
      <c r="PPA58" s="23"/>
      <c r="PPB58" s="23"/>
      <c r="PPC58" s="23"/>
      <c r="PPD58" s="23"/>
      <c r="PPE58" s="23"/>
      <c r="PPF58" s="23"/>
      <c r="PPG58" s="23"/>
      <c r="PPH58" s="23"/>
      <c r="PPI58" s="23"/>
      <c r="PPJ58" s="23"/>
      <c r="PPK58" s="23"/>
      <c r="PPL58" s="23"/>
      <c r="PPM58" s="23"/>
      <c r="PPN58" s="23"/>
      <c r="PPO58" s="23"/>
      <c r="PPP58" s="23"/>
      <c r="PPQ58" s="23"/>
      <c r="PPR58" s="23"/>
      <c r="PPS58" s="23"/>
      <c r="PPT58" s="23"/>
      <c r="PPU58" s="23"/>
      <c r="PPV58" s="23"/>
      <c r="PPW58" s="23"/>
      <c r="PPX58" s="23"/>
      <c r="PPY58" s="23"/>
      <c r="PPZ58" s="23"/>
      <c r="PQA58" s="23"/>
      <c r="PQB58" s="23"/>
      <c r="PQC58" s="23"/>
      <c r="PQD58" s="23"/>
      <c r="PQE58" s="23"/>
      <c r="PQF58" s="23"/>
      <c r="PQG58" s="23"/>
      <c r="PQH58" s="23"/>
      <c r="PQI58" s="23"/>
      <c r="PQJ58" s="23"/>
      <c r="PQK58" s="23"/>
      <c r="PQL58" s="23"/>
      <c r="PQM58" s="23"/>
      <c r="PQN58" s="23"/>
      <c r="PQO58" s="23"/>
      <c r="PQP58" s="23"/>
      <c r="PQQ58" s="23"/>
      <c r="PQR58" s="23"/>
      <c r="PQS58" s="23"/>
      <c r="PQT58" s="23"/>
      <c r="PQU58" s="23"/>
      <c r="PQV58" s="23"/>
      <c r="PQW58" s="23"/>
      <c r="PQX58" s="23"/>
      <c r="PQY58" s="23"/>
      <c r="PQZ58" s="23"/>
      <c r="PRA58" s="23"/>
      <c r="PRB58" s="23"/>
      <c r="PRC58" s="23"/>
      <c r="PRD58" s="23"/>
      <c r="PRE58" s="23"/>
      <c r="PRF58" s="23"/>
      <c r="PRG58" s="23"/>
      <c r="PRH58" s="23"/>
      <c r="PRI58" s="23"/>
      <c r="PRJ58" s="23"/>
      <c r="PRK58" s="23"/>
      <c r="PRL58" s="23"/>
      <c r="PRM58" s="23"/>
      <c r="PRN58" s="23"/>
      <c r="PRO58" s="23"/>
      <c r="PRP58" s="23"/>
      <c r="PRQ58" s="23"/>
      <c r="PRR58" s="23"/>
      <c r="PRS58" s="23"/>
      <c r="PRT58" s="23"/>
      <c r="PRU58" s="23"/>
      <c r="PRV58" s="23"/>
      <c r="PRW58" s="23"/>
      <c r="PRX58" s="23"/>
      <c r="PRY58" s="23"/>
      <c r="PRZ58" s="23"/>
      <c r="PSA58" s="23"/>
      <c r="PSB58" s="23"/>
      <c r="PSC58" s="23"/>
      <c r="PSD58" s="23"/>
      <c r="PSE58" s="23"/>
      <c r="PSF58" s="23"/>
      <c r="PSG58" s="23"/>
      <c r="PSH58" s="23"/>
      <c r="PSI58" s="23"/>
      <c r="PSJ58" s="23"/>
      <c r="PSK58" s="23"/>
      <c r="PSL58" s="23"/>
      <c r="PSM58" s="23"/>
      <c r="PSN58" s="23"/>
      <c r="PSO58" s="23"/>
      <c r="PSP58" s="23"/>
      <c r="PSQ58" s="23"/>
      <c r="PSR58" s="23"/>
      <c r="PSS58" s="23"/>
      <c r="PST58" s="23"/>
      <c r="PSU58" s="23"/>
      <c r="PSV58" s="23"/>
      <c r="PSW58" s="23"/>
      <c r="PSX58" s="23"/>
      <c r="PSY58" s="23"/>
      <c r="PSZ58" s="23"/>
      <c r="PTA58" s="23"/>
      <c r="PTB58" s="23"/>
      <c r="PTC58" s="23"/>
      <c r="PTD58" s="23"/>
      <c r="PTE58" s="23"/>
      <c r="PTF58" s="23"/>
      <c r="PTG58" s="23"/>
      <c r="PTH58" s="23"/>
      <c r="PTI58" s="23"/>
      <c r="PTJ58" s="23"/>
      <c r="PTK58" s="23"/>
      <c r="PTL58" s="23"/>
      <c r="PTM58" s="23"/>
      <c r="PTN58" s="23"/>
      <c r="PTO58" s="23"/>
      <c r="PTP58" s="23"/>
      <c r="PTQ58" s="23"/>
      <c r="PTR58" s="23"/>
      <c r="PTS58" s="23"/>
      <c r="PTT58" s="23"/>
      <c r="PTU58" s="23"/>
      <c r="PTV58" s="23"/>
      <c r="PTW58" s="23"/>
      <c r="PTX58" s="23"/>
      <c r="PTY58" s="23"/>
      <c r="PTZ58" s="23"/>
      <c r="PUA58" s="23"/>
      <c r="PUB58" s="23"/>
      <c r="PUC58" s="23"/>
      <c r="PUD58" s="23"/>
      <c r="PUE58" s="23"/>
      <c r="PUF58" s="23"/>
      <c r="PUG58" s="23"/>
      <c r="PUH58" s="23"/>
      <c r="PUI58" s="23"/>
      <c r="PUJ58" s="23"/>
      <c r="PUK58" s="23"/>
      <c r="PUL58" s="23"/>
      <c r="PUM58" s="23"/>
      <c r="PUN58" s="23"/>
      <c r="PUO58" s="23"/>
      <c r="PUP58" s="23"/>
      <c r="PUQ58" s="23"/>
      <c r="PUR58" s="23"/>
      <c r="PUS58" s="23"/>
      <c r="PUT58" s="23"/>
      <c r="PUU58" s="23"/>
      <c r="PUV58" s="23"/>
      <c r="PUW58" s="23"/>
      <c r="PUX58" s="23"/>
      <c r="PUY58" s="23"/>
      <c r="PUZ58" s="23"/>
      <c r="PVA58" s="23"/>
      <c r="PVB58" s="23"/>
      <c r="PVC58" s="23"/>
      <c r="PVD58" s="23"/>
      <c r="PVE58" s="23"/>
      <c r="PVF58" s="23"/>
      <c r="PVG58" s="23"/>
      <c r="PVH58" s="23"/>
      <c r="PVI58" s="23"/>
      <c r="PVJ58" s="23"/>
      <c r="PVK58" s="23"/>
      <c r="PVL58" s="23"/>
      <c r="PVM58" s="23"/>
      <c r="PVN58" s="23"/>
      <c r="PVO58" s="23"/>
      <c r="PVP58" s="23"/>
      <c r="PVQ58" s="23"/>
      <c r="PVR58" s="23"/>
      <c r="PVS58" s="23"/>
      <c r="PVT58" s="23"/>
      <c r="PVU58" s="23"/>
      <c r="PVV58" s="23"/>
      <c r="PVW58" s="23"/>
      <c r="PVX58" s="23"/>
      <c r="PVY58" s="23"/>
      <c r="PVZ58" s="23"/>
      <c r="PWA58" s="23"/>
      <c r="PWB58" s="23"/>
      <c r="PWC58" s="23"/>
      <c r="PWD58" s="23"/>
      <c r="PWE58" s="23"/>
      <c r="PWF58" s="23"/>
      <c r="PWG58" s="23"/>
      <c r="PWH58" s="23"/>
      <c r="PWI58" s="23"/>
      <c r="PWJ58" s="23"/>
      <c r="PWK58" s="23"/>
      <c r="PWL58" s="23"/>
      <c r="PWM58" s="23"/>
      <c r="PWN58" s="23"/>
      <c r="PWO58" s="23"/>
      <c r="PWP58" s="23"/>
      <c r="PWQ58" s="23"/>
      <c r="PWR58" s="23"/>
      <c r="PWS58" s="23"/>
      <c r="PWT58" s="23"/>
      <c r="PWU58" s="23"/>
      <c r="PWV58" s="23"/>
      <c r="PWW58" s="23"/>
      <c r="PWX58" s="23"/>
      <c r="PWY58" s="23"/>
      <c r="PWZ58" s="23"/>
      <c r="PXA58" s="23"/>
      <c r="PXB58" s="23"/>
      <c r="PXC58" s="23"/>
      <c r="PXD58" s="23"/>
      <c r="PXE58" s="23"/>
      <c r="PXF58" s="23"/>
      <c r="PXG58" s="23"/>
      <c r="PXH58" s="23"/>
      <c r="PXI58" s="23"/>
      <c r="PXJ58" s="23"/>
      <c r="PXK58" s="23"/>
      <c r="PXL58" s="23"/>
      <c r="PXM58" s="23"/>
      <c r="PXN58" s="23"/>
      <c r="PXO58" s="23"/>
      <c r="PXP58" s="23"/>
      <c r="PXQ58" s="23"/>
      <c r="PXR58" s="23"/>
      <c r="PXS58" s="23"/>
      <c r="PXT58" s="23"/>
      <c r="PXU58" s="23"/>
      <c r="PXV58" s="23"/>
      <c r="PXW58" s="23"/>
      <c r="PXX58" s="23"/>
      <c r="PXY58" s="23"/>
      <c r="PXZ58" s="23"/>
      <c r="PYA58" s="23"/>
      <c r="PYB58" s="23"/>
      <c r="PYC58" s="23"/>
      <c r="PYD58" s="23"/>
      <c r="PYE58" s="23"/>
      <c r="PYF58" s="23"/>
      <c r="PYG58" s="23"/>
      <c r="PYH58" s="23"/>
      <c r="PYI58" s="23"/>
      <c r="PYJ58" s="23"/>
      <c r="PYK58" s="23"/>
      <c r="PYL58" s="23"/>
      <c r="PYM58" s="23"/>
      <c r="PYN58" s="23"/>
      <c r="PYO58" s="23"/>
      <c r="PYP58" s="23"/>
      <c r="PYQ58" s="23"/>
      <c r="PYR58" s="23"/>
      <c r="PYS58" s="23"/>
      <c r="PYT58" s="23"/>
      <c r="PYU58" s="23"/>
      <c r="PYV58" s="23"/>
      <c r="PYW58" s="23"/>
      <c r="PYX58" s="23"/>
      <c r="PYY58" s="23"/>
      <c r="PYZ58" s="23"/>
      <c r="PZA58" s="23"/>
      <c r="PZB58" s="23"/>
      <c r="PZC58" s="23"/>
      <c r="PZD58" s="23"/>
      <c r="PZE58" s="23"/>
      <c r="PZF58" s="23"/>
      <c r="PZG58" s="23"/>
      <c r="PZH58" s="23"/>
      <c r="PZI58" s="23"/>
      <c r="PZJ58" s="23"/>
      <c r="PZK58" s="23"/>
      <c r="PZL58" s="23"/>
      <c r="PZM58" s="23"/>
      <c r="PZN58" s="23"/>
      <c r="PZO58" s="23"/>
      <c r="PZP58" s="23"/>
      <c r="PZQ58" s="23"/>
      <c r="PZR58" s="23"/>
      <c r="PZS58" s="23"/>
      <c r="PZT58" s="23"/>
      <c r="PZU58" s="23"/>
      <c r="PZV58" s="23"/>
      <c r="PZW58" s="23"/>
      <c r="PZX58" s="23"/>
      <c r="PZY58" s="23"/>
      <c r="PZZ58" s="23"/>
      <c r="QAA58" s="23"/>
      <c r="QAB58" s="23"/>
      <c r="QAC58" s="23"/>
      <c r="QAD58" s="23"/>
      <c r="QAE58" s="23"/>
      <c r="QAF58" s="23"/>
      <c r="QAG58" s="23"/>
      <c r="QAH58" s="23"/>
      <c r="QAI58" s="23"/>
      <c r="QAJ58" s="23"/>
      <c r="QAK58" s="23"/>
      <c r="QAL58" s="23"/>
      <c r="QAM58" s="23"/>
      <c r="QAN58" s="23"/>
      <c r="QAO58" s="23"/>
      <c r="QAP58" s="23"/>
      <c r="QAQ58" s="23"/>
      <c r="QAR58" s="23"/>
      <c r="QAS58" s="23"/>
      <c r="QAT58" s="23"/>
      <c r="QAU58" s="23"/>
      <c r="QAV58" s="23"/>
      <c r="QAW58" s="23"/>
      <c r="QAX58" s="23"/>
      <c r="QAY58" s="23"/>
      <c r="QAZ58" s="23"/>
      <c r="QBA58" s="23"/>
      <c r="QBB58" s="23"/>
      <c r="QBC58" s="23"/>
      <c r="QBD58" s="23"/>
      <c r="QBE58" s="23"/>
      <c r="QBF58" s="23"/>
      <c r="QBG58" s="23"/>
      <c r="QBH58" s="23"/>
      <c r="QBI58" s="23"/>
      <c r="QBJ58" s="23"/>
      <c r="QBK58" s="23"/>
      <c r="QBL58" s="23"/>
      <c r="QBM58" s="23"/>
      <c r="QBN58" s="23"/>
      <c r="QBO58" s="23"/>
      <c r="QBP58" s="23"/>
      <c r="QBQ58" s="23"/>
      <c r="QBR58" s="23"/>
      <c r="QBS58" s="23"/>
      <c r="QBT58" s="23"/>
      <c r="QBU58" s="23"/>
      <c r="QBV58" s="23"/>
      <c r="QBW58" s="23"/>
      <c r="QBX58" s="23"/>
      <c r="QBY58" s="23"/>
      <c r="QBZ58" s="23"/>
      <c r="QCA58" s="23"/>
      <c r="QCB58" s="23"/>
      <c r="QCC58" s="23"/>
      <c r="QCD58" s="23"/>
      <c r="QCE58" s="23"/>
      <c r="QCF58" s="23"/>
      <c r="QCG58" s="23"/>
      <c r="QCH58" s="23"/>
      <c r="QCI58" s="23"/>
      <c r="QCJ58" s="23"/>
      <c r="QCK58" s="23"/>
      <c r="QCL58" s="23"/>
      <c r="QCM58" s="23"/>
      <c r="QCN58" s="23"/>
      <c r="QCO58" s="23"/>
      <c r="QCP58" s="23"/>
      <c r="QCQ58" s="23"/>
      <c r="QCR58" s="23"/>
      <c r="QCS58" s="23"/>
      <c r="QCT58" s="23"/>
      <c r="QCU58" s="23"/>
      <c r="QCV58" s="23"/>
      <c r="QCW58" s="23"/>
      <c r="QCX58" s="23"/>
      <c r="QCY58" s="23"/>
      <c r="QCZ58" s="23"/>
      <c r="QDA58" s="23"/>
      <c r="QDB58" s="23"/>
      <c r="QDC58" s="23"/>
      <c r="QDD58" s="23"/>
      <c r="QDE58" s="23"/>
      <c r="QDF58" s="23"/>
      <c r="QDG58" s="23"/>
      <c r="QDH58" s="23"/>
      <c r="QDI58" s="23"/>
      <c r="QDJ58" s="23"/>
      <c r="QDK58" s="23"/>
      <c r="QDL58" s="23"/>
      <c r="QDM58" s="23"/>
      <c r="QDN58" s="23"/>
      <c r="QDO58" s="23"/>
      <c r="QDP58" s="23"/>
      <c r="QDQ58" s="23"/>
      <c r="QDR58" s="23"/>
      <c r="QDS58" s="23"/>
      <c r="QDT58" s="23"/>
      <c r="QDU58" s="23"/>
      <c r="QDV58" s="23"/>
      <c r="QDW58" s="23"/>
      <c r="QDX58" s="23"/>
      <c r="QDY58" s="23"/>
      <c r="QDZ58" s="23"/>
      <c r="QEA58" s="23"/>
      <c r="QEB58" s="23"/>
      <c r="QEC58" s="23"/>
      <c r="QED58" s="23"/>
      <c r="QEE58" s="23"/>
      <c r="QEF58" s="23"/>
      <c r="QEG58" s="23"/>
      <c r="QEH58" s="23"/>
      <c r="QEI58" s="23"/>
      <c r="QEJ58" s="23"/>
      <c r="QEK58" s="23"/>
      <c r="QEL58" s="23"/>
      <c r="QEM58" s="23"/>
      <c r="QEN58" s="23"/>
      <c r="QEO58" s="23"/>
      <c r="QEP58" s="23"/>
      <c r="QEQ58" s="23"/>
      <c r="QER58" s="23"/>
      <c r="QES58" s="23"/>
      <c r="QET58" s="23"/>
      <c r="QEU58" s="23"/>
      <c r="QEV58" s="23"/>
      <c r="QEW58" s="23"/>
      <c r="QEX58" s="23"/>
      <c r="QEY58" s="23"/>
      <c r="QEZ58" s="23"/>
      <c r="QFA58" s="23"/>
      <c r="QFB58" s="23"/>
      <c r="QFC58" s="23"/>
      <c r="QFD58" s="23"/>
      <c r="QFE58" s="23"/>
      <c r="QFF58" s="23"/>
      <c r="QFG58" s="23"/>
      <c r="QFH58" s="23"/>
      <c r="QFI58" s="23"/>
      <c r="QFJ58" s="23"/>
      <c r="QFK58" s="23"/>
      <c r="QFL58" s="23"/>
      <c r="QFM58" s="23"/>
      <c r="QFN58" s="23"/>
      <c r="QFO58" s="23"/>
      <c r="QFP58" s="23"/>
      <c r="QFQ58" s="23"/>
      <c r="QFR58" s="23"/>
      <c r="QFS58" s="23"/>
      <c r="QFT58" s="23"/>
      <c r="QFU58" s="23"/>
      <c r="QFV58" s="23"/>
      <c r="QFW58" s="23"/>
      <c r="QFX58" s="23"/>
      <c r="QFY58" s="23"/>
      <c r="QFZ58" s="23"/>
      <c r="QGA58" s="23"/>
      <c r="QGB58" s="23"/>
      <c r="QGC58" s="23"/>
      <c r="QGD58" s="23"/>
      <c r="QGE58" s="23"/>
      <c r="QGF58" s="23"/>
      <c r="QGG58" s="23"/>
      <c r="QGH58" s="23"/>
      <c r="QGI58" s="23"/>
      <c r="QGJ58" s="23"/>
      <c r="QGK58" s="23"/>
      <c r="QGL58" s="23"/>
      <c r="QGM58" s="23"/>
      <c r="QGN58" s="23"/>
      <c r="QGO58" s="23"/>
      <c r="QGP58" s="23"/>
      <c r="QGQ58" s="23"/>
      <c r="QGR58" s="23"/>
      <c r="QGS58" s="23"/>
      <c r="QGT58" s="23"/>
      <c r="QGU58" s="23"/>
      <c r="QGV58" s="23"/>
      <c r="QGW58" s="23"/>
      <c r="QGX58" s="23"/>
      <c r="QGY58" s="23"/>
      <c r="QGZ58" s="23"/>
      <c r="QHA58" s="23"/>
      <c r="QHB58" s="23"/>
      <c r="QHC58" s="23"/>
      <c r="QHD58" s="23"/>
      <c r="QHE58" s="23"/>
      <c r="QHF58" s="23"/>
      <c r="QHG58" s="23"/>
      <c r="QHH58" s="23"/>
      <c r="QHI58" s="23"/>
      <c r="QHJ58" s="23"/>
      <c r="QHK58" s="23"/>
      <c r="QHL58" s="23"/>
      <c r="QHM58" s="23"/>
      <c r="QHN58" s="23"/>
      <c r="QHO58" s="23"/>
      <c r="QHP58" s="23"/>
      <c r="QHQ58" s="23"/>
      <c r="QHR58" s="23"/>
      <c r="QHS58" s="23"/>
      <c r="QHT58" s="23"/>
      <c r="QHU58" s="23"/>
      <c r="QHV58" s="23"/>
      <c r="QHW58" s="23"/>
      <c r="QHX58" s="23"/>
      <c r="QHY58" s="23"/>
      <c r="QHZ58" s="23"/>
      <c r="QIA58" s="23"/>
      <c r="QIB58" s="23"/>
      <c r="QIC58" s="23"/>
      <c r="QID58" s="23"/>
      <c r="QIE58" s="23"/>
      <c r="QIF58" s="23"/>
      <c r="QIG58" s="23"/>
      <c r="QIH58" s="23"/>
      <c r="QII58" s="23"/>
      <c r="QIJ58" s="23"/>
      <c r="QIK58" s="23"/>
      <c r="QIL58" s="23"/>
      <c r="QIM58" s="23"/>
      <c r="QIN58" s="23"/>
      <c r="QIO58" s="23"/>
      <c r="QIP58" s="23"/>
      <c r="QIQ58" s="23"/>
      <c r="QIR58" s="23"/>
      <c r="QIS58" s="23"/>
      <c r="QIT58" s="23"/>
      <c r="QIU58" s="23"/>
      <c r="QIV58" s="23"/>
      <c r="QIW58" s="23"/>
      <c r="QIX58" s="23"/>
      <c r="QIY58" s="23"/>
      <c r="QIZ58" s="23"/>
      <c r="QJA58" s="23"/>
      <c r="QJB58" s="23"/>
      <c r="QJC58" s="23"/>
      <c r="QJD58" s="23"/>
      <c r="QJE58" s="23"/>
      <c r="QJF58" s="23"/>
      <c r="QJG58" s="23"/>
      <c r="QJH58" s="23"/>
      <c r="QJI58" s="23"/>
      <c r="QJJ58" s="23"/>
      <c r="QJK58" s="23"/>
      <c r="QJL58" s="23"/>
      <c r="QJM58" s="23"/>
      <c r="QJN58" s="23"/>
      <c r="QJO58" s="23"/>
      <c r="QJP58" s="23"/>
      <c r="QJQ58" s="23"/>
      <c r="QJR58" s="23"/>
      <c r="QJS58" s="23"/>
      <c r="QJT58" s="23"/>
      <c r="QJU58" s="23"/>
      <c r="QJV58" s="23"/>
      <c r="QJW58" s="23"/>
      <c r="QJX58" s="23"/>
      <c r="QJY58" s="23"/>
      <c r="QJZ58" s="23"/>
      <c r="QKA58" s="23"/>
      <c r="QKB58" s="23"/>
      <c r="QKC58" s="23"/>
      <c r="QKD58" s="23"/>
      <c r="QKE58" s="23"/>
      <c r="QKF58" s="23"/>
      <c r="QKG58" s="23"/>
      <c r="QKH58" s="23"/>
      <c r="QKI58" s="23"/>
      <c r="QKJ58" s="23"/>
      <c r="QKK58" s="23"/>
      <c r="QKL58" s="23"/>
      <c r="QKM58" s="23"/>
      <c r="QKN58" s="23"/>
      <c r="QKO58" s="23"/>
      <c r="QKP58" s="23"/>
      <c r="QKQ58" s="23"/>
      <c r="QKR58" s="23"/>
      <c r="QKS58" s="23"/>
      <c r="QKT58" s="23"/>
      <c r="QKU58" s="23"/>
      <c r="QKV58" s="23"/>
      <c r="QKW58" s="23"/>
      <c r="QKX58" s="23"/>
      <c r="QKY58" s="23"/>
      <c r="QKZ58" s="23"/>
      <c r="QLA58" s="23"/>
      <c r="QLB58" s="23"/>
      <c r="QLC58" s="23"/>
      <c r="QLD58" s="23"/>
      <c r="QLE58" s="23"/>
      <c r="QLF58" s="23"/>
      <c r="QLG58" s="23"/>
      <c r="QLH58" s="23"/>
      <c r="QLI58" s="23"/>
      <c r="QLJ58" s="23"/>
      <c r="QLK58" s="23"/>
      <c r="QLL58" s="23"/>
      <c r="QLM58" s="23"/>
      <c r="QLN58" s="23"/>
      <c r="QLO58" s="23"/>
      <c r="QLP58" s="23"/>
      <c r="QLQ58" s="23"/>
      <c r="QLR58" s="23"/>
      <c r="QLS58" s="23"/>
      <c r="QLT58" s="23"/>
      <c r="QLU58" s="23"/>
      <c r="QLV58" s="23"/>
      <c r="QLW58" s="23"/>
      <c r="QLX58" s="23"/>
      <c r="QLY58" s="23"/>
      <c r="QLZ58" s="23"/>
      <c r="QMA58" s="23"/>
      <c r="QMB58" s="23"/>
      <c r="QMC58" s="23"/>
      <c r="QMD58" s="23"/>
      <c r="QME58" s="23"/>
      <c r="QMF58" s="23"/>
      <c r="QMG58" s="23"/>
      <c r="QMH58" s="23"/>
      <c r="QMI58" s="23"/>
      <c r="QMJ58" s="23"/>
      <c r="QMK58" s="23"/>
      <c r="QML58" s="23"/>
      <c r="QMM58" s="23"/>
      <c r="QMN58" s="23"/>
      <c r="QMO58" s="23"/>
      <c r="QMP58" s="23"/>
      <c r="QMQ58" s="23"/>
      <c r="QMR58" s="23"/>
      <c r="QMS58" s="23"/>
      <c r="QMT58" s="23"/>
      <c r="QMU58" s="23"/>
      <c r="QMV58" s="23"/>
      <c r="QMW58" s="23"/>
      <c r="QMX58" s="23"/>
      <c r="QMY58" s="23"/>
      <c r="QMZ58" s="23"/>
      <c r="QNA58" s="23"/>
      <c r="QNB58" s="23"/>
      <c r="QNC58" s="23"/>
      <c r="QND58" s="23"/>
      <c r="QNE58" s="23"/>
      <c r="QNF58" s="23"/>
      <c r="QNG58" s="23"/>
      <c r="QNH58" s="23"/>
      <c r="QNI58" s="23"/>
      <c r="QNJ58" s="23"/>
      <c r="QNK58" s="23"/>
      <c r="QNL58" s="23"/>
      <c r="QNM58" s="23"/>
      <c r="QNN58" s="23"/>
      <c r="QNO58" s="23"/>
      <c r="QNP58" s="23"/>
      <c r="QNQ58" s="23"/>
      <c r="QNR58" s="23"/>
      <c r="QNS58" s="23"/>
      <c r="QNT58" s="23"/>
      <c r="QNU58" s="23"/>
      <c r="QNV58" s="23"/>
      <c r="QNW58" s="23"/>
      <c r="QNX58" s="23"/>
      <c r="QNY58" s="23"/>
      <c r="QNZ58" s="23"/>
      <c r="QOA58" s="23"/>
      <c r="QOB58" s="23"/>
      <c r="QOC58" s="23"/>
      <c r="QOD58" s="23"/>
      <c r="QOE58" s="23"/>
      <c r="QOF58" s="23"/>
      <c r="QOG58" s="23"/>
      <c r="QOH58" s="23"/>
      <c r="QOI58" s="23"/>
      <c r="QOJ58" s="23"/>
      <c r="QOK58" s="23"/>
      <c r="QOL58" s="23"/>
      <c r="QOM58" s="23"/>
      <c r="QON58" s="23"/>
      <c r="QOO58" s="23"/>
      <c r="QOP58" s="23"/>
      <c r="QOQ58" s="23"/>
      <c r="QOR58" s="23"/>
      <c r="QOS58" s="23"/>
      <c r="QOT58" s="23"/>
      <c r="QOU58" s="23"/>
      <c r="QOV58" s="23"/>
      <c r="QOW58" s="23"/>
      <c r="QOX58" s="23"/>
      <c r="QOY58" s="23"/>
      <c r="QOZ58" s="23"/>
      <c r="QPA58" s="23"/>
      <c r="QPB58" s="23"/>
      <c r="QPC58" s="23"/>
      <c r="QPD58" s="23"/>
      <c r="QPE58" s="23"/>
      <c r="QPF58" s="23"/>
      <c r="QPG58" s="23"/>
      <c r="QPH58" s="23"/>
      <c r="QPI58" s="23"/>
      <c r="QPJ58" s="23"/>
      <c r="QPK58" s="23"/>
      <c r="QPL58" s="23"/>
      <c r="QPM58" s="23"/>
      <c r="QPN58" s="23"/>
      <c r="QPO58" s="23"/>
      <c r="QPP58" s="23"/>
      <c r="QPQ58" s="23"/>
      <c r="QPR58" s="23"/>
      <c r="QPS58" s="23"/>
      <c r="QPT58" s="23"/>
      <c r="QPU58" s="23"/>
      <c r="QPV58" s="23"/>
      <c r="QPW58" s="23"/>
      <c r="QPX58" s="23"/>
      <c r="QPY58" s="23"/>
      <c r="QPZ58" s="23"/>
      <c r="QQA58" s="23"/>
      <c r="QQB58" s="23"/>
      <c r="QQC58" s="23"/>
      <c r="QQD58" s="23"/>
      <c r="QQE58" s="23"/>
      <c r="QQF58" s="23"/>
      <c r="QQG58" s="23"/>
      <c r="QQH58" s="23"/>
      <c r="QQI58" s="23"/>
      <c r="QQJ58" s="23"/>
      <c r="QQK58" s="23"/>
      <c r="QQL58" s="23"/>
      <c r="QQM58" s="23"/>
      <c r="QQN58" s="23"/>
      <c r="QQO58" s="23"/>
      <c r="QQP58" s="23"/>
      <c r="QQQ58" s="23"/>
      <c r="QQR58" s="23"/>
      <c r="QQS58" s="23"/>
      <c r="QQT58" s="23"/>
      <c r="QQU58" s="23"/>
      <c r="QQV58" s="23"/>
      <c r="QQW58" s="23"/>
      <c r="QQX58" s="23"/>
      <c r="QQY58" s="23"/>
      <c r="QQZ58" s="23"/>
      <c r="QRA58" s="23"/>
      <c r="QRB58" s="23"/>
      <c r="QRC58" s="23"/>
      <c r="QRD58" s="23"/>
      <c r="QRE58" s="23"/>
      <c r="QRF58" s="23"/>
      <c r="QRG58" s="23"/>
      <c r="QRH58" s="23"/>
      <c r="QRI58" s="23"/>
      <c r="QRJ58" s="23"/>
      <c r="QRK58" s="23"/>
      <c r="QRL58" s="23"/>
      <c r="QRM58" s="23"/>
      <c r="QRN58" s="23"/>
      <c r="QRO58" s="23"/>
      <c r="QRP58" s="23"/>
      <c r="QRQ58" s="23"/>
      <c r="QRR58" s="23"/>
      <c r="QRS58" s="23"/>
      <c r="QRT58" s="23"/>
      <c r="QRU58" s="23"/>
      <c r="QRV58" s="23"/>
      <c r="QRW58" s="23"/>
      <c r="QRX58" s="23"/>
      <c r="QRY58" s="23"/>
      <c r="QRZ58" s="23"/>
      <c r="QSA58" s="23"/>
      <c r="QSB58" s="23"/>
      <c r="QSC58" s="23"/>
      <c r="QSD58" s="23"/>
      <c r="QSE58" s="23"/>
      <c r="QSF58" s="23"/>
      <c r="QSG58" s="23"/>
      <c r="QSH58" s="23"/>
      <c r="QSI58" s="23"/>
      <c r="QSJ58" s="23"/>
      <c r="QSK58" s="23"/>
      <c r="QSL58" s="23"/>
      <c r="QSM58" s="23"/>
      <c r="QSN58" s="23"/>
      <c r="QSO58" s="23"/>
      <c r="QSP58" s="23"/>
      <c r="QSQ58" s="23"/>
      <c r="QSR58" s="23"/>
      <c r="QSS58" s="23"/>
      <c r="QST58" s="23"/>
      <c r="QSU58" s="23"/>
      <c r="QSV58" s="23"/>
      <c r="QSW58" s="23"/>
      <c r="QSX58" s="23"/>
      <c r="QSY58" s="23"/>
      <c r="QSZ58" s="23"/>
      <c r="QTA58" s="23"/>
      <c r="QTB58" s="23"/>
      <c r="QTC58" s="23"/>
      <c r="QTD58" s="23"/>
      <c r="QTE58" s="23"/>
      <c r="QTF58" s="23"/>
      <c r="QTG58" s="23"/>
      <c r="QTH58" s="23"/>
      <c r="QTI58" s="23"/>
      <c r="QTJ58" s="23"/>
      <c r="QTK58" s="23"/>
      <c r="QTL58" s="23"/>
      <c r="QTM58" s="23"/>
      <c r="QTN58" s="23"/>
      <c r="QTO58" s="23"/>
      <c r="QTP58" s="23"/>
      <c r="QTQ58" s="23"/>
      <c r="QTR58" s="23"/>
      <c r="QTS58" s="23"/>
      <c r="QTT58" s="23"/>
      <c r="QTU58" s="23"/>
      <c r="QTV58" s="23"/>
      <c r="QTW58" s="23"/>
      <c r="QTX58" s="23"/>
      <c r="QTY58" s="23"/>
      <c r="QTZ58" s="23"/>
      <c r="QUA58" s="23"/>
      <c r="QUB58" s="23"/>
      <c r="QUC58" s="23"/>
      <c r="QUD58" s="23"/>
      <c r="QUE58" s="23"/>
      <c r="QUF58" s="23"/>
      <c r="QUG58" s="23"/>
      <c r="QUH58" s="23"/>
      <c r="QUI58" s="23"/>
      <c r="QUJ58" s="23"/>
      <c r="QUK58" s="23"/>
      <c r="QUL58" s="23"/>
      <c r="QUM58" s="23"/>
      <c r="QUN58" s="23"/>
      <c r="QUO58" s="23"/>
      <c r="QUP58" s="23"/>
      <c r="QUQ58" s="23"/>
      <c r="QUR58" s="23"/>
      <c r="QUS58" s="23"/>
      <c r="QUT58" s="23"/>
      <c r="QUU58" s="23"/>
      <c r="QUV58" s="23"/>
      <c r="QUW58" s="23"/>
      <c r="QUX58" s="23"/>
      <c r="QUY58" s="23"/>
      <c r="QUZ58" s="23"/>
      <c r="QVA58" s="23"/>
      <c r="QVB58" s="23"/>
      <c r="QVC58" s="23"/>
      <c r="QVD58" s="23"/>
      <c r="QVE58" s="23"/>
      <c r="QVF58" s="23"/>
      <c r="QVG58" s="23"/>
      <c r="QVH58" s="23"/>
      <c r="QVI58" s="23"/>
      <c r="QVJ58" s="23"/>
      <c r="QVK58" s="23"/>
      <c r="QVL58" s="23"/>
      <c r="QVM58" s="23"/>
      <c r="QVN58" s="23"/>
      <c r="QVO58" s="23"/>
      <c r="QVP58" s="23"/>
      <c r="QVQ58" s="23"/>
      <c r="QVR58" s="23"/>
      <c r="QVS58" s="23"/>
      <c r="QVT58" s="23"/>
      <c r="QVU58" s="23"/>
      <c r="QVV58" s="23"/>
      <c r="QVW58" s="23"/>
      <c r="QVX58" s="23"/>
      <c r="QVY58" s="23"/>
      <c r="QVZ58" s="23"/>
      <c r="QWA58" s="23"/>
      <c r="QWB58" s="23"/>
      <c r="QWC58" s="23"/>
      <c r="QWD58" s="23"/>
      <c r="QWE58" s="23"/>
      <c r="QWF58" s="23"/>
      <c r="QWG58" s="23"/>
      <c r="QWH58" s="23"/>
      <c r="QWI58" s="23"/>
      <c r="QWJ58" s="23"/>
      <c r="QWK58" s="23"/>
      <c r="QWL58" s="23"/>
      <c r="QWM58" s="23"/>
      <c r="QWN58" s="23"/>
      <c r="QWO58" s="23"/>
      <c r="QWP58" s="23"/>
      <c r="QWQ58" s="23"/>
      <c r="QWR58" s="23"/>
      <c r="QWS58" s="23"/>
      <c r="QWT58" s="23"/>
      <c r="QWU58" s="23"/>
      <c r="QWV58" s="23"/>
      <c r="QWW58" s="23"/>
      <c r="QWX58" s="23"/>
      <c r="QWY58" s="23"/>
      <c r="QWZ58" s="23"/>
      <c r="QXA58" s="23"/>
      <c r="QXB58" s="23"/>
      <c r="QXC58" s="23"/>
      <c r="QXD58" s="23"/>
      <c r="QXE58" s="23"/>
      <c r="QXF58" s="23"/>
      <c r="QXG58" s="23"/>
      <c r="QXH58" s="23"/>
      <c r="QXI58" s="23"/>
      <c r="QXJ58" s="23"/>
      <c r="QXK58" s="23"/>
      <c r="QXL58" s="23"/>
      <c r="QXM58" s="23"/>
      <c r="QXN58" s="23"/>
      <c r="QXO58" s="23"/>
      <c r="QXP58" s="23"/>
      <c r="QXQ58" s="23"/>
      <c r="QXR58" s="23"/>
      <c r="QXS58" s="23"/>
      <c r="QXT58" s="23"/>
      <c r="QXU58" s="23"/>
      <c r="QXV58" s="23"/>
      <c r="QXW58" s="23"/>
      <c r="QXX58" s="23"/>
      <c r="QXY58" s="23"/>
      <c r="QXZ58" s="23"/>
      <c r="QYA58" s="23"/>
      <c r="QYB58" s="23"/>
      <c r="QYC58" s="23"/>
      <c r="QYD58" s="23"/>
      <c r="QYE58" s="23"/>
      <c r="QYF58" s="23"/>
      <c r="QYG58" s="23"/>
      <c r="QYH58" s="23"/>
      <c r="QYI58" s="23"/>
      <c r="QYJ58" s="23"/>
      <c r="QYK58" s="23"/>
      <c r="QYL58" s="23"/>
      <c r="QYM58" s="23"/>
      <c r="QYN58" s="23"/>
      <c r="QYO58" s="23"/>
      <c r="QYP58" s="23"/>
      <c r="QYQ58" s="23"/>
      <c r="QYR58" s="23"/>
      <c r="QYS58" s="23"/>
      <c r="QYT58" s="23"/>
      <c r="QYU58" s="23"/>
      <c r="QYV58" s="23"/>
      <c r="QYW58" s="23"/>
      <c r="QYX58" s="23"/>
      <c r="QYY58" s="23"/>
      <c r="QYZ58" s="23"/>
      <c r="QZA58" s="23"/>
      <c r="QZB58" s="23"/>
      <c r="QZC58" s="23"/>
      <c r="QZD58" s="23"/>
      <c r="QZE58" s="23"/>
      <c r="QZF58" s="23"/>
      <c r="QZG58" s="23"/>
      <c r="QZH58" s="23"/>
      <c r="QZI58" s="23"/>
      <c r="QZJ58" s="23"/>
      <c r="QZK58" s="23"/>
      <c r="QZL58" s="23"/>
      <c r="QZM58" s="23"/>
      <c r="QZN58" s="23"/>
      <c r="QZO58" s="23"/>
      <c r="QZP58" s="23"/>
      <c r="QZQ58" s="23"/>
      <c r="QZR58" s="23"/>
      <c r="QZS58" s="23"/>
      <c r="QZT58" s="23"/>
      <c r="QZU58" s="23"/>
      <c r="QZV58" s="23"/>
      <c r="QZW58" s="23"/>
      <c r="QZX58" s="23"/>
      <c r="QZY58" s="23"/>
      <c r="QZZ58" s="23"/>
      <c r="RAA58" s="23"/>
      <c r="RAB58" s="23"/>
      <c r="RAC58" s="23"/>
      <c r="RAD58" s="23"/>
      <c r="RAE58" s="23"/>
      <c r="RAF58" s="23"/>
      <c r="RAG58" s="23"/>
      <c r="RAH58" s="23"/>
      <c r="RAI58" s="23"/>
      <c r="RAJ58" s="23"/>
      <c r="RAK58" s="23"/>
      <c r="RAL58" s="23"/>
      <c r="RAM58" s="23"/>
      <c r="RAN58" s="23"/>
      <c r="RAO58" s="23"/>
      <c r="RAP58" s="23"/>
      <c r="RAQ58" s="23"/>
      <c r="RAR58" s="23"/>
      <c r="RAS58" s="23"/>
      <c r="RAT58" s="23"/>
      <c r="RAU58" s="23"/>
      <c r="RAV58" s="23"/>
      <c r="RAW58" s="23"/>
      <c r="RAX58" s="23"/>
      <c r="RAY58" s="23"/>
      <c r="RAZ58" s="23"/>
      <c r="RBA58" s="23"/>
      <c r="RBB58" s="23"/>
      <c r="RBC58" s="23"/>
      <c r="RBD58" s="23"/>
      <c r="RBE58" s="23"/>
      <c r="RBF58" s="23"/>
      <c r="RBG58" s="23"/>
      <c r="RBH58" s="23"/>
      <c r="RBI58" s="23"/>
      <c r="RBJ58" s="23"/>
      <c r="RBK58" s="23"/>
      <c r="RBL58" s="23"/>
      <c r="RBM58" s="23"/>
      <c r="RBN58" s="23"/>
      <c r="RBO58" s="23"/>
      <c r="RBP58" s="23"/>
      <c r="RBQ58" s="23"/>
      <c r="RBR58" s="23"/>
      <c r="RBS58" s="23"/>
      <c r="RBT58" s="23"/>
      <c r="RBU58" s="23"/>
      <c r="RBV58" s="23"/>
      <c r="RBW58" s="23"/>
      <c r="RBX58" s="23"/>
      <c r="RBY58" s="23"/>
      <c r="RBZ58" s="23"/>
      <c r="RCA58" s="23"/>
      <c r="RCB58" s="23"/>
      <c r="RCC58" s="23"/>
      <c r="RCD58" s="23"/>
      <c r="RCE58" s="23"/>
      <c r="RCF58" s="23"/>
      <c r="RCG58" s="23"/>
      <c r="RCH58" s="23"/>
      <c r="RCI58" s="23"/>
      <c r="RCJ58" s="23"/>
      <c r="RCK58" s="23"/>
      <c r="RCL58" s="23"/>
      <c r="RCM58" s="23"/>
      <c r="RCN58" s="23"/>
      <c r="RCO58" s="23"/>
      <c r="RCP58" s="23"/>
      <c r="RCQ58" s="23"/>
      <c r="RCR58" s="23"/>
      <c r="RCS58" s="23"/>
      <c r="RCT58" s="23"/>
      <c r="RCU58" s="23"/>
      <c r="RCV58" s="23"/>
      <c r="RCW58" s="23"/>
      <c r="RCX58" s="23"/>
      <c r="RCY58" s="23"/>
      <c r="RCZ58" s="23"/>
      <c r="RDA58" s="23"/>
      <c r="RDB58" s="23"/>
      <c r="RDC58" s="23"/>
      <c r="RDD58" s="23"/>
      <c r="RDE58" s="23"/>
      <c r="RDF58" s="23"/>
      <c r="RDG58" s="23"/>
      <c r="RDH58" s="23"/>
      <c r="RDI58" s="23"/>
      <c r="RDJ58" s="23"/>
      <c r="RDK58" s="23"/>
      <c r="RDL58" s="23"/>
      <c r="RDM58" s="23"/>
      <c r="RDN58" s="23"/>
      <c r="RDO58" s="23"/>
      <c r="RDP58" s="23"/>
      <c r="RDQ58" s="23"/>
      <c r="RDR58" s="23"/>
      <c r="RDS58" s="23"/>
      <c r="RDT58" s="23"/>
      <c r="RDU58" s="23"/>
      <c r="RDV58" s="23"/>
      <c r="RDW58" s="23"/>
      <c r="RDX58" s="23"/>
      <c r="RDY58" s="23"/>
      <c r="RDZ58" s="23"/>
      <c r="REA58" s="23"/>
      <c r="REB58" s="23"/>
      <c r="REC58" s="23"/>
      <c r="RED58" s="23"/>
      <c r="REE58" s="23"/>
      <c r="REF58" s="23"/>
      <c r="REG58" s="23"/>
      <c r="REH58" s="23"/>
      <c r="REI58" s="23"/>
      <c r="REJ58" s="23"/>
      <c r="REK58" s="23"/>
      <c r="REL58" s="23"/>
      <c r="REM58" s="23"/>
      <c r="REN58" s="23"/>
      <c r="REO58" s="23"/>
      <c r="REP58" s="23"/>
      <c r="REQ58" s="23"/>
      <c r="RER58" s="23"/>
      <c r="RES58" s="23"/>
      <c r="RET58" s="23"/>
      <c r="REU58" s="23"/>
      <c r="REV58" s="23"/>
      <c r="REW58" s="23"/>
      <c r="REX58" s="23"/>
      <c r="REY58" s="23"/>
      <c r="REZ58" s="23"/>
      <c r="RFA58" s="23"/>
      <c r="RFB58" s="23"/>
      <c r="RFC58" s="23"/>
      <c r="RFD58" s="23"/>
      <c r="RFE58" s="23"/>
      <c r="RFF58" s="23"/>
      <c r="RFG58" s="23"/>
      <c r="RFH58" s="23"/>
      <c r="RFI58" s="23"/>
      <c r="RFJ58" s="23"/>
      <c r="RFK58" s="23"/>
      <c r="RFL58" s="23"/>
      <c r="RFM58" s="23"/>
      <c r="RFN58" s="23"/>
      <c r="RFO58" s="23"/>
      <c r="RFP58" s="23"/>
      <c r="RFQ58" s="23"/>
      <c r="RFR58" s="23"/>
      <c r="RFS58" s="23"/>
      <c r="RFT58" s="23"/>
      <c r="RFU58" s="23"/>
      <c r="RFV58" s="23"/>
      <c r="RFW58" s="23"/>
      <c r="RFX58" s="23"/>
      <c r="RFY58" s="23"/>
      <c r="RFZ58" s="23"/>
      <c r="RGA58" s="23"/>
      <c r="RGB58" s="23"/>
      <c r="RGC58" s="23"/>
      <c r="RGD58" s="23"/>
      <c r="RGE58" s="23"/>
      <c r="RGF58" s="23"/>
      <c r="RGG58" s="23"/>
      <c r="RGH58" s="23"/>
      <c r="RGI58" s="23"/>
      <c r="RGJ58" s="23"/>
      <c r="RGK58" s="23"/>
      <c r="RGL58" s="23"/>
      <c r="RGM58" s="23"/>
      <c r="RGN58" s="23"/>
      <c r="RGO58" s="23"/>
      <c r="RGP58" s="23"/>
      <c r="RGQ58" s="23"/>
      <c r="RGR58" s="23"/>
      <c r="RGS58" s="23"/>
      <c r="RGT58" s="23"/>
      <c r="RGU58" s="23"/>
      <c r="RGV58" s="23"/>
      <c r="RGW58" s="23"/>
      <c r="RGX58" s="23"/>
      <c r="RGY58" s="23"/>
      <c r="RGZ58" s="23"/>
      <c r="RHA58" s="23"/>
      <c r="RHB58" s="23"/>
      <c r="RHC58" s="23"/>
      <c r="RHD58" s="23"/>
      <c r="RHE58" s="23"/>
      <c r="RHF58" s="23"/>
      <c r="RHG58" s="23"/>
      <c r="RHH58" s="23"/>
      <c r="RHI58" s="23"/>
      <c r="RHJ58" s="23"/>
      <c r="RHK58" s="23"/>
      <c r="RHL58" s="23"/>
      <c r="RHM58" s="23"/>
      <c r="RHN58" s="23"/>
      <c r="RHO58" s="23"/>
      <c r="RHP58" s="23"/>
      <c r="RHQ58" s="23"/>
      <c r="RHR58" s="23"/>
      <c r="RHS58" s="23"/>
      <c r="RHT58" s="23"/>
      <c r="RHU58" s="23"/>
      <c r="RHV58" s="23"/>
      <c r="RHW58" s="23"/>
      <c r="RHX58" s="23"/>
      <c r="RHY58" s="23"/>
      <c r="RHZ58" s="23"/>
      <c r="RIA58" s="23"/>
      <c r="RIB58" s="23"/>
      <c r="RIC58" s="23"/>
      <c r="RID58" s="23"/>
      <c r="RIE58" s="23"/>
      <c r="RIF58" s="23"/>
      <c r="RIG58" s="23"/>
      <c r="RIH58" s="23"/>
      <c r="RII58" s="23"/>
      <c r="RIJ58" s="23"/>
      <c r="RIK58" s="23"/>
      <c r="RIL58" s="23"/>
      <c r="RIM58" s="23"/>
      <c r="RIN58" s="23"/>
      <c r="RIO58" s="23"/>
      <c r="RIP58" s="23"/>
      <c r="RIQ58" s="23"/>
      <c r="RIR58" s="23"/>
      <c r="RIS58" s="23"/>
      <c r="RIT58" s="23"/>
      <c r="RIU58" s="23"/>
      <c r="RIV58" s="23"/>
      <c r="RIW58" s="23"/>
      <c r="RIX58" s="23"/>
      <c r="RIY58" s="23"/>
      <c r="RIZ58" s="23"/>
      <c r="RJA58" s="23"/>
      <c r="RJB58" s="23"/>
      <c r="RJC58" s="23"/>
      <c r="RJD58" s="23"/>
      <c r="RJE58" s="23"/>
      <c r="RJF58" s="23"/>
      <c r="RJG58" s="23"/>
      <c r="RJH58" s="23"/>
      <c r="RJI58" s="23"/>
      <c r="RJJ58" s="23"/>
      <c r="RJK58" s="23"/>
      <c r="RJL58" s="23"/>
      <c r="RJM58" s="23"/>
      <c r="RJN58" s="23"/>
      <c r="RJO58" s="23"/>
      <c r="RJP58" s="23"/>
      <c r="RJQ58" s="23"/>
      <c r="RJR58" s="23"/>
      <c r="RJS58" s="23"/>
      <c r="RJT58" s="23"/>
      <c r="RJU58" s="23"/>
      <c r="RJV58" s="23"/>
      <c r="RJW58" s="23"/>
      <c r="RJX58" s="23"/>
      <c r="RJY58" s="23"/>
      <c r="RJZ58" s="23"/>
      <c r="RKA58" s="23"/>
      <c r="RKB58" s="23"/>
      <c r="RKC58" s="23"/>
      <c r="RKD58" s="23"/>
      <c r="RKE58" s="23"/>
      <c r="RKF58" s="23"/>
      <c r="RKG58" s="23"/>
      <c r="RKH58" s="23"/>
      <c r="RKI58" s="23"/>
      <c r="RKJ58" s="23"/>
      <c r="RKK58" s="23"/>
      <c r="RKL58" s="23"/>
      <c r="RKM58" s="23"/>
      <c r="RKN58" s="23"/>
      <c r="RKO58" s="23"/>
      <c r="RKP58" s="23"/>
      <c r="RKQ58" s="23"/>
      <c r="RKR58" s="23"/>
      <c r="RKS58" s="23"/>
      <c r="RKT58" s="23"/>
      <c r="RKU58" s="23"/>
      <c r="RKV58" s="23"/>
      <c r="RKW58" s="23"/>
      <c r="RKX58" s="23"/>
      <c r="RKY58" s="23"/>
      <c r="RKZ58" s="23"/>
      <c r="RLA58" s="23"/>
      <c r="RLB58" s="23"/>
      <c r="RLC58" s="23"/>
      <c r="RLD58" s="23"/>
      <c r="RLE58" s="23"/>
      <c r="RLF58" s="23"/>
      <c r="RLG58" s="23"/>
      <c r="RLH58" s="23"/>
      <c r="RLI58" s="23"/>
      <c r="RLJ58" s="23"/>
      <c r="RLK58" s="23"/>
      <c r="RLL58" s="23"/>
      <c r="RLM58" s="23"/>
      <c r="RLN58" s="23"/>
      <c r="RLO58" s="23"/>
      <c r="RLP58" s="23"/>
      <c r="RLQ58" s="23"/>
      <c r="RLR58" s="23"/>
      <c r="RLS58" s="23"/>
      <c r="RLT58" s="23"/>
      <c r="RLU58" s="23"/>
      <c r="RLV58" s="23"/>
      <c r="RLW58" s="23"/>
      <c r="RLX58" s="23"/>
      <c r="RLY58" s="23"/>
      <c r="RLZ58" s="23"/>
      <c r="RMA58" s="23"/>
      <c r="RMB58" s="23"/>
      <c r="RMC58" s="23"/>
      <c r="RMD58" s="23"/>
      <c r="RME58" s="23"/>
      <c r="RMF58" s="23"/>
      <c r="RMG58" s="23"/>
      <c r="RMH58" s="23"/>
      <c r="RMI58" s="23"/>
      <c r="RMJ58" s="23"/>
      <c r="RMK58" s="23"/>
      <c r="RML58" s="23"/>
      <c r="RMM58" s="23"/>
      <c r="RMN58" s="23"/>
      <c r="RMO58" s="23"/>
      <c r="RMP58" s="23"/>
      <c r="RMQ58" s="23"/>
      <c r="RMR58" s="23"/>
      <c r="RMS58" s="23"/>
      <c r="RMT58" s="23"/>
      <c r="RMU58" s="23"/>
      <c r="RMV58" s="23"/>
      <c r="RMW58" s="23"/>
      <c r="RMX58" s="23"/>
      <c r="RMY58" s="23"/>
      <c r="RMZ58" s="23"/>
      <c r="RNA58" s="23"/>
      <c r="RNB58" s="23"/>
      <c r="RNC58" s="23"/>
      <c r="RND58" s="23"/>
      <c r="RNE58" s="23"/>
      <c r="RNF58" s="23"/>
      <c r="RNG58" s="23"/>
      <c r="RNH58" s="23"/>
      <c r="RNI58" s="23"/>
      <c r="RNJ58" s="23"/>
      <c r="RNK58" s="23"/>
      <c r="RNL58" s="23"/>
      <c r="RNM58" s="23"/>
      <c r="RNN58" s="23"/>
      <c r="RNO58" s="23"/>
      <c r="RNP58" s="23"/>
      <c r="RNQ58" s="23"/>
      <c r="RNR58" s="23"/>
      <c r="RNS58" s="23"/>
      <c r="RNT58" s="23"/>
      <c r="RNU58" s="23"/>
      <c r="RNV58" s="23"/>
      <c r="RNW58" s="23"/>
      <c r="RNX58" s="23"/>
      <c r="RNY58" s="23"/>
      <c r="RNZ58" s="23"/>
      <c r="ROA58" s="23"/>
      <c r="ROB58" s="23"/>
      <c r="ROC58" s="23"/>
      <c r="ROD58" s="23"/>
      <c r="ROE58" s="23"/>
      <c r="ROF58" s="23"/>
      <c r="ROG58" s="23"/>
      <c r="ROH58" s="23"/>
      <c r="ROI58" s="23"/>
      <c r="ROJ58" s="23"/>
      <c r="ROK58" s="23"/>
      <c r="ROL58" s="23"/>
      <c r="ROM58" s="23"/>
      <c r="RON58" s="23"/>
      <c r="ROO58" s="23"/>
      <c r="ROP58" s="23"/>
      <c r="ROQ58" s="23"/>
      <c r="ROR58" s="23"/>
      <c r="ROS58" s="23"/>
      <c r="ROT58" s="23"/>
      <c r="ROU58" s="23"/>
      <c r="ROV58" s="23"/>
      <c r="ROW58" s="23"/>
      <c r="ROX58" s="23"/>
      <c r="ROY58" s="23"/>
      <c r="ROZ58" s="23"/>
      <c r="RPA58" s="23"/>
      <c r="RPB58" s="23"/>
      <c r="RPC58" s="23"/>
      <c r="RPD58" s="23"/>
      <c r="RPE58" s="23"/>
      <c r="RPF58" s="23"/>
      <c r="RPG58" s="23"/>
      <c r="RPH58" s="23"/>
      <c r="RPI58" s="23"/>
      <c r="RPJ58" s="23"/>
      <c r="RPK58" s="23"/>
      <c r="RPL58" s="23"/>
      <c r="RPM58" s="23"/>
      <c r="RPN58" s="23"/>
      <c r="RPO58" s="23"/>
      <c r="RPP58" s="23"/>
      <c r="RPQ58" s="23"/>
      <c r="RPR58" s="23"/>
      <c r="RPS58" s="23"/>
      <c r="RPT58" s="23"/>
      <c r="RPU58" s="23"/>
      <c r="RPV58" s="23"/>
      <c r="RPW58" s="23"/>
      <c r="RPX58" s="23"/>
      <c r="RPY58" s="23"/>
      <c r="RPZ58" s="23"/>
      <c r="RQA58" s="23"/>
      <c r="RQB58" s="23"/>
      <c r="RQC58" s="23"/>
      <c r="RQD58" s="23"/>
      <c r="RQE58" s="23"/>
      <c r="RQF58" s="23"/>
      <c r="RQG58" s="23"/>
      <c r="RQH58" s="23"/>
      <c r="RQI58" s="23"/>
      <c r="RQJ58" s="23"/>
      <c r="RQK58" s="23"/>
      <c r="RQL58" s="23"/>
      <c r="RQM58" s="23"/>
      <c r="RQN58" s="23"/>
      <c r="RQO58" s="23"/>
      <c r="RQP58" s="23"/>
      <c r="RQQ58" s="23"/>
      <c r="RQR58" s="23"/>
      <c r="RQS58" s="23"/>
      <c r="RQT58" s="23"/>
      <c r="RQU58" s="23"/>
      <c r="RQV58" s="23"/>
      <c r="RQW58" s="23"/>
      <c r="RQX58" s="23"/>
      <c r="RQY58" s="23"/>
      <c r="RQZ58" s="23"/>
      <c r="RRA58" s="23"/>
      <c r="RRB58" s="23"/>
      <c r="RRC58" s="23"/>
      <c r="RRD58" s="23"/>
      <c r="RRE58" s="23"/>
      <c r="RRF58" s="23"/>
      <c r="RRG58" s="23"/>
      <c r="RRH58" s="23"/>
      <c r="RRI58" s="23"/>
      <c r="RRJ58" s="23"/>
      <c r="RRK58" s="23"/>
      <c r="RRL58" s="23"/>
      <c r="RRM58" s="23"/>
      <c r="RRN58" s="23"/>
      <c r="RRO58" s="23"/>
      <c r="RRP58" s="23"/>
      <c r="RRQ58" s="23"/>
      <c r="RRR58" s="23"/>
      <c r="RRS58" s="23"/>
      <c r="RRT58" s="23"/>
      <c r="RRU58" s="23"/>
      <c r="RRV58" s="23"/>
      <c r="RRW58" s="23"/>
      <c r="RRX58" s="23"/>
      <c r="RRY58" s="23"/>
      <c r="RRZ58" s="23"/>
      <c r="RSA58" s="23"/>
      <c r="RSB58" s="23"/>
      <c r="RSC58" s="23"/>
      <c r="RSD58" s="23"/>
      <c r="RSE58" s="23"/>
      <c r="RSF58" s="23"/>
      <c r="RSG58" s="23"/>
      <c r="RSH58" s="23"/>
      <c r="RSI58" s="23"/>
      <c r="RSJ58" s="23"/>
      <c r="RSK58" s="23"/>
      <c r="RSL58" s="23"/>
      <c r="RSM58" s="23"/>
      <c r="RSN58" s="23"/>
      <c r="RSO58" s="23"/>
      <c r="RSP58" s="23"/>
      <c r="RSQ58" s="23"/>
      <c r="RSR58" s="23"/>
      <c r="RSS58" s="23"/>
      <c r="RST58" s="23"/>
      <c r="RSU58" s="23"/>
      <c r="RSV58" s="23"/>
      <c r="RSW58" s="23"/>
      <c r="RSX58" s="23"/>
      <c r="RSY58" s="23"/>
      <c r="RSZ58" s="23"/>
      <c r="RTA58" s="23"/>
      <c r="RTB58" s="23"/>
      <c r="RTC58" s="23"/>
      <c r="RTD58" s="23"/>
      <c r="RTE58" s="23"/>
      <c r="RTF58" s="23"/>
      <c r="RTG58" s="23"/>
      <c r="RTH58" s="23"/>
      <c r="RTI58" s="23"/>
      <c r="RTJ58" s="23"/>
      <c r="RTK58" s="23"/>
      <c r="RTL58" s="23"/>
      <c r="RTM58" s="23"/>
      <c r="RTN58" s="23"/>
      <c r="RTO58" s="23"/>
      <c r="RTP58" s="23"/>
      <c r="RTQ58" s="23"/>
      <c r="RTR58" s="23"/>
      <c r="RTS58" s="23"/>
      <c r="RTT58" s="23"/>
      <c r="RTU58" s="23"/>
      <c r="RTV58" s="23"/>
      <c r="RTW58" s="23"/>
      <c r="RTX58" s="23"/>
      <c r="RTY58" s="23"/>
      <c r="RTZ58" s="23"/>
      <c r="RUA58" s="23"/>
      <c r="RUB58" s="23"/>
      <c r="RUC58" s="23"/>
      <c r="RUD58" s="23"/>
      <c r="RUE58" s="23"/>
      <c r="RUF58" s="23"/>
      <c r="RUG58" s="23"/>
      <c r="RUH58" s="23"/>
      <c r="RUI58" s="23"/>
      <c r="RUJ58" s="23"/>
      <c r="RUK58" s="23"/>
      <c r="RUL58" s="23"/>
      <c r="RUM58" s="23"/>
      <c r="RUN58" s="23"/>
      <c r="RUO58" s="23"/>
      <c r="RUP58" s="23"/>
      <c r="RUQ58" s="23"/>
      <c r="RUR58" s="23"/>
      <c r="RUS58" s="23"/>
      <c r="RUT58" s="23"/>
      <c r="RUU58" s="23"/>
      <c r="RUV58" s="23"/>
      <c r="RUW58" s="23"/>
      <c r="RUX58" s="23"/>
      <c r="RUY58" s="23"/>
      <c r="RUZ58" s="23"/>
      <c r="RVA58" s="23"/>
      <c r="RVB58" s="23"/>
      <c r="RVC58" s="23"/>
      <c r="RVD58" s="23"/>
      <c r="RVE58" s="23"/>
      <c r="RVF58" s="23"/>
      <c r="RVG58" s="23"/>
      <c r="RVH58" s="23"/>
      <c r="RVI58" s="23"/>
      <c r="RVJ58" s="23"/>
      <c r="RVK58" s="23"/>
      <c r="RVL58" s="23"/>
      <c r="RVM58" s="23"/>
      <c r="RVN58" s="23"/>
      <c r="RVO58" s="23"/>
      <c r="RVP58" s="23"/>
      <c r="RVQ58" s="23"/>
      <c r="RVR58" s="23"/>
      <c r="RVS58" s="23"/>
      <c r="RVT58" s="23"/>
      <c r="RVU58" s="23"/>
      <c r="RVV58" s="23"/>
      <c r="RVW58" s="23"/>
      <c r="RVX58" s="23"/>
      <c r="RVY58" s="23"/>
      <c r="RVZ58" s="23"/>
      <c r="RWA58" s="23"/>
      <c r="RWB58" s="23"/>
      <c r="RWC58" s="23"/>
      <c r="RWD58" s="23"/>
      <c r="RWE58" s="23"/>
      <c r="RWF58" s="23"/>
      <c r="RWG58" s="23"/>
      <c r="RWH58" s="23"/>
      <c r="RWI58" s="23"/>
      <c r="RWJ58" s="23"/>
      <c r="RWK58" s="23"/>
      <c r="RWL58" s="23"/>
      <c r="RWM58" s="23"/>
      <c r="RWN58" s="23"/>
      <c r="RWO58" s="23"/>
      <c r="RWP58" s="23"/>
      <c r="RWQ58" s="23"/>
      <c r="RWR58" s="23"/>
      <c r="RWS58" s="23"/>
      <c r="RWT58" s="23"/>
      <c r="RWU58" s="23"/>
      <c r="RWV58" s="23"/>
      <c r="RWW58" s="23"/>
      <c r="RWX58" s="23"/>
      <c r="RWY58" s="23"/>
      <c r="RWZ58" s="23"/>
      <c r="RXA58" s="23"/>
      <c r="RXB58" s="23"/>
      <c r="RXC58" s="23"/>
      <c r="RXD58" s="23"/>
      <c r="RXE58" s="23"/>
      <c r="RXF58" s="23"/>
      <c r="RXG58" s="23"/>
      <c r="RXH58" s="23"/>
      <c r="RXI58" s="23"/>
      <c r="RXJ58" s="23"/>
      <c r="RXK58" s="23"/>
      <c r="RXL58" s="23"/>
      <c r="RXM58" s="23"/>
      <c r="RXN58" s="23"/>
      <c r="RXO58" s="23"/>
      <c r="RXP58" s="23"/>
      <c r="RXQ58" s="23"/>
      <c r="RXR58" s="23"/>
      <c r="RXS58" s="23"/>
      <c r="RXT58" s="23"/>
      <c r="RXU58" s="23"/>
      <c r="RXV58" s="23"/>
      <c r="RXW58" s="23"/>
      <c r="RXX58" s="23"/>
      <c r="RXY58" s="23"/>
      <c r="RXZ58" s="23"/>
      <c r="RYA58" s="23"/>
      <c r="RYB58" s="23"/>
      <c r="RYC58" s="23"/>
      <c r="RYD58" s="23"/>
      <c r="RYE58" s="23"/>
      <c r="RYF58" s="23"/>
      <c r="RYG58" s="23"/>
      <c r="RYH58" s="23"/>
      <c r="RYI58" s="23"/>
      <c r="RYJ58" s="23"/>
      <c r="RYK58" s="23"/>
      <c r="RYL58" s="23"/>
      <c r="RYM58" s="23"/>
      <c r="RYN58" s="23"/>
      <c r="RYO58" s="23"/>
      <c r="RYP58" s="23"/>
      <c r="RYQ58" s="23"/>
      <c r="RYR58" s="23"/>
      <c r="RYS58" s="23"/>
      <c r="RYT58" s="23"/>
      <c r="RYU58" s="23"/>
      <c r="RYV58" s="23"/>
      <c r="RYW58" s="23"/>
      <c r="RYX58" s="23"/>
      <c r="RYY58" s="23"/>
      <c r="RYZ58" s="23"/>
      <c r="RZA58" s="23"/>
      <c r="RZB58" s="23"/>
      <c r="RZC58" s="23"/>
      <c r="RZD58" s="23"/>
      <c r="RZE58" s="23"/>
      <c r="RZF58" s="23"/>
      <c r="RZG58" s="23"/>
      <c r="RZH58" s="23"/>
      <c r="RZI58" s="23"/>
      <c r="RZJ58" s="23"/>
      <c r="RZK58" s="23"/>
      <c r="RZL58" s="23"/>
      <c r="RZM58" s="23"/>
      <c r="RZN58" s="23"/>
      <c r="RZO58" s="23"/>
      <c r="RZP58" s="23"/>
      <c r="RZQ58" s="23"/>
      <c r="RZR58" s="23"/>
      <c r="RZS58" s="23"/>
      <c r="RZT58" s="23"/>
      <c r="RZU58" s="23"/>
      <c r="RZV58" s="23"/>
      <c r="RZW58" s="23"/>
      <c r="RZX58" s="23"/>
      <c r="RZY58" s="23"/>
      <c r="RZZ58" s="23"/>
      <c r="SAA58" s="23"/>
      <c r="SAB58" s="23"/>
      <c r="SAC58" s="23"/>
      <c r="SAD58" s="23"/>
      <c r="SAE58" s="23"/>
      <c r="SAF58" s="23"/>
      <c r="SAG58" s="23"/>
      <c r="SAH58" s="23"/>
      <c r="SAI58" s="23"/>
      <c r="SAJ58" s="23"/>
      <c r="SAK58" s="23"/>
      <c r="SAL58" s="23"/>
      <c r="SAM58" s="23"/>
      <c r="SAN58" s="23"/>
      <c r="SAO58" s="23"/>
      <c r="SAP58" s="23"/>
      <c r="SAQ58" s="23"/>
      <c r="SAR58" s="23"/>
      <c r="SAS58" s="23"/>
      <c r="SAT58" s="23"/>
      <c r="SAU58" s="23"/>
      <c r="SAV58" s="23"/>
      <c r="SAW58" s="23"/>
      <c r="SAX58" s="23"/>
      <c r="SAY58" s="23"/>
      <c r="SAZ58" s="23"/>
      <c r="SBA58" s="23"/>
      <c r="SBB58" s="23"/>
      <c r="SBC58" s="23"/>
      <c r="SBD58" s="23"/>
      <c r="SBE58" s="23"/>
      <c r="SBF58" s="23"/>
      <c r="SBG58" s="23"/>
      <c r="SBH58" s="23"/>
      <c r="SBI58" s="23"/>
      <c r="SBJ58" s="23"/>
      <c r="SBK58" s="23"/>
      <c r="SBL58" s="23"/>
      <c r="SBM58" s="23"/>
      <c r="SBN58" s="23"/>
      <c r="SBO58" s="23"/>
      <c r="SBP58" s="23"/>
      <c r="SBQ58" s="23"/>
      <c r="SBR58" s="23"/>
      <c r="SBS58" s="23"/>
      <c r="SBT58" s="23"/>
      <c r="SBU58" s="23"/>
      <c r="SBV58" s="23"/>
      <c r="SBW58" s="23"/>
      <c r="SBX58" s="23"/>
      <c r="SBY58" s="23"/>
      <c r="SBZ58" s="23"/>
      <c r="SCA58" s="23"/>
      <c r="SCB58" s="23"/>
      <c r="SCC58" s="23"/>
      <c r="SCD58" s="23"/>
      <c r="SCE58" s="23"/>
      <c r="SCF58" s="23"/>
      <c r="SCG58" s="23"/>
      <c r="SCH58" s="23"/>
      <c r="SCI58" s="23"/>
      <c r="SCJ58" s="23"/>
      <c r="SCK58" s="23"/>
      <c r="SCL58" s="23"/>
      <c r="SCM58" s="23"/>
      <c r="SCN58" s="23"/>
      <c r="SCO58" s="23"/>
      <c r="SCP58" s="23"/>
      <c r="SCQ58" s="23"/>
      <c r="SCR58" s="23"/>
      <c r="SCS58" s="23"/>
      <c r="SCT58" s="23"/>
      <c r="SCU58" s="23"/>
      <c r="SCV58" s="23"/>
      <c r="SCW58" s="23"/>
      <c r="SCX58" s="23"/>
      <c r="SCY58" s="23"/>
      <c r="SCZ58" s="23"/>
      <c r="SDA58" s="23"/>
      <c r="SDB58" s="23"/>
      <c r="SDC58" s="23"/>
      <c r="SDD58" s="23"/>
      <c r="SDE58" s="23"/>
      <c r="SDF58" s="23"/>
      <c r="SDG58" s="23"/>
      <c r="SDH58" s="23"/>
      <c r="SDI58" s="23"/>
      <c r="SDJ58" s="23"/>
      <c r="SDK58" s="23"/>
      <c r="SDL58" s="23"/>
      <c r="SDM58" s="23"/>
      <c r="SDN58" s="23"/>
      <c r="SDO58" s="23"/>
      <c r="SDP58" s="23"/>
      <c r="SDQ58" s="23"/>
      <c r="SDR58" s="23"/>
      <c r="SDS58" s="23"/>
      <c r="SDT58" s="23"/>
      <c r="SDU58" s="23"/>
      <c r="SDV58" s="23"/>
      <c r="SDW58" s="23"/>
      <c r="SDX58" s="23"/>
      <c r="SDY58" s="23"/>
      <c r="SDZ58" s="23"/>
      <c r="SEA58" s="23"/>
      <c r="SEB58" s="23"/>
      <c r="SEC58" s="23"/>
      <c r="SED58" s="23"/>
      <c r="SEE58" s="23"/>
      <c r="SEF58" s="23"/>
      <c r="SEG58" s="23"/>
      <c r="SEH58" s="23"/>
      <c r="SEI58" s="23"/>
      <c r="SEJ58" s="23"/>
      <c r="SEK58" s="23"/>
      <c r="SEL58" s="23"/>
      <c r="SEM58" s="23"/>
      <c r="SEN58" s="23"/>
      <c r="SEO58" s="23"/>
      <c r="SEP58" s="23"/>
      <c r="SEQ58" s="23"/>
      <c r="SER58" s="23"/>
      <c r="SES58" s="23"/>
      <c r="SET58" s="23"/>
      <c r="SEU58" s="23"/>
      <c r="SEV58" s="23"/>
      <c r="SEW58" s="23"/>
      <c r="SEX58" s="23"/>
      <c r="SEY58" s="23"/>
      <c r="SEZ58" s="23"/>
      <c r="SFA58" s="23"/>
      <c r="SFB58" s="23"/>
      <c r="SFC58" s="23"/>
      <c r="SFD58" s="23"/>
      <c r="SFE58" s="23"/>
      <c r="SFF58" s="23"/>
      <c r="SFG58" s="23"/>
      <c r="SFH58" s="23"/>
      <c r="SFI58" s="23"/>
      <c r="SFJ58" s="23"/>
      <c r="SFK58" s="23"/>
      <c r="SFL58" s="23"/>
      <c r="SFM58" s="23"/>
      <c r="SFN58" s="23"/>
      <c r="SFO58" s="23"/>
      <c r="SFP58" s="23"/>
      <c r="SFQ58" s="23"/>
      <c r="SFR58" s="23"/>
      <c r="SFS58" s="23"/>
      <c r="SFT58" s="23"/>
      <c r="SFU58" s="23"/>
      <c r="SFV58" s="23"/>
      <c r="SFW58" s="23"/>
      <c r="SFX58" s="23"/>
      <c r="SFY58" s="23"/>
      <c r="SFZ58" s="23"/>
      <c r="SGA58" s="23"/>
      <c r="SGB58" s="23"/>
      <c r="SGC58" s="23"/>
      <c r="SGD58" s="23"/>
      <c r="SGE58" s="23"/>
      <c r="SGF58" s="23"/>
      <c r="SGG58" s="23"/>
      <c r="SGH58" s="23"/>
      <c r="SGI58" s="23"/>
      <c r="SGJ58" s="23"/>
      <c r="SGK58" s="23"/>
      <c r="SGL58" s="23"/>
      <c r="SGM58" s="23"/>
      <c r="SGN58" s="23"/>
      <c r="SGO58" s="23"/>
      <c r="SGP58" s="23"/>
      <c r="SGQ58" s="23"/>
      <c r="SGR58" s="23"/>
      <c r="SGS58" s="23"/>
      <c r="SGT58" s="23"/>
      <c r="SGU58" s="23"/>
      <c r="SGV58" s="23"/>
      <c r="SGW58" s="23"/>
      <c r="SGX58" s="23"/>
      <c r="SGY58" s="23"/>
      <c r="SGZ58" s="23"/>
      <c r="SHA58" s="23"/>
      <c r="SHB58" s="23"/>
      <c r="SHC58" s="23"/>
      <c r="SHD58" s="23"/>
      <c r="SHE58" s="23"/>
      <c r="SHF58" s="23"/>
      <c r="SHG58" s="23"/>
      <c r="SHH58" s="23"/>
      <c r="SHI58" s="23"/>
      <c r="SHJ58" s="23"/>
      <c r="SHK58" s="23"/>
      <c r="SHL58" s="23"/>
      <c r="SHM58" s="23"/>
      <c r="SHN58" s="23"/>
      <c r="SHO58" s="23"/>
      <c r="SHP58" s="23"/>
      <c r="SHQ58" s="23"/>
      <c r="SHR58" s="23"/>
      <c r="SHS58" s="23"/>
      <c r="SHT58" s="23"/>
      <c r="SHU58" s="23"/>
      <c r="SHV58" s="23"/>
      <c r="SHW58" s="23"/>
      <c r="SHX58" s="23"/>
      <c r="SHY58" s="23"/>
      <c r="SHZ58" s="23"/>
      <c r="SIA58" s="23"/>
      <c r="SIB58" s="23"/>
      <c r="SIC58" s="23"/>
      <c r="SID58" s="23"/>
      <c r="SIE58" s="23"/>
      <c r="SIF58" s="23"/>
      <c r="SIG58" s="23"/>
      <c r="SIH58" s="23"/>
      <c r="SII58" s="23"/>
      <c r="SIJ58" s="23"/>
      <c r="SIK58" s="23"/>
      <c r="SIL58" s="23"/>
      <c r="SIM58" s="23"/>
      <c r="SIN58" s="23"/>
      <c r="SIO58" s="23"/>
      <c r="SIP58" s="23"/>
      <c r="SIQ58" s="23"/>
      <c r="SIR58" s="23"/>
      <c r="SIS58" s="23"/>
      <c r="SIT58" s="23"/>
      <c r="SIU58" s="23"/>
      <c r="SIV58" s="23"/>
      <c r="SIW58" s="23"/>
      <c r="SIX58" s="23"/>
      <c r="SIY58" s="23"/>
      <c r="SIZ58" s="23"/>
      <c r="SJA58" s="23"/>
      <c r="SJB58" s="23"/>
      <c r="SJC58" s="23"/>
      <c r="SJD58" s="23"/>
      <c r="SJE58" s="23"/>
      <c r="SJF58" s="23"/>
      <c r="SJG58" s="23"/>
      <c r="SJH58" s="23"/>
      <c r="SJI58" s="23"/>
      <c r="SJJ58" s="23"/>
      <c r="SJK58" s="23"/>
      <c r="SJL58" s="23"/>
      <c r="SJM58" s="23"/>
      <c r="SJN58" s="23"/>
      <c r="SJO58" s="23"/>
      <c r="SJP58" s="23"/>
      <c r="SJQ58" s="23"/>
      <c r="SJR58" s="23"/>
      <c r="SJS58" s="23"/>
      <c r="SJT58" s="23"/>
      <c r="SJU58" s="23"/>
      <c r="SJV58" s="23"/>
      <c r="SJW58" s="23"/>
      <c r="SJX58" s="23"/>
      <c r="SJY58" s="23"/>
      <c r="SJZ58" s="23"/>
      <c r="SKA58" s="23"/>
      <c r="SKB58" s="23"/>
      <c r="SKC58" s="23"/>
      <c r="SKD58" s="23"/>
      <c r="SKE58" s="23"/>
      <c r="SKF58" s="23"/>
      <c r="SKG58" s="23"/>
      <c r="SKH58" s="23"/>
      <c r="SKI58" s="23"/>
      <c r="SKJ58" s="23"/>
      <c r="SKK58" s="23"/>
      <c r="SKL58" s="23"/>
      <c r="SKM58" s="23"/>
      <c r="SKN58" s="23"/>
      <c r="SKO58" s="23"/>
      <c r="SKP58" s="23"/>
      <c r="SKQ58" s="23"/>
      <c r="SKR58" s="23"/>
      <c r="SKS58" s="23"/>
      <c r="SKT58" s="23"/>
      <c r="SKU58" s="23"/>
      <c r="SKV58" s="23"/>
      <c r="SKW58" s="23"/>
      <c r="SKX58" s="23"/>
      <c r="SKY58" s="23"/>
      <c r="SKZ58" s="23"/>
      <c r="SLA58" s="23"/>
      <c r="SLB58" s="23"/>
      <c r="SLC58" s="23"/>
      <c r="SLD58" s="23"/>
      <c r="SLE58" s="23"/>
      <c r="SLF58" s="23"/>
      <c r="SLG58" s="23"/>
      <c r="SLH58" s="23"/>
      <c r="SLI58" s="23"/>
      <c r="SLJ58" s="23"/>
      <c r="SLK58" s="23"/>
      <c r="SLL58" s="23"/>
      <c r="SLM58" s="23"/>
      <c r="SLN58" s="23"/>
      <c r="SLO58" s="23"/>
      <c r="SLP58" s="23"/>
      <c r="SLQ58" s="23"/>
      <c r="SLR58" s="23"/>
      <c r="SLS58" s="23"/>
      <c r="SLT58" s="23"/>
      <c r="SLU58" s="23"/>
      <c r="SLV58" s="23"/>
      <c r="SLW58" s="23"/>
      <c r="SLX58" s="23"/>
      <c r="SLY58" s="23"/>
      <c r="SLZ58" s="23"/>
      <c r="SMA58" s="23"/>
      <c r="SMB58" s="23"/>
      <c r="SMC58" s="23"/>
      <c r="SMD58" s="23"/>
      <c r="SME58" s="23"/>
      <c r="SMF58" s="23"/>
      <c r="SMG58" s="23"/>
      <c r="SMH58" s="23"/>
      <c r="SMI58" s="23"/>
      <c r="SMJ58" s="23"/>
      <c r="SMK58" s="23"/>
      <c r="SML58" s="23"/>
      <c r="SMM58" s="23"/>
      <c r="SMN58" s="23"/>
      <c r="SMO58" s="23"/>
      <c r="SMP58" s="23"/>
      <c r="SMQ58" s="23"/>
      <c r="SMR58" s="23"/>
      <c r="SMS58" s="23"/>
      <c r="SMT58" s="23"/>
      <c r="SMU58" s="23"/>
      <c r="SMV58" s="23"/>
      <c r="SMW58" s="23"/>
      <c r="SMX58" s="23"/>
      <c r="SMY58" s="23"/>
      <c r="SMZ58" s="23"/>
      <c r="SNA58" s="23"/>
      <c r="SNB58" s="23"/>
      <c r="SNC58" s="23"/>
      <c r="SND58" s="23"/>
      <c r="SNE58" s="23"/>
      <c r="SNF58" s="23"/>
      <c r="SNG58" s="23"/>
      <c r="SNH58" s="23"/>
      <c r="SNI58" s="23"/>
      <c r="SNJ58" s="23"/>
      <c r="SNK58" s="23"/>
      <c r="SNL58" s="23"/>
      <c r="SNM58" s="23"/>
      <c r="SNN58" s="23"/>
      <c r="SNO58" s="23"/>
      <c r="SNP58" s="23"/>
      <c r="SNQ58" s="23"/>
      <c r="SNR58" s="23"/>
      <c r="SNS58" s="23"/>
      <c r="SNT58" s="23"/>
      <c r="SNU58" s="23"/>
      <c r="SNV58" s="23"/>
      <c r="SNW58" s="23"/>
      <c r="SNX58" s="23"/>
      <c r="SNY58" s="23"/>
      <c r="SNZ58" s="23"/>
      <c r="SOA58" s="23"/>
      <c r="SOB58" s="23"/>
      <c r="SOC58" s="23"/>
      <c r="SOD58" s="23"/>
      <c r="SOE58" s="23"/>
      <c r="SOF58" s="23"/>
      <c r="SOG58" s="23"/>
      <c r="SOH58" s="23"/>
      <c r="SOI58" s="23"/>
      <c r="SOJ58" s="23"/>
      <c r="SOK58" s="23"/>
      <c r="SOL58" s="23"/>
      <c r="SOM58" s="23"/>
      <c r="SON58" s="23"/>
      <c r="SOO58" s="23"/>
      <c r="SOP58" s="23"/>
      <c r="SOQ58" s="23"/>
      <c r="SOR58" s="23"/>
      <c r="SOS58" s="23"/>
      <c r="SOT58" s="23"/>
      <c r="SOU58" s="23"/>
      <c r="SOV58" s="23"/>
      <c r="SOW58" s="23"/>
      <c r="SOX58" s="23"/>
      <c r="SOY58" s="23"/>
      <c r="SOZ58" s="23"/>
      <c r="SPA58" s="23"/>
      <c r="SPB58" s="23"/>
      <c r="SPC58" s="23"/>
      <c r="SPD58" s="23"/>
      <c r="SPE58" s="23"/>
      <c r="SPF58" s="23"/>
      <c r="SPG58" s="23"/>
      <c r="SPH58" s="23"/>
      <c r="SPI58" s="23"/>
      <c r="SPJ58" s="23"/>
      <c r="SPK58" s="23"/>
      <c r="SPL58" s="23"/>
      <c r="SPM58" s="23"/>
      <c r="SPN58" s="23"/>
      <c r="SPO58" s="23"/>
      <c r="SPP58" s="23"/>
      <c r="SPQ58" s="23"/>
      <c r="SPR58" s="23"/>
      <c r="SPS58" s="23"/>
      <c r="SPT58" s="23"/>
      <c r="SPU58" s="23"/>
      <c r="SPV58" s="23"/>
      <c r="SPW58" s="23"/>
      <c r="SPX58" s="23"/>
      <c r="SPY58" s="23"/>
      <c r="SPZ58" s="23"/>
      <c r="SQA58" s="23"/>
      <c r="SQB58" s="23"/>
      <c r="SQC58" s="23"/>
      <c r="SQD58" s="23"/>
      <c r="SQE58" s="23"/>
      <c r="SQF58" s="23"/>
      <c r="SQG58" s="23"/>
      <c r="SQH58" s="23"/>
      <c r="SQI58" s="23"/>
      <c r="SQJ58" s="23"/>
      <c r="SQK58" s="23"/>
      <c r="SQL58" s="23"/>
      <c r="SQM58" s="23"/>
      <c r="SQN58" s="23"/>
      <c r="SQO58" s="23"/>
      <c r="SQP58" s="23"/>
      <c r="SQQ58" s="23"/>
      <c r="SQR58" s="23"/>
      <c r="SQS58" s="23"/>
      <c r="SQT58" s="23"/>
      <c r="SQU58" s="23"/>
      <c r="SQV58" s="23"/>
      <c r="SQW58" s="23"/>
      <c r="SQX58" s="23"/>
      <c r="SQY58" s="23"/>
      <c r="SQZ58" s="23"/>
      <c r="SRA58" s="23"/>
      <c r="SRB58" s="23"/>
      <c r="SRC58" s="23"/>
      <c r="SRD58" s="23"/>
      <c r="SRE58" s="23"/>
      <c r="SRF58" s="23"/>
      <c r="SRG58" s="23"/>
      <c r="SRH58" s="23"/>
      <c r="SRI58" s="23"/>
      <c r="SRJ58" s="23"/>
      <c r="SRK58" s="23"/>
      <c r="SRL58" s="23"/>
      <c r="SRM58" s="23"/>
      <c r="SRN58" s="23"/>
      <c r="SRO58" s="23"/>
      <c r="SRP58" s="23"/>
      <c r="SRQ58" s="23"/>
      <c r="SRR58" s="23"/>
      <c r="SRS58" s="23"/>
      <c r="SRT58" s="23"/>
      <c r="SRU58" s="23"/>
      <c r="SRV58" s="23"/>
      <c r="SRW58" s="23"/>
      <c r="SRX58" s="23"/>
      <c r="SRY58" s="23"/>
      <c r="SRZ58" s="23"/>
      <c r="SSA58" s="23"/>
      <c r="SSB58" s="23"/>
      <c r="SSC58" s="23"/>
      <c r="SSD58" s="23"/>
      <c r="SSE58" s="23"/>
      <c r="SSF58" s="23"/>
      <c r="SSG58" s="23"/>
      <c r="SSH58" s="23"/>
      <c r="SSI58" s="23"/>
      <c r="SSJ58" s="23"/>
      <c r="SSK58" s="23"/>
      <c r="SSL58" s="23"/>
      <c r="SSM58" s="23"/>
      <c r="SSN58" s="23"/>
      <c r="SSO58" s="23"/>
      <c r="SSP58" s="23"/>
      <c r="SSQ58" s="23"/>
      <c r="SSR58" s="23"/>
      <c r="SSS58" s="23"/>
      <c r="SST58" s="23"/>
      <c r="SSU58" s="23"/>
      <c r="SSV58" s="23"/>
      <c r="SSW58" s="23"/>
      <c r="SSX58" s="23"/>
      <c r="SSY58" s="23"/>
      <c r="SSZ58" s="23"/>
      <c r="STA58" s="23"/>
      <c r="STB58" s="23"/>
      <c r="STC58" s="23"/>
      <c r="STD58" s="23"/>
      <c r="STE58" s="23"/>
      <c r="STF58" s="23"/>
      <c r="STG58" s="23"/>
      <c r="STH58" s="23"/>
      <c r="STI58" s="23"/>
      <c r="STJ58" s="23"/>
      <c r="STK58" s="23"/>
      <c r="STL58" s="23"/>
      <c r="STM58" s="23"/>
      <c r="STN58" s="23"/>
      <c r="STO58" s="23"/>
      <c r="STP58" s="23"/>
      <c r="STQ58" s="23"/>
      <c r="STR58" s="23"/>
      <c r="STS58" s="23"/>
      <c r="STT58" s="23"/>
      <c r="STU58" s="23"/>
      <c r="STV58" s="23"/>
      <c r="STW58" s="23"/>
      <c r="STX58" s="23"/>
      <c r="STY58" s="23"/>
      <c r="STZ58" s="23"/>
      <c r="SUA58" s="23"/>
      <c r="SUB58" s="23"/>
      <c r="SUC58" s="23"/>
      <c r="SUD58" s="23"/>
      <c r="SUE58" s="23"/>
      <c r="SUF58" s="23"/>
      <c r="SUG58" s="23"/>
      <c r="SUH58" s="23"/>
      <c r="SUI58" s="23"/>
      <c r="SUJ58" s="23"/>
      <c r="SUK58" s="23"/>
      <c r="SUL58" s="23"/>
      <c r="SUM58" s="23"/>
      <c r="SUN58" s="23"/>
      <c r="SUO58" s="23"/>
      <c r="SUP58" s="23"/>
      <c r="SUQ58" s="23"/>
      <c r="SUR58" s="23"/>
      <c r="SUS58" s="23"/>
      <c r="SUT58" s="23"/>
      <c r="SUU58" s="23"/>
      <c r="SUV58" s="23"/>
      <c r="SUW58" s="23"/>
      <c r="SUX58" s="23"/>
      <c r="SUY58" s="23"/>
      <c r="SUZ58" s="23"/>
      <c r="SVA58" s="23"/>
      <c r="SVB58" s="23"/>
      <c r="SVC58" s="23"/>
      <c r="SVD58" s="23"/>
      <c r="SVE58" s="23"/>
      <c r="SVF58" s="23"/>
      <c r="SVG58" s="23"/>
      <c r="SVH58" s="23"/>
      <c r="SVI58" s="23"/>
      <c r="SVJ58" s="23"/>
      <c r="SVK58" s="23"/>
      <c r="SVL58" s="23"/>
      <c r="SVM58" s="23"/>
      <c r="SVN58" s="23"/>
      <c r="SVO58" s="23"/>
      <c r="SVP58" s="23"/>
      <c r="SVQ58" s="23"/>
      <c r="SVR58" s="23"/>
      <c r="SVS58" s="23"/>
      <c r="SVT58" s="23"/>
      <c r="SVU58" s="23"/>
      <c r="SVV58" s="23"/>
      <c r="SVW58" s="23"/>
      <c r="SVX58" s="23"/>
      <c r="SVY58" s="23"/>
      <c r="SVZ58" s="23"/>
      <c r="SWA58" s="23"/>
      <c r="SWB58" s="23"/>
      <c r="SWC58" s="23"/>
      <c r="SWD58" s="23"/>
      <c r="SWE58" s="23"/>
      <c r="SWF58" s="23"/>
      <c r="SWG58" s="23"/>
      <c r="SWH58" s="23"/>
      <c r="SWI58" s="23"/>
      <c r="SWJ58" s="23"/>
      <c r="SWK58" s="23"/>
      <c r="SWL58" s="23"/>
      <c r="SWM58" s="23"/>
      <c r="SWN58" s="23"/>
      <c r="SWO58" s="23"/>
      <c r="SWP58" s="23"/>
      <c r="SWQ58" s="23"/>
      <c r="SWR58" s="23"/>
      <c r="SWS58" s="23"/>
      <c r="SWT58" s="23"/>
      <c r="SWU58" s="23"/>
      <c r="SWV58" s="23"/>
      <c r="SWW58" s="23"/>
      <c r="SWX58" s="23"/>
      <c r="SWY58" s="23"/>
      <c r="SWZ58" s="23"/>
      <c r="SXA58" s="23"/>
      <c r="SXB58" s="23"/>
      <c r="SXC58" s="23"/>
      <c r="SXD58" s="23"/>
      <c r="SXE58" s="23"/>
      <c r="SXF58" s="23"/>
      <c r="SXG58" s="23"/>
      <c r="SXH58" s="23"/>
      <c r="SXI58" s="23"/>
      <c r="SXJ58" s="23"/>
      <c r="SXK58" s="23"/>
      <c r="SXL58" s="23"/>
      <c r="SXM58" s="23"/>
      <c r="SXN58" s="23"/>
      <c r="SXO58" s="23"/>
      <c r="SXP58" s="23"/>
      <c r="SXQ58" s="23"/>
      <c r="SXR58" s="23"/>
      <c r="SXS58" s="23"/>
      <c r="SXT58" s="23"/>
      <c r="SXU58" s="23"/>
      <c r="SXV58" s="23"/>
      <c r="SXW58" s="23"/>
      <c r="SXX58" s="23"/>
      <c r="SXY58" s="23"/>
      <c r="SXZ58" s="23"/>
      <c r="SYA58" s="23"/>
      <c r="SYB58" s="23"/>
      <c r="SYC58" s="23"/>
      <c r="SYD58" s="23"/>
      <c r="SYE58" s="23"/>
      <c r="SYF58" s="23"/>
      <c r="SYG58" s="23"/>
      <c r="SYH58" s="23"/>
      <c r="SYI58" s="23"/>
      <c r="SYJ58" s="23"/>
      <c r="SYK58" s="23"/>
      <c r="SYL58" s="23"/>
      <c r="SYM58" s="23"/>
      <c r="SYN58" s="23"/>
      <c r="SYO58" s="23"/>
      <c r="SYP58" s="23"/>
      <c r="SYQ58" s="23"/>
      <c r="SYR58" s="23"/>
      <c r="SYS58" s="23"/>
      <c r="SYT58" s="23"/>
      <c r="SYU58" s="23"/>
      <c r="SYV58" s="23"/>
      <c r="SYW58" s="23"/>
      <c r="SYX58" s="23"/>
      <c r="SYY58" s="23"/>
      <c r="SYZ58" s="23"/>
      <c r="SZA58" s="23"/>
      <c r="SZB58" s="23"/>
      <c r="SZC58" s="23"/>
      <c r="SZD58" s="23"/>
      <c r="SZE58" s="23"/>
      <c r="SZF58" s="23"/>
      <c r="SZG58" s="23"/>
      <c r="SZH58" s="23"/>
      <c r="SZI58" s="23"/>
      <c r="SZJ58" s="23"/>
      <c r="SZK58" s="23"/>
      <c r="SZL58" s="23"/>
      <c r="SZM58" s="23"/>
      <c r="SZN58" s="23"/>
      <c r="SZO58" s="23"/>
      <c r="SZP58" s="23"/>
      <c r="SZQ58" s="23"/>
      <c r="SZR58" s="23"/>
      <c r="SZS58" s="23"/>
      <c r="SZT58" s="23"/>
      <c r="SZU58" s="23"/>
      <c r="SZV58" s="23"/>
      <c r="SZW58" s="23"/>
      <c r="SZX58" s="23"/>
      <c r="SZY58" s="23"/>
      <c r="SZZ58" s="23"/>
      <c r="TAA58" s="23"/>
      <c r="TAB58" s="23"/>
      <c r="TAC58" s="23"/>
      <c r="TAD58" s="23"/>
      <c r="TAE58" s="23"/>
      <c r="TAF58" s="23"/>
      <c r="TAG58" s="23"/>
      <c r="TAH58" s="23"/>
      <c r="TAI58" s="23"/>
      <c r="TAJ58" s="23"/>
      <c r="TAK58" s="23"/>
      <c r="TAL58" s="23"/>
      <c r="TAM58" s="23"/>
      <c r="TAN58" s="23"/>
      <c r="TAO58" s="23"/>
      <c r="TAP58" s="23"/>
      <c r="TAQ58" s="23"/>
      <c r="TAR58" s="23"/>
      <c r="TAS58" s="23"/>
      <c r="TAT58" s="23"/>
      <c r="TAU58" s="23"/>
      <c r="TAV58" s="23"/>
      <c r="TAW58" s="23"/>
      <c r="TAX58" s="23"/>
      <c r="TAY58" s="23"/>
      <c r="TAZ58" s="23"/>
      <c r="TBA58" s="23"/>
      <c r="TBB58" s="23"/>
      <c r="TBC58" s="23"/>
      <c r="TBD58" s="23"/>
      <c r="TBE58" s="23"/>
      <c r="TBF58" s="23"/>
      <c r="TBG58" s="23"/>
      <c r="TBH58" s="23"/>
      <c r="TBI58" s="23"/>
      <c r="TBJ58" s="23"/>
      <c r="TBK58" s="23"/>
      <c r="TBL58" s="23"/>
      <c r="TBM58" s="23"/>
      <c r="TBN58" s="23"/>
      <c r="TBO58" s="23"/>
      <c r="TBP58" s="23"/>
      <c r="TBQ58" s="23"/>
      <c r="TBR58" s="23"/>
      <c r="TBS58" s="23"/>
      <c r="TBT58" s="23"/>
      <c r="TBU58" s="23"/>
      <c r="TBV58" s="23"/>
      <c r="TBW58" s="23"/>
      <c r="TBX58" s="23"/>
      <c r="TBY58" s="23"/>
      <c r="TBZ58" s="23"/>
      <c r="TCA58" s="23"/>
      <c r="TCB58" s="23"/>
      <c r="TCC58" s="23"/>
      <c r="TCD58" s="23"/>
      <c r="TCE58" s="23"/>
      <c r="TCF58" s="23"/>
      <c r="TCG58" s="23"/>
      <c r="TCH58" s="23"/>
      <c r="TCI58" s="23"/>
      <c r="TCJ58" s="23"/>
      <c r="TCK58" s="23"/>
      <c r="TCL58" s="23"/>
      <c r="TCM58" s="23"/>
      <c r="TCN58" s="23"/>
      <c r="TCO58" s="23"/>
      <c r="TCP58" s="23"/>
      <c r="TCQ58" s="23"/>
      <c r="TCR58" s="23"/>
      <c r="TCS58" s="23"/>
      <c r="TCT58" s="23"/>
      <c r="TCU58" s="23"/>
      <c r="TCV58" s="23"/>
      <c r="TCW58" s="23"/>
      <c r="TCX58" s="23"/>
      <c r="TCY58" s="23"/>
      <c r="TCZ58" s="23"/>
      <c r="TDA58" s="23"/>
      <c r="TDB58" s="23"/>
      <c r="TDC58" s="23"/>
      <c r="TDD58" s="23"/>
      <c r="TDE58" s="23"/>
      <c r="TDF58" s="23"/>
      <c r="TDG58" s="23"/>
      <c r="TDH58" s="23"/>
      <c r="TDI58" s="23"/>
      <c r="TDJ58" s="23"/>
      <c r="TDK58" s="23"/>
      <c r="TDL58" s="23"/>
      <c r="TDM58" s="23"/>
      <c r="TDN58" s="23"/>
      <c r="TDO58" s="23"/>
      <c r="TDP58" s="23"/>
      <c r="TDQ58" s="23"/>
      <c r="TDR58" s="23"/>
      <c r="TDS58" s="23"/>
      <c r="TDT58" s="23"/>
      <c r="TDU58" s="23"/>
      <c r="TDV58" s="23"/>
      <c r="TDW58" s="23"/>
      <c r="TDX58" s="23"/>
      <c r="TDY58" s="23"/>
      <c r="TDZ58" s="23"/>
      <c r="TEA58" s="23"/>
      <c r="TEB58" s="23"/>
      <c r="TEC58" s="23"/>
      <c r="TED58" s="23"/>
      <c r="TEE58" s="23"/>
      <c r="TEF58" s="23"/>
      <c r="TEG58" s="23"/>
      <c r="TEH58" s="23"/>
      <c r="TEI58" s="23"/>
      <c r="TEJ58" s="23"/>
      <c r="TEK58" s="23"/>
      <c r="TEL58" s="23"/>
      <c r="TEM58" s="23"/>
      <c r="TEN58" s="23"/>
      <c r="TEO58" s="23"/>
      <c r="TEP58" s="23"/>
      <c r="TEQ58" s="23"/>
      <c r="TER58" s="23"/>
      <c r="TES58" s="23"/>
      <c r="TET58" s="23"/>
      <c r="TEU58" s="23"/>
      <c r="TEV58" s="23"/>
      <c r="TEW58" s="23"/>
      <c r="TEX58" s="23"/>
      <c r="TEY58" s="23"/>
      <c r="TEZ58" s="23"/>
      <c r="TFA58" s="23"/>
      <c r="TFB58" s="23"/>
      <c r="TFC58" s="23"/>
      <c r="TFD58" s="23"/>
      <c r="TFE58" s="23"/>
      <c r="TFF58" s="23"/>
      <c r="TFG58" s="23"/>
      <c r="TFH58" s="23"/>
      <c r="TFI58" s="23"/>
      <c r="TFJ58" s="23"/>
      <c r="TFK58" s="23"/>
      <c r="TFL58" s="23"/>
      <c r="TFM58" s="23"/>
      <c r="TFN58" s="23"/>
      <c r="TFO58" s="23"/>
      <c r="TFP58" s="23"/>
      <c r="TFQ58" s="23"/>
      <c r="TFR58" s="23"/>
      <c r="TFS58" s="23"/>
      <c r="TFT58" s="23"/>
      <c r="TFU58" s="23"/>
      <c r="TFV58" s="23"/>
      <c r="TFW58" s="23"/>
      <c r="TFX58" s="23"/>
      <c r="TFY58" s="23"/>
      <c r="TFZ58" s="23"/>
      <c r="TGA58" s="23"/>
      <c r="TGB58" s="23"/>
      <c r="TGC58" s="23"/>
      <c r="TGD58" s="23"/>
      <c r="TGE58" s="23"/>
      <c r="TGF58" s="23"/>
      <c r="TGG58" s="23"/>
      <c r="TGH58" s="23"/>
      <c r="TGI58" s="23"/>
      <c r="TGJ58" s="23"/>
      <c r="TGK58" s="23"/>
      <c r="TGL58" s="23"/>
      <c r="TGM58" s="23"/>
      <c r="TGN58" s="23"/>
      <c r="TGO58" s="23"/>
      <c r="TGP58" s="23"/>
      <c r="TGQ58" s="23"/>
      <c r="TGR58" s="23"/>
      <c r="TGS58" s="23"/>
      <c r="TGT58" s="23"/>
      <c r="TGU58" s="23"/>
      <c r="TGV58" s="23"/>
      <c r="TGW58" s="23"/>
      <c r="TGX58" s="23"/>
      <c r="TGY58" s="23"/>
      <c r="TGZ58" s="23"/>
      <c r="THA58" s="23"/>
      <c r="THB58" s="23"/>
      <c r="THC58" s="23"/>
      <c r="THD58" s="23"/>
      <c r="THE58" s="23"/>
      <c r="THF58" s="23"/>
      <c r="THG58" s="23"/>
      <c r="THH58" s="23"/>
      <c r="THI58" s="23"/>
      <c r="THJ58" s="23"/>
      <c r="THK58" s="23"/>
      <c r="THL58" s="23"/>
      <c r="THM58" s="23"/>
      <c r="THN58" s="23"/>
      <c r="THO58" s="23"/>
      <c r="THP58" s="23"/>
      <c r="THQ58" s="23"/>
      <c r="THR58" s="23"/>
      <c r="THS58" s="23"/>
      <c r="THT58" s="23"/>
      <c r="THU58" s="23"/>
      <c r="THV58" s="23"/>
      <c r="THW58" s="23"/>
      <c r="THX58" s="23"/>
      <c r="THY58" s="23"/>
      <c r="THZ58" s="23"/>
      <c r="TIA58" s="23"/>
      <c r="TIB58" s="23"/>
      <c r="TIC58" s="23"/>
      <c r="TID58" s="23"/>
      <c r="TIE58" s="23"/>
      <c r="TIF58" s="23"/>
      <c r="TIG58" s="23"/>
      <c r="TIH58" s="23"/>
      <c r="TII58" s="23"/>
      <c r="TIJ58" s="23"/>
      <c r="TIK58" s="23"/>
      <c r="TIL58" s="23"/>
      <c r="TIM58" s="23"/>
      <c r="TIN58" s="23"/>
      <c r="TIO58" s="23"/>
      <c r="TIP58" s="23"/>
      <c r="TIQ58" s="23"/>
      <c r="TIR58" s="23"/>
      <c r="TIS58" s="23"/>
      <c r="TIT58" s="23"/>
      <c r="TIU58" s="23"/>
      <c r="TIV58" s="23"/>
      <c r="TIW58" s="23"/>
      <c r="TIX58" s="23"/>
      <c r="TIY58" s="23"/>
      <c r="TIZ58" s="23"/>
      <c r="TJA58" s="23"/>
      <c r="TJB58" s="23"/>
      <c r="TJC58" s="23"/>
      <c r="TJD58" s="23"/>
      <c r="TJE58" s="23"/>
      <c r="TJF58" s="23"/>
      <c r="TJG58" s="23"/>
      <c r="TJH58" s="23"/>
      <c r="TJI58" s="23"/>
      <c r="TJJ58" s="23"/>
      <c r="TJK58" s="23"/>
      <c r="TJL58" s="23"/>
      <c r="TJM58" s="23"/>
      <c r="TJN58" s="23"/>
      <c r="TJO58" s="23"/>
      <c r="TJP58" s="23"/>
      <c r="TJQ58" s="23"/>
      <c r="TJR58" s="23"/>
      <c r="TJS58" s="23"/>
      <c r="TJT58" s="23"/>
      <c r="TJU58" s="23"/>
      <c r="TJV58" s="23"/>
      <c r="TJW58" s="23"/>
      <c r="TJX58" s="23"/>
      <c r="TJY58" s="23"/>
      <c r="TJZ58" s="23"/>
      <c r="TKA58" s="23"/>
      <c r="TKB58" s="23"/>
      <c r="TKC58" s="23"/>
      <c r="TKD58" s="23"/>
      <c r="TKE58" s="23"/>
      <c r="TKF58" s="23"/>
      <c r="TKG58" s="23"/>
      <c r="TKH58" s="23"/>
      <c r="TKI58" s="23"/>
      <c r="TKJ58" s="23"/>
      <c r="TKK58" s="23"/>
      <c r="TKL58" s="23"/>
      <c r="TKM58" s="23"/>
      <c r="TKN58" s="23"/>
      <c r="TKO58" s="23"/>
      <c r="TKP58" s="23"/>
      <c r="TKQ58" s="23"/>
      <c r="TKR58" s="23"/>
      <c r="TKS58" s="23"/>
      <c r="TKT58" s="23"/>
      <c r="TKU58" s="23"/>
      <c r="TKV58" s="23"/>
      <c r="TKW58" s="23"/>
      <c r="TKX58" s="23"/>
      <c r="TKY58" s="23"/>
      <c r="TKZ58" s="23"/>
      <c r="TLA58" s="23"/>
      <c r="TLB58" s="23"/>
      <c r="TLC58" s="23"/>
      <c r="TLD58" s="23"/>
      <c r="TLE58" s="23"/>
      <c r="TLF58" s="23"/>
      <c r="TLG58" s="23"/>
      <c r="TLH58" s="23"/>
      <c r="TLI58" s="23"/>
      <c r="TLJ58" s="23"/>
      <c r="TLK58" s="23"/>
      <c r="TLL58" s="23"/>
      <c r="TLM58" s="23"/>
      <c r="TLN58" s="23"/>
      <c r="TLO58" s="23"/>
      <c r="TLP58" s="23"/>
      <c r="TLQ58" s="23"/>
      <c r="TLR58" s="23"/>
      <c r="TLS58" s="23"/>
      <c r="TLT58" s="23"/>
      <c r="TLU58" s="23"/>
      <c r="TLV58" s="23"/>
      <c r="TLW58" s="23"/>
      <c r="TLX58" s="23"/>
      <c r="TLY58" s="23"/>
      <c r="TLZ58" s="23"/>
      <c r="TMA58" s="23"/>
      <c r="TMB58" s="23"/>
      <c r="TMC58" s="23"/>
      <c r="TMD58" s="23"/>
      <c r="TME58" s="23"/>
      <c r="TMF58" s="23"/>
      <c r="TMG58" s="23"/>
      <c r="TMH58" s="23"/>
      <c r="TMI58" s="23"/>
      <c r="TMJ58" s="23"/>
      <c r="TMK58" s="23"/>
      <c r="TML58" s="23"/>
      <c r="TMM58" s="23"/>
      <c r="TMN58" s="23"/>
      <c r="TMO58" s="23"/>
      <c r="TMP58" s="23"/>
      <c r="TMQ58" s="23"/>
      <c r="TMR58" s="23"/>
      <c r="TMS58" s="23"/>
      <c r="TMT58" s="23"/>
      <c r="TMU58" s="23"/>
      <c r="TMV58" s="23"/>
      <c r="TMW58" s="23"/>
      <c r="TMX58" s="23"/>
      <c r="TMY58" s="23"/>
      <c r="TMZ58" s="23"/>
      <c r="TNA58" s="23"/>
      <c r="TNB58" s="23"/>
      <c r="TNC58" s="23"/>
      <c r="TND58" s="23"/>
      <c r="TNE58" s="23"/>
      <c r="TNF58" s="23"/>
      <c r="TNG58" s="23"/>
      <c r="TNH58" s="23"/>
      <c r="TNI58" s="23"/>
      <c r="TNJ58" s="23"/>
      <c r="TNK58" s="23"/>
      <c r="TNL58" s="23"/>
      <c r="TNM58" s="23"/>
      <c r="TNN58" s="23"/>
      <c r="TNO58" s="23"/>
      <c r="TNP58" s="23"/>
      <c r="TNQ58" s="23"/>
      <c r="TNR58" s="23"/>
      <c r="TNS58" s="23"/>
      <c r="TNT58" s="23"/>
      <c r="TNU58" s="23"/>
      <c r="TNV58" s="23"/>
      <c r="TNW58" s="23"/>
      <c r="TNX58" s="23"/>
      <c r="TNY58" s="23"/>
      <c r="TNZ58" s="23"/>
      <c r="TOA58" s="23"/>
      <c r="TOB58" s="23"/>
      <c r="TOC58" s="23"/>
      <c r="TOD58" s="23"/>
      <c r="TOE58" s="23"/>
      <c r="TOF58" s="23"/>
      <c r="TOG58" s="23"/>
      <c r="TOH58" s="23"/>
      <c r="TOI58" s="23"/>
      <c r="TOJ58" s="23"/>
      <c r="TOK58" s="23"/>
      <c r="TOL58" s="23"/>
      <c r="TOM58" s="23"/>
      <c r="TON58" s="23"/>
      <c r="TOO58" s="23"/>
      <c r="TOP58" s="23"/>
      <c r="TOQ58" s="23"/>
      <c r="TOR58" s="23"/>
      <c r="TOS58" s="23"/>
      <c r="TOT58" s="23"/>
      <c r="TOU58" s="23"/>
      <c r="TOV58" s="23"/>
      <c r="TOW58" s="23"/>
      <c r="TOX58" s="23"/>
      <c r="TOY58" s="23"/>
      <c r="TOZ58" s="23"/>
      <c r="TPA58" s="23"/>
      <c r="TPB58" s="23"/>
      <c r="TPC58" s="23"/>
      <c r="TPD58" s="23"/>
      <c r="TPE58" s="23"/>
      <c r="TPF58" s="23"/>
      <c r="TPG58" s="23"/>
      <c r="TPH58" s="23"/>
      <c r="TPI58" s="23"/>
      <c r="TPJ58" s="23"/>
      <c r="TPK58" s="23"/>
      <c r="TPL58" s="23"/>
      <c r="TPM58" s="23"/>
      <c r="TPN58" s="23"/>
      <c r="TPO58" s="23"/>
      <c r="TPP58" s="23"/>
      <c r="TPQ58" s="23"/>
      <c r="TPR58" s="23"/>
      <c r="TPS58" s="23"/>
      <c r="TPT58" s="23"/>
      <c r="TPU58" s="23"/>
      <c r="TPV58" s="23"/>
      <c r="TPW58" s="23"/>
      <c r="TPX58" s="23"/>
      <c r="TPY58" s="23"/>
      <c r="TPZ58" s="23"/>
      <c r="TQA58" s="23"/>
      <c r="TQB58" s="23"/>
      <c r="TQC58" s="23"/>
      <c r="TQD58" s="23"/>
      <c r="TQE58" s="23"/>
      <c r="TQF58" s="23"/>
      <c r="TQG58" s="23"/>
      <c r="TQH58" s="23"/>
      <c r="TQI58" s="23"/>
      <c r="TQJ58" s="23"/>
      <c r="TQK58" s="23"/>
      <c r="TQL58" s="23"/>
      <c r="TQM58" s="23"/>
      <c r="TQN58" s="23"/>
      <c r="TQO58" s="23"/>
      <c r="TQP58" s="23"/>
      <c r="TQQ58" s="23"/>
      <c r="TQR58" s="23"/>
      <c r="TQS58" s="23"/>
      <c r="TQT58" s="23"/>
      <c r="TQU58" s="23"/>
      <c r="TQV58" s="23"/>
      <c r="TQW58" s="23"/>
      <c r="TQX58" s="23"/>
      <c r="TQY58" s="23"/>
      <c r="TQZ58" s="23"/>
      <c r="TRA58" s="23"/>
      <c r="TRB58" s="23"/>
      <c r="TRC58" s="23"/>
      <c r="TRD58" s="23"/>
      <c r="TRE58" s="23"/>
      <c r="TRF58" s="23"/>
      <c r="TRG58" s="23"/>
      <c r="TRH58" s="23"/>
      <c r="TRI58" s="23"/>
      <c r="TRJ58" s="23"/>
      <c r="TRK58" s="23"/>
      <c r="TRL58" s="23"/>
      <c r="TRM58" s="23"/>
      <c r="TRN58" s="23"/>
      <c r="TRO58" s="23"/>
      <c r="TRP58" s="23"/>
      <c r="TRQ58" s="23"/>
      <c r="TRR58" s="23"/>
      <c r="TRS58" s="23"/>
      <c r="TRT58" s="23"/>
      <c r="TRU58" s="23"/>
      <c r="TRV58" s="23"/>
      <c r="TRW58" s="23"/>
      <c r="TRX58" s="23"/>
      <c r="TRY58" s="23"/>
      <c r="TRZ58" s="23"/>
      <c r="TSA58" s="23"/>
      <c r="TSB58" s="23"/>
      <c r="TSC58" s="23"/>
      <c r="TSD58" s="23"/>
      <c r="TSE58" s="23"/>
      <c r="TSF58" s="23"/>
      <c r="TSG58" s="23"/>
      <c r="TSH58" s="23"/>
      <c r="TSI58" s="23"/>
      <c r="TSJ58" s="23"/>
      <c r="TSK58" s="23"/>
      <c r="TSL58" s="23"/>
      <c r="TSM58" s="23"/>
      <c r="TSN58" s="23"/>
      <c r="TSO58" s="23"/>
      <c r="TSP58" s="23"/>
      <c r="TSQ58" s="23"/>
      <c r="TSR58" s="23"/>
      <c r="TSS58" s="23"/>
      <c r="TST58" s="23"/>
      <c r="TSU58" s="23"/>
      <c r="TSV58" s="23"/>
      <c r="TSW58" s="23"/>
      <c r="TSX58" s="23"/>
      <c r="TSY58" s="23"/>
      <c r="TSZ58" s="23"/>
      <c r="TTA58" s="23"/>
      <c r="TTB58" s="23"/>
      <c r="TTC58" s="23"/>
      <c r="TTD58" s="23"/>
      <c r="TTE58" s="23"/>
      <c r="TTF58" s="23"/>
      <c r="TTG58" s="23"/>
      <c r="TTH58" s="23"/>
      <c r="TTI58" s="23"/>
      <c r="TTJ58" s="23"/>
      <c r="TTK58" s="23"/>
      <c r="TTL58" s="23"/>
      <c r="TTM58" s="23"/>
      <c r="TTN58" s="23"/>
      <c r="TTO58" s="23"/>
      <c r="TTP58" s="23"/>
      <c r="TTQ58" s="23"/>
      <c r="TTR58" s="23"/>
      <c r="TTS58" s="23"/>
      <c r="TTT58" s="23"/>
      <c r="TTU58" s="23"/>
      <c r="TTV58" s="23"/>
      <c r="TTW58" s="23"/>
      <c r="TTX58" s="23"/>
      <c r="TTY58" s="23"/>
      <c r="TTZ58" s="23"/>
      <c r="TUA58" s="23"/>
      <c r="TUB58" s="23"/>
      <c r="TUC58" s="23"/>
      <c r="TUD58" s="23"/>
      <c r="TUE58" s="23"/>
      <c r="TUF58" s="23"/>
      <c r="TUG58" s="23"/>
      <c r="TUH58" s="23"/>
      <c r="TUI58" s="23"/>
      <c r="TUJ58" s="23"/>
      <c r="TUK58" s="23"/>
      <c r="TUL58" s="23"/>
      <c r="TUM58" s="23"/>
      <c r="TUN58" s="23"/>
      <c r="TUO58" s="23"/>
      <c r="TUP58" s="23"/>
      <c r="TUQ58" s="23"/>
      <c r="TUR58" s="23"/>
      <c r="TUS58" s="23"/>
      <c r="TUT58" s="23"/>
      <c r="TUU58" s="23"/>
      <c r="TUV58" s="23"/>
      <c r="TUW58" s="23"/>
      <c r="TUX58" s="23"/>
      <c r="TUY58" s="23"/>
      <c r="TUZ58" s="23"/>
      <c r="TVA58" s="23"/>
      <c r="TVB58" s="23"/>
      <c r="TVC58" s="23"/>
      <c r="TVD58" s="23"/>
      <c r="TVE58" s="23"/>
      <c r="TVF58" s="23"/>
      <c r="TVG58" s="23"/>
      <c r="TVH58" s="23"/>
      <c r="TVI58" s="23"/>
      <c r="TVJ58" s="23"/>
      <c r="TVK58" s="23"/>
      <c r="TVL58" s="23"/>
      <c r="TVM58" s="23"/>
      <c r="TVN58" s="23"/>
      <c r="TVO58" s="23"/>
      <c r="TVP58" s="23"/>
      <c r="TVQ58" s="23"/>
      <c r="TVR58" s="23"/>
      <c r="TVS58" s="23"/>
      <c r="TVT58" s="23"/>
      <c r="TVU58" s="23"/>
      <c r="TVV58" s="23"/>
      <c r="TVW58" s="23"/>
      <c r="TVX58" s="23"/>
      <c r="TVY58" s="23"/>
      <c r="TVZ58" s="23"/>
      <c r="TWA58" s="23"/>
      <c r="TWB58" s="23"/>
      <c r="TWC58" s="23"/>
      <c r="TWD58" s="23"/>
      <c r="TWE58" s="23"/>
      <c r="TWF58" s="23"/>
      <c r="TWG58" s="23"/>
      <c r="TWH58" s="23"/>
      <c r="TWI58" s="23"/>
      <c r="TWJ58" s="23"/>
      <c r="TWK58" s="23"/>
      <c r="TWL58" s="23"/>
      <c r="TWM58" s="23"/>
      <c r="TWN58" s="23"/>
      <c r="TWO58" s="23"/>
      <c r="TWP58" s="23"/>
      <c r="TWQ58" s="23"/>
      <c r="TWR58" s="23"/>
      <c r="TWS58" s="23"/>
      <c r="TWT58" s="23"/>
      <c r="TWU58" s="23"/>
      <c r="TWV58" s="23"/>
      <c r="TWW58" s="23"/>
      <c r="TWX58" s="23"/>
      <c r="TWY58" s="23"/>
      <c r="TWZ58" s="23"/>
      <c r="TXA58" s="23"/>
      <c r="TXB58" s="23"/>
      <c r="TXC58" s="23"/>
      <c r="TXD58" s="23"/>
      <c r="TXE58" s="23"/>
      <c r="TXF58" s="23"/>
      <c r="TXG58" s="23"/>
      <c r="TXH58" s="23"/>
      <c r="TXI58" s="23"/>
      <c r="TXJ58" s="23"/>
      <c r="TXK58" s="23"/>
      <c r="TXL58" s="23"/>
      <c r="TXM58" s="23"/>
      <c r="TXN58" s="23"/>
      <c r="TXO58" s="23"/>
      <c r="TXP58" s="23"/>
      <c r="TXQ58" s="23"/>
      <c r="TXR58" s="23"/>
      <c r="TXS58" s="23"/>
      <c r="TXT58" s="23"/>
      <c r="TXU58" s="23"/>
      <c r="TXV58" s="23"/>
      <c r="TXW58" s="23"/>
      <c r="TXX58" s="23"/>
      <c r="TXY58" s="23"/>
      <c r="TXZ58" s="23"/>
      <c r="TYA58" s="23"/>
      <c r="TYB58" s="23"/>
      <c r="TYC58" s="23"/>
      <c r="TYD58" s="23"/>
      <c r="TYE58" s="23"/>
      <c r="TYF58" s="23"/>
      <c r="TYG58" s="23"/>
      <c r="TYH58" s="23"/>
      <c r="TYI58" s="23"/>
      <c r="TYJ58" s="23"/>
      <c r="TYK58" s="23"/>
      <c r="TYL58" s="23"/>
      <c r="TYM58" s="23"/>
      <c r="TYN58" s="23"/>
      <c r="TYO58" s="23"/>
      <c r="TYP58" s="23"/>
      <c r="TYQ58" s="23"/>
      <c r="TYR58" s="23"/>
      <c r="TYS58" s="23"/>
      <c r="TYT58" s="23"/>
      <c r="TYU58" s="23"/>
      <c r="TYV58" s="23"/>
      <c r="TYW58" s="23"/>
      <c r="TYX58" s="23"/>
      <c r="TYY58" s="23"/>
      <c r="TYZ58" s="23"/>
      <c r="TZA58" s="23"/>
      <c r="TZB58" s="23"/>
      <c r="TZC58" s="23"/>
      <c r="TZD58" s="23"/>
      <c r="TZE58" s="23"/>
      <c r="TZF58" s="23"/>
      <c r="TZG58" s="23"/>
      <c r="TZH58" s="23"/>
      <c r="TZI58" s="23"/>
      <c r="TZJ58" s="23"/>
      <c r="TZK58" s="23"/>
      <c r="TZL58" s="23"/>
      <c r="TZM58" s="23"/>
      <c r="TZN58" s="23"/>
      <c r="TZO58" s="23"/>
      <c r="TZP58" s="23"/>
      <c r="TZQ58" s="23"/>
      <c r="TZR58" s="23"/>
      <c r="TZS58" s="23"/>
      <c r="TZT58" s="23"/>
      <c r="TZU58" s="23"/>
      <c r="TZV58" s="23"/>
      <c r="TZW58" s="23"/>
      <c r="TZX58" s="23"/>
      <c r="TZY58" s="23"/>
      <c r="TZZ58" s="23"/>
      <c r="UAA58" s="23"/>
      <c r="UAB58" s="23"/>
      <c r="UAC58" s="23"/>
      <c r="UAD58" s="23"/>
      <c r="UAE58" s="23"/>
      <c r="UAF58" s="23"/>
      <c r="UAG58" s="23"/>
      <c r="UAH58" s="23"/>
      <c r="UAI58" s="23"/>
      <c r="UAJ58" s="23"/>
      <c r="UAK58" s="23"/>
      <c r="UAL58" s="23"/>
      <c r="UAM58" s="23"/>
      <c r="UAN58" s="23"/>
      <c r="UAO58" s="23"/>
      <c r="UAP58" s="23"/>
      <c r="UAQ58" s="23"/>
      <c r="UAR58" s="23"/>
      <c r="UAS58" s="23"/>
      <c r="UAT58" s="23"/>
      <c r="UAU58" s="23"/>
      <c r="UAV58" s="23"/>
      <c r="UAW58" s="23"/>
      <c r="UAX58" s="23"/>
      <c r="UAY58" s="23"/>
      <c r="UAZ58" s="23"/>
      <c r="UBA58" s="23"/>
      <c r="UBB58" s="23"/>
      <c r="UBC58" s="23"/>
      <c r="UBD58" s="23"/>
      <c r="UBE58" s="23"/>
      <c r="UBF58" s="23"/>
      <c r="UBG58" s="23"/>
      <c r="UBH58" s="23"/>
      <c r="UBI58" s="23"/>
      <c r="UBJ58" s="23"/>
      <c r="UBK58" s="23"/>
      <c r="UBL58" s="23"/>
      <c r="UBM58" s="23"/>
      <c r="UBN58" s="23"/>
      <c r="UBO58" s="23"/>
      <c r="UBP58" s="23"/>
      <c r="UBQ58" s="23"/>
      <c r="UBR58" s="23"/>
      <c r="UBS58" s="23"/>
      <c r="UBT58" s="23"/>
      <c r="UBU58" s="23"/>
      <c r="UBV58" s="23"/>
      <c r="UBW58" s="23"/>
      <c r="UBX58" s="23"/>
      <c r="UBY58" s="23"/>
      <c r="UBZ58" s="23"/>
      <c r="UCA58" s="23"/>
      <c r="UCB58" s="23"/>
      <c r="UCC58" s="23"/>
      <c r="UCD58" s="23"/>
      <c r="UCE58" s="23"/>
      <c r="UCF58" s="23"/>
      <c r="UCG58" s="23"/>
      <c r="UCH58" s="23"/>
      <c r="UCI58" s="23"/>
      <c r="UCJ58" s="23"/>
      <c r="UCK58" s="23"/>
      <c r="UCL58" s="23"/>
      <c r="UCM58" s="23"/>
      <c r="UCN58" s="23"/>
      <c r="UCO58" s="23"/>
      <c r="UCP58" s="23"/>
      <c r="UCQ58" s="23"/>
      <c r="UCR58" s="23"/>
      <c r="UCS58" s="23"/>
      <c r="UCT58" s="23"/>
      <c r="UCU58" s="23"/>
      <c r="UCV58" s="23"/>
      <c r="UCW58" s="23"/>
      <c r="UCX58" s="23"/>
      <c r="UCY58" s="23"/>
      <c r="UCZ58" s="23"/>
      <c r="UDA58" s="23"/>
      <c r="UDB58" s="23"/>
      <c r="UDC58" s="23"/>
      <c r="UDD58" s="23"/>
      <c r="UDE58" s="23"/>
      <c r="UDF58" s="23"/>
      <c r="UDG58" s="23"/>
      <c r="UDH58" s="23"/>
      <c r="UDI58" s="23"/>
      <c r="UDJ58" s="23"/>
      <c r="UDK58" s="23"/>
      <c r="UDL58" s="23"/>
      <c r="UDM58" s="23"/>
      <c r="UDN58" s="23"/>
      <c r="UDO58" s="23"/>
      <c r="UDP58" s="23"/>
      <c r="UDQ58" s="23"/>
      <c r="UDR58" s="23"/>
      <c r="UDS58" s="23"/>
      <c r="UDT58" s="23"/>
      <c r="UDU58" s="23"/>
      <c r="UDV58" s="23"/>
      <c r="UDW58" s="23"/>
      <c r="UDX58" s="23"/>
      <c r="UDY58" s="23"/>
      <c r="UDZ58" s="23"/>
      <c r="UEA58" s="23"/>
      <c r="UEB58" s="23"/>
      <c r="UEC58" s="23"/>
      <c r="UED58" s="23"/>
      <c r="UEE58" s="23"/>
      <c r="UEF58" s="23"/>
      <c r="UEG58" s="23"/>
      <c r="UEH58" s="23"/>
      <c r="UEI58" s="23"/>
      <c r="UEJ58" s="23"/>
      <c r="UEK58" s="23"/>
      <c r="UEL58" s="23"/>
      <c r="UEM58" s="23"/>
      <c r="UEN58" s="23"/>
      <c r="UEO58" s="23"/>
      <c r="UEP58" s="23"/>
      <c r="UEQ58" s="23"/>
      <c r="UER58" s="23"/>
      <c r="UES58" s="23"/>
      <c r="UET58" s="23"/>
      <c r="UEU58" s="23"/>
      <c r="UEV58" s="23"/>
      <c r="UEW58" s="23"/>
      <c r="UEX58" s="23"/>
      <c r="UEY58" s="23"/>
      <c r="UEZ58" s="23"/>
      <c r="UFA58" s="23"/>
      <c r="UFB58" s="23"/>
      <c r="UFC58" s="23"/>
      <c r="UFD58" s="23"/>
      <c r="UFE58" s="23"/>
      <c r="UFF58" s="23"/>
      <c r="UFG58" s="23"/>
      <c r="UFH58" s="23"/>
      <c r="UFI58" s="23"/>
      <c r="UFJ58" s="23"/>
      <c r="UFK58" s="23"/>
      <c r="UFL58" s="23"/>
      <c r="UFM58" s="23"/>
      <c r="UFN58" s="23"/>
      <c r="UFO58" s="23"/>
      <c r="UFP58" s="23"/>
      <c r="UFQ58" s="23"/>
      <c r="UFR58" s="23"/>
      <c r="UFS58" s="23"/>
      <c r="UFT58" s="23"/>
      <c r="UFU58" s="23"/>
      <c r="UFV58" s="23"/>
      <c r="UFW58" s="23"/>
      <c r="UFX58" s="23"/>
      <c r="UFY58" s="23"/>
      <c r="UFZ58" s="23"/>
      <c r="UGA58" s="23"/>
      <c r="UGB58" s="23"/>
      <c r="UGC58" s="23"/>
      <c r="UGD58" s="23"/>
      <c r="UGE58" s="23"/>
      <c r="UGF58" s="23"/>
      <c r="UGG58" s="23"/>
      <c r="UGH58" s="23"/>
      <c r="UGI58" s="23"/>
      <c r="UGJ58" s="23"/>
      <c r="UGK58" s="23"/>
      <c r="UGL58" s="23"/>
      <c r="UGM58" s="23"/>
      <c r="UGN58" s="23"/>
      <c r="UGO58" s="23"/>
      <c r="UGP58" s="23"/>
      <c r="UGQ58" s="23"/>
      <c r="UGR58" s="23"/>
      <c r="UGS58" s="23"/>
      <c r="UGT58" s="23"/>
      <c r="UGU58" s="23"/>
      <c r="UGV58" s="23"/>
      <c r="UGW58" s="23"/>
      <c r="UGX58" s="23"/>
      <c r="UGY58" s="23"/>
      <c r="UGZ58" s="23"/>
      <c r="UHA58" s="23"/>
      <c r="UHB58" s="23"/>
      <c r="UHC58" s="23"/>
      <c r="UHD58" s="23"/>
      <c r="UHE58" s="23"/>
      <c r="UHF58" s="23"/>
      <c r="UHG58" s="23"/>
      <c r="UHH58" s="23"/>
      <c r="UHI58" s="23"/>
      <c r="UHJ58" s="23"/>
      <c r="UHK58" s="23"/>
      <c r="UHL58" s="23"/>
      <c r="UHM58" s="23"/>
      <c r="UHN58" s="23"/>
      <c r="UHO58" s="23"/>
      <c r="UHP58" s="23"/>
      <c r="UHQ58" s="23"/>
      <c r="UHR58" s="23"/>
      <c r="UHS58" s="23"/>
      <c r="UHT58" s="23"/>
      <c r="UHU58" s="23"/>
      <c r="UHV58" s="23"/>
      <c r="UHW58" s="23"/>
      <c r="UHX58" s="23"/>
      <c r="UHY58" s="23"/>
      <c r="UHZ58" s="23"/>
      <c r="UIA58" s="23"/>
      <c r="UIB58" s="23"/>
      <c r="UIC58" s="23"/>
      <c r="UID58" s="23"/>
      <c r="UIE58" s="23"/>
      <c r="UIF58" s="23"/>
      <c r="UIG58" s="23"/>
      <c r="UIH58" s="23"/>
      <c r="UII58" s="23"/>
      <c r="UIJ58" s="23"/>
      <c r="UIK58" s="23"/>
      <c r="UIL58" s="23"/>
      <c r="UIM58" s="23"/>
      <c r="UIN58" s="23"/>
      <c r="UIO58" s="23"/>
      <c r="UIP58" s="23"/>
      <c r="UIQ58" s="23"/>
      <c r="UIR58" s="23"/>
      <c r="UIS58" s="23"/>
      <c r="UIT58" s="23"/>
      <c r="UIU58" s="23"/>
      <c r="UIV58" s="23"/>
      <c r="UIW58" s="23"/>
      <c r="UIX58" s="23"/>
      <c r="UIY58" s="23"/>
      <c r="UIZ58" s="23"/>
      <c r="UJA58" s="23"/>
      <c r="UJB58" s="23"/>
      <c r="UJC58" s="23"/>
      <c r="UJD58" s="23"/>
      <c r="UJE58" s="23"/>
      <c r="UJF58" s="23"/>
      <c r="UJG58" s="23"/>
      <c r="UJH58" s="23"/>
      <c r="UJI58" s="23"/>
      <c r="UJJ58" s="23"/>
      <c r="UJK58" s="23"/>
      <c r="UJL58" s="23"/>
      <c r="UJM58" s="23"/>
      <c r="UJN58" s="23"/>
      <c r="UJO58" s="23"/>
      <c r="UJP58" s="23"/>
      <c r="UJQ58" s="23"/>
      <c r="UJR58" s="23"/>
      <c r="UJS58" s="23"/>
      <c r="UJT58" s="23"/>
      <c r="UJU58" s="23"/>
      <c r="UJV58" s="23"/>
      <c r="UJW58" s="23"/>
      <c r="UJX58" s="23"/>
      <c r="UJY58" s="23"/>
      <c r="UJZ58" s="23"/>
      <c r="UKA58" s="23"/>
      <c r="UKB58" s="23"/>
      <c r="UKC58" s="23"/>
      <c r="UKD58" s="23"/>
      <c r="UKE58" s="23"/>
      <c r="UKF58" s="23"/>
      <c r="UKG58" s="23"/>
      <c r="UKH58" s="23"/>
      <c r="UKI58" s="23"/>
      <c r="UKJ58" s="23"/>
      <c r="UKK58" s="23"/>
      <c r="UKL58" s="23"/>
      <c r="UKM58" s="23"/>
      <c r="UKN58" s="23"/>
      <c r="UKO58" s="23"/>
      <c r="UKP58" s="23"/>
      <c r="UKQ58" s="23"/>
      <c r="UKR58" s="23"/>
      <c r="UKS58" s="23"/>
      <c r="UKT58" s="23"/>
      <c r="UKU58" s="23"/>
      <c r="UKV58" s="23"/>
      <c r="UKW58" s="23"/>
      <c r="UKX58" s="23"/>
      <c r="UKY58" s="23"/>
      <c r="UKZ58" s="23"/>
      <c r="ULA58" s="23"/>
      <c r="ULB58" s="23"/>
      <c r="ULC58" s="23"/>
      <c r="ULD58" s="23"/>
      <c r="ULE58" s="23"/>
      <c r="ULF58" s="23"/>
      <c r="ULG58" s="23"/>
      <c r="ULH58" s="23"/>
      <c r="ULI58" s="23"/>
      <c r="ULJ58" s="23"/>
      <c r="ULK58" s="23"/>
      <c r="ULL58" s="23"/>
      <c r="ULM58" s="23"/>
      <c r="ULN58" s="23"/>
      <c r="ULO58" s="23"/>
      <c r="ULP58" s="23"/>
      <c r="ULQ58" s="23"/>
      <c r="ULR58" s="23"/>
      <c r="ULS58" s="23"/>
      <c r="ULT58" s="23"/>
      <c r="ULU58" s="23"/>
      <c r="ULV58" s="23"/>
      <c r="ULW58" s="23"/>
      <c r="ULX58" s="23"/>
      <c r="ULY58" s="23"/>
      <c r="ULZ58" s="23"/>
      <c r="UMA58" s="23"/>
      <c r="UMB58" s="23"/>
      <c r="UMC58" s="23"/>
      <c r="UMD58" s="23"/>
      <c r="UME58" s="23"/>
      <c r="UMF58" s="23"/>
      <c r="UMG58" s="23"/>
      <c r="UMH58" s="23"/>
      <c r="UMI58" s="23"/>
      <c r="UMJ58" s="23"/>
      <c r="UMK58" s="23"/>
      <c r="UML58" s="23"/>
      <c r="UMM58" s="23"/>
      <c r="UMN58" s="23"/>
      <c r="UMO58" s="23"/>
      <c r="UMP58" s="23"/>
      <c r="UMQ58" s="23"/>
      <c r="UMR58" s="23"/>
      <c r="UMS58" s="23"/>
      <c r="UMT58" s="23"/>
      <c r="UMU58" s="23"/>
      <c r="UMV58" s="23"/>
      <c r="UMW58" s="23"/>
      <c r="UMX58" s="23"/>
      <c r="UMY58" s="23"/>
      <c r="UMZ58" s="23"/>
      <c r="UNA58" s="23"/>
      <c r="UNB58" s="23"/>
      <c r="UNC58" s="23"/>
      <c r="UND58" s="23"/>
      <c r="UNE58" s="23"/>
      <c r="UNF58" s="23"/>
      <c r="UNG58" s="23"/>
      <c r="UNH58" s="23"/>
      <c r="UNI58" s="23"/>
      <c r="UNJ58" s="23"/>
      <c r="UNK58" s="23"/>
      <c r="UNL58" s="23"/>
      <c r="UNM58" s="23"/>
      <c r="UNN58" s="23"/>
      <c r="UNO58" s="23"/>
      <c r="UNP58" s="23"/>
      <c r="UNQ58" s="23"/>
      <c r="UNR58" s="23"/>
      <c r="UNS58" s="23"/>
      <c r="UNT58" s="23"/>
      <c r="UNU58" s="23"/>
      <c r="UNV58" s="23"/>
      <c r="UNW58" s="23"/>
      <c r="UNX58" s="23"/>
      <c r="UNY58" s="23"/>
      <c r="UNZ58" s="23"/>
      <c r="UOA58" s="23"/>
      <c r="UOB58" s="23"/>
      <c r="UOC58" s="23"/>
      <c r="UOD58" s="23"/>
      <c r="UOE58" s="23"/>
      <c r="UOF58" s="23"/>
      <c r="UOG58" s="23"/>
      <c r="UOH58" s="23"/>
      <c r="UOI58" s="23"/>
      <c r="UOJ58" s="23"/>
      <c r="UOK58" s="23"/>
      <c r="UOL58" s="23"/>
      <c r="UOM58" s="23"/>
      <c r="UON58" s="23"/>
      <c r="UOO58" s="23"/>
      <c r="UOP58" s="23"/>
      <c r="UOQ58" s="23"/>
      <c r="UOR58" s="23"/>
      <c r="UOS58" s="23"/>
      <c r="UOT58" s="23"/>
      <c r="UOU58" s="23"/>
      <c r="UOV58" s="23"/>
      <c r="UOW58" s="23"/>
      <c r="UOX58" s="23"/>
      <c r="UOY58" s="23"/>
      <c r="UOZ58" s="23"/>
      <c r="UPA58" s="23"/>
      <c r="UPB58" s="23"/>
      <c r="UPC58" s="23"/>
      <c r="UPD58" s="23"/>
      <c r="UPE58" s="23"/>
      <c r="UPF58" s="23"/>
      <c r="UPG58" s="23"/>
      <c r="UPH58" s="23"/>
      <c r="UPI58" s="23"/>
      <c r="UPJ58" s="23"/>
      <c r="UPK58" s="23"/>
      <c r="UPL58" s="23"/>
      <c r="UPM58" s="23"/>
      <c r="UPN58" s="23"/>
      <c r="UPO58" s="23"/>
      <c r="UPP58" s="23"/>
      <c r="UPQ58" s="23"/>
      <c r="UPR58" s="23"/>
      <c r="UPS58" s="23"/>
      <c r="UPT58" s="23"/>
      <c r="UPU58" s="23"/>
      <c r="UPV58" s="23"/>
      <c r="UPW58" s="23"/>
      <c r="UPX58" s="23"/>
      <c r="UPY58" s="23"/>
      <c r="UPZ58" s="23"/>
      <c r="UQA58" s="23"/>
      <c r="UQB58" s="23"/>
      <c r="UQC58" s="23"/>
      <c r="UQD58" s="23"/>
      <c r="UQE58" s="23"/>
      <c r="UQF58" s="23"/>
      <c r="UQG58" s="23"/>
      <c r="UQH58" s="23"/>
      <c r="UQI58" s="23"/>
      <c r="UQJ58" s="23"/>
      <c r="UQK58" s="23"/>
      <c r="UQL58" s="23"/>
      <c r="UQM58" s="23"/>
      <c r="UQN58" s="23"/>
      <c r="UQO58" s="23"/>
      <c r="UQP58" s="23"/>
      <c r="UQQ58" s="23"/>
      <c r="UQR58" s="23"/>
      <c r="UQS58" s="23"/>
      <c r="UQT58" s="23"/>
      <c r="UQU58" s="23"/>
      <c r="UQV58" s="23"/>
      <c r="UQW58" s="23"/>
      <c r="UQX58" s="23"/>
      <c r="UQY58" s="23"/>
      <c r="UQZ58" s="23"/>
      <c r="URA58" s="23"/>
      <c r="URB58" s="23"/>
      <c r="URC58" s="23"/>
      <c r="URD58" s="23"/>
      <c r="URE58" s="23"/>
      <c r="URF58" s="23"/>
      <c r="URG58" s="23"/>
      <c r="URH58" s="23"/>
      <c r="URI58" s="23"/>
      <c r="URJ58" s="23"/>
      <c r="URK58" s="23"/>
      <c r="URL58" s="23"/>
      <c r="URM58" s="23"/>
      <c r="URN58" s="23"/>
      <c r="URO58" s="23"/>
      <c r="URP58" s="23"/>
      <c r="URQ58" s="23"/>
      <c r="URR58" s="23"/>
      <c r="URS58" s="23"/>
      <c r="URT58" s="23"/>
      <c r="URU58" s="23"/>
      <c r="URV58" s="23"/>
      <c r="URW58" s="23"/>
      <c r="URX58" s="23"/>
      <c r="URY58" s="23"/>
      <c r="URZ58" s="23"/>
      <c r="USA58" s="23"/>
      <c r="USB58" s="23"/>
      <c r="USC58" s="23"/>
      <c r="USD58" s="23"/>
      <c r="USE58" s="23"/>
      <c r="USF58" s="23"/>
      <c r="USG58" s="23"/>
      <c r="USH58" s="23"/>
      <c r="USI58" s="23"/>
      <c r="USJ58" s="23"/>
      <c r="USK58" s="23"/>
      <c r="USL58" s="23"/>
      <c r="USM58" s="23"/>
      <c r="USN58" s="23"/>
      <c r="USO58" s="23"/>
      <c r="USP58" s="23"/>
      <c r="USQ58" s="23"/>
      <c r="USR58" s="23"/>
      <c r="USS58" s="23"/>
      <c r="UST58" s="23"/>
      <c r="USU58" s="23"/>
      <c r="USV58" s="23"/>
      <c r="USW58" s="23"/>
      <c r="USX58" s="23"/>
      <c r="USY58" s="23"/>
      <c r="USZ58" s="23"/>
      <c r="UTA58" s="23"/>
      <c r="UTB58" s="23"/>
      <c r="UTC58" s="23"/>
      <c r="UTD58" s="23"/>
      <c r="UTE58" s="23"/>
      <c r="UTF58" s="23"/>
      <c r="UTG58" s="23"/>
      <c r="UTH58" s="23"/>
      <c r="UTI58" s="23"/>
      <c r="UTJ58" s="23"/>
      <c r="UTK58" s="23"/>
      <c r="UTL58" s="23"/>
      <c r="UTM58" s="23"/>
      <c r="UTN58" s="23"/>
      <c r="UTO58" s="23"/>
      <c r="UTP58" s="23"/>
      <c r="UTQ58" s="23"/>
      <c r="UTR58" s="23"/>
      <c r="UTS58" s="23"/>
      <c r="UTT58" s="23"/>
      <c r="UTU58" s="23"/>
      <c r="UTV58" s="23"/>
      <c r="UTW58" s="23"/>
      <c r="UTX58" s="23"/>
      <c r="UTY58" s="23"/>
      <c r="UTZ58" s="23"/>
      <c r="UUA58" s="23"/>
      <c r="UUB58" s="23"/>
      <c r="UUC58" s="23"/>
      <c r="UUD58" s="23"/>
      <c r="UUE58" s="23"/>
      <c r="UUF58" s="23"/>
      <c r="UUG58" s="23"/>
      <c r="UUH58" s="23"/>
      <c r="UUI58" s="23"/>
      <c r="UUJ58" s="23"/>
      <c r="UUK58" s="23"/>
      <c r="UUL58" s="23"/>
      <c r="UUM58" s="23"/>
      <c r="UUN58" s="23"/>
      <c r="UUO58" s="23"/>
      <c r="UUP58" s="23"/>
      <c r="UUQ58" s="23"/>
      <c r="UUR58" s="23"/>
      <c r="UUS58" s="23"/>
      <c r="UUT58" s="23"/>
      <c r="UUU58" s="23"/>
      <c r="UUV58" s="23"/>
      <c r="UUW58" s="23"/>
      <c r="UUX58" s="23"/>
      <c r="UUY58" s="23"/>
      <c r="UUZ58" s="23"/>
      <c r="UVA58" s="23"/>
      <c r="UVB58" s="23"/>
      <c r="UVC58" s="23"/>
      <c r="UVD58" s="23"/>
      <c r="UVE58" s="23"/>
      <c r="UVF58" s="23"/>
      <c r="UVG58" s="23"/>
      <c r="UVH58" s="23"/>
      <c r="UVI58" s="23"/>
      <c r="UVJ58" s="23"/>
      <c r="UVK58" s="23"/>
      <c r="UVL58" s="23"/>
      <c r="UVM58" s="23"/>
      <c r="UVN58" s="23"/>
      <c r="UVO58" s="23"/>
      <c r="UVP58" s="23"/>
      <c r="UVQ58" s="23"/>
      <c r="UVR58" s="23"/>
      <c r="UVS58" s="23"/>
      <c r="UVT58" s="23"/>
      <c r="UVU58" s="23"/>
      <c r="UVV58" s="23"/>
      <c r="UVW58" s="23"/>
      <c r="UVX58" s="23"/>
      <c r="UVY58" s="23"/>
      <c r="UVZ58" s="23"/>
      <c r="UWA58" s="23"/>
      <c r="UWB58" s="23"/>
      <c r="UWC58" s="23"/>
      <c r="UWD58" s="23"/>
      <c r="UWE58" s="23"/>
      <c r="UWF58" s="23"/>
      <c r="UWG58" s="23"/>
      <c r="UWH58" s="23"/>
      <c r="UWI58" s="23"/>
      <c r="UWJ58" s="23"/>
      <c r="UWK58" s="23"/>
      <c r="UWL58" s="23"/>
      <c r="UWM58" s="23"/>
      <c r="UWN58" s="23"/>
      <c r="UWO58" s="23"/>
      <c r="UWP58" s="23"/>
      <c r="UWQ58" s="23"/>
      <c r="UWR58" s="23"/>
      <c r="UWS58" s="23"/>
      <c r="UWT58" s="23"/>
      <c r="UWU58" s="23"/>
      <c r="UWV58" s="23"/>
      <c r="UWW58" s="23"/>
      <c r="UWX58" s="23"/>
      <c r="UWY58" s="23"/>
      <c r="UWZ58" s="23"/>
      <c r="UXA58" s="23"/>
      <c r="UXB58" s="23"/>
      <c r="UXC58" s="23"/>
      <c r="UXD58" s="23"/>
      <c r="UXE58" s="23"/>
      <c r="UXF58" s="23"/>
      <c r="UXG58" s="23"/>
      <c r="UXH58" s="23"/>
      <c r="UXI58" s="23"/>
      <c r="UXJ58" s="23"/>
      <c r="UXK58" s="23"/>
      <c r="UXL58" s="23"/>
      <c r="UXM58" s="23"/>
      <c r="UXN58" s="23"/>
      <c r="UXO58" s="23"/>
      <c r="UXP58" s="23"/>
      <c r="UXQ58" s="23"/>
      <c r="UXR58" s="23"/>
      <c r="UXS58" s="23"/>
      <c r="UXT58" s="23"/>
      <c r="UXU58" s="23"/>
      <c r="UXV58" s="23"/>
      <c r="UXW58" s="23"/>
      <c r="UXX58" s="23"/>
      <c r="UXY58" s="23"/>
      <c r="UXZ58" s="23"/>
      <c r="UYA58" s="23"/>
      <c r="UYB58" s="23"/>
      <c r="UYC58" s="23"/>
      <c r="UYD58" s="23"/>
      <c r="UYE58" s="23"/>
      <c r="UYF58" s="23"/>
      <c r="UYG58" s="23"/>
      <c r="UYH58" s="23"/>
      <c r="UYI58" s="23"/>
      <c r="UYJ58" s="23"/>
      <c r="UYK58" s="23"/>
      <c r="UYL58" s="23"/>
      <c r="UYM58" s="23"/>
      <c r="UYN58" s="23"/>
      <c r="UYO58" s="23"/>
      <c r="UYP58" s="23"/>
      <c r="UYQ58" s="23"/>
      <c r="UYR58" s="23"/>
      <c r="UYS58" s="23"/>
      <c r="UYT58" s="23"/>
      <c r="UYU58" s="23"/>
      <c r="UYV58" s="23"/>
      <c r="UYW58" s="23"/>
      <c r="UYX58" s="23"/>
      <c r="UYY58" s="23"/>
      <c r="UYZ58" s="23"/>
      <c r="UZA58" s="23"/>
      <c r="UZB58" s="23"/>
      <c r="UZC58" s="23"/>
      <c r="UZD58" s="23"/>
      <c r="UZE58" s="23"/>
      <c r="UZF58" s="23"/>
      <c r="UZG58" s="23"/>
      <c r="UZH58" s="23"/>
      <c r="UZI58" s="23"/>
      <c r="UZJ58" s="23"/>
      <c r="UZK58" s="23"/>
      <c r="UZL58" s="23"/>
      <c r="UZM58" s="23"/>
      <c r="UZN58" s="23"/>
      <c r="UZO58" s="23"/>
      <c r="UZP58" s="23"/>
      <c r="UZQ58" s="23"/>
      <c r="UZR58" s="23"/>
      <c r="UZS58" s="23"/>
      <c r="UZT58" s="23"/>
      <c r="UZU58" s="23"/>
      <c r="UZV58" s="23"/>
      <c r="UZW58" s="23"/>
      <c r="UZX58" s="23"/>
      <c r="UZY58" s="23"/>
      <c r="UZZ58" s="23"/>
      <c r="VAA58" s="23"/>
      <c r="VAB58" s="23"/>
      <c r="VAC58" s="23"/>
      <c r="VAD58" s="23"/>
      <c r="VAE58" s="23"/>
      <c r="VAF58" s="23"/>
      <c r="VAG58" s="23"/>
      <c r="VAH58" s="23"/>
      <c r="VAI58" s="23"/>
      <c r="VAJ58" s="23"/>
      <c r="VAK58" s="23"/>
      <c r="VAL58" s="23"/>
      <c r="VAM58" s="23"/>
      <c r="VAN58" s="23"/>
      <c r="VAO58" s="23"/>
      <c r="VAP58" s="23"/>
      <c r="VAQ58" s="23"/>
      <c r="VAR58" s="23"/>
      <c r="VAS58" s="23"/>
      <c r="VAT58" s="23"/>
      <c r="VAU58" s="23"/>
      <c r="VAV58" s="23"/>
      <c r="VAW58" s="23"/>
      <c r="VAX58" s="23"/>
      <c r="VAY58" s="23"/>
      <c r="VAZ58" s="23"/>
      <c r="VBA58" s="23"/>
      <c r="VBB58" s="23"/>
      <c r="VBC58" s="23"/>
      <c r="VBD58" s="23"/>
      <c r="VBE58" s="23"/>
      <c r="VBF58" s="23"/>
      <c r="VBG58" s="23"/>
      <c r="VBH58" s="23"/>
      <c r="VBI58" s="23"/>
      <c r="VBJ58" s="23"/>
      <c r="VBK58" s="23"/>
      <c r="VBL58" s="23"/>
      <c r="VBM58" s="23"/>
      <c r="VBN58" s="23"/>
      <c r="VBO58" s="23"/>
      <c r="VBP58" s="23"/>
      <c r="VBQ58" s="23"/>
      <c r="VBR58" s="23"/>
      <c r="VBS58" s="23"/>
      <c r="VBT58" s="23"/>
      <c r="VBU58" s="23"/>
      <c r="VBV58" s="23"/>
      <c r="VBW58" s="23"/>
      <c r="VBX58" s="23"/>
      <c r="VBY58" s="23"/>
      <c r="VBZ58" s="23"/>
      <c r="VCA58" s="23"/>
      <c r="VCB58" s="23"/>
      <c r="VCC58" s="23"/>
      <c r="VCD58" s="23"/>
      <c r="VCE58" s="23"/>
      <c r="VCF58" s="23"/>
      <c r="VCG58" s="23"/>
      <c r="VCH58" s="23"/>
      <c r="VCI58" s="23"/>
      <c r="VCJ58" s="23"/>
      <c r="VCK58" s="23"/>
      <c r="VCL58" s="23"/>
      <c r="VCM58" s="23"/>
      <c r="VCN58" s="23"/>
      <c r="VCO58" s="23"/>
      <c r="VCP58" s="23"/>
      <c r="VCQ58" s="23"/>
      <c r="VCR58" s="23"/>
      <c r="VCS58" s="23"/>
      <c r="VCT58" s="23"/>
      <c r="VCU58" s="23"/>
      <c r="VCV58" s="23"/>
      <c r="VCW58" s="23"/>
      <c r="VCX58" s="23"/>
      <c r="VCY58" s="23"/>
      <c r="VCZ58" s="23"/>
      <c r="VDA58" s="23"/>
      <c r="VDB58" s="23"/>
      <c r="VDC58" s="23"/>
      <c r="VDD58" s="23"/>
      <c r="VDE58" s="23"/>
      <c r="VDF58" s="23"/>
      <c r="VDG58" s="23"/>
      <c r="VDH58" s="23"/>
      <c r="VDI58" s="23"/>
      <c r="VDJ58" s="23"/>
      <c r="VDK58" s="23"/>
      <c r="VDL58" s="23"/>
      <c r="VDM58" s="23"/>
      <c r="VDN58" s="23"/>
      <c r="VDO58" s="23"/>
      <c r="VDP58" s="23"/>
      <c r="VDQ58" s="23"/>
      <c r="VDR58" s="23"/>
      <c r="VDS58" s="23"/>
      <c r="VDT58" s="23"/>
      <c r="VDU58" s="23"/>
      <c r="VDV58" s="23"/>
      <c r="VDW58" s="23"/>
      <c r="VDX58" s="23"/>
      <c r="VDY58" s="23"/>
      <c r="VDZ58" s="23"/>
      <c r="VEA58" s="23"/>
      <c r="VEB58" s="23"/>
      <c r="VEC58" s="23"/>
      <c r="VED58" s="23"/>
      <c r="VEE58" s="23"/>
      <c r="VEF58" s="23"/>
      <c r="VEG58" s="23"/>
      <c r="VEH58" s="23"/>
      <c r="VEI58" s="23"/>
      <c r="VEJ58" s="23"/>
      <c r="VEK58" s="23"/>
      <c r="VEL58" s="23"/>
      <c r="VEM58" s="23"/>
      <c r="VEN58" s="23"/>
      <c r="VEO58" s="23"/>
      <c r="VEP58" s="23"/>
      <c r="VEQ58" s="23"/>
      <c r="VER58" s="23"/>
      <c r="VES58" s="23"/>
      <c r="VET58" s="23"/>
      <c r="VEU58" s="23"/>
      <c r="VEV58" s="23"/>
      <c r="VEW58" s="23"/>
      <c r="VEX58" s="23"/>
      <c r="VEY58" s="23"/>
      <c r="VEZ58" s="23"/>
      <c r="VFA58" s="23"/>
      <c r="VFB58" s="23"/>
      <c r="VFC58" s="23"/>
      <c r="VFD58" s="23"/>
      <c r="VFE58" s="23"/>
      <c r="VFF58" s="23"/>
      <c r="VFG58" s="23"/>
      <c r="VFH58" s="23"/>
      <c r="VFI58" s="23"/>
      <c r="VFJ58" s="23"/>
      <c r="VFK58" s="23"/>
      <c r="VFL58" s="23"/>
      <c r="VFM58" s="23"/>
      <c r="VFN58" s="23"/>
      <c r="VFO58" s="23"/>
      <c r="VFP58" s="23"/>
      <c r="VFQ58" s="23"/>
      <c r="VFR58" s="23"/>
      <c r="VFS58" s="23"/>
      <c r="VFT58" s="23"/>
      <c r="VFU58" s="23"/>
      <c r="VFV58" s="23"/>
      <c r="VFW58" s="23"/>
      <c r="VFX58" s="23"/>
      <c r="VFY58" s="23"/>
      <c r="VFZ58" s="23"/>
      <c r="VGA58" s="23"/>
      <c r="VGB58" s="23"/>
      <c r="VGC58" s="23"/>
      <c r="VGD58" s="23"/>
      <c r="VGE58" s="23"/>
      <c r="VGF58" s="23"/>
      <c r="VGG58" s="23"/>
      <c r="VGH58" s="23"/>
      <c r="VGI58" s="23"/>
      <c r="VGJ58" s="23"/>
      <c r="VGK58" s="23"/>
      <c r="VGL58" s="23"/>
      <c r="VGM58" s="23"/>
      <c r="VGN58" s="23"/>
      <c r="VGO58" s="23"/>
      <c r="VGP58" s="23"/>
      <c r="VGQ58" s="23"/>
      <c r="VGR58" s="23"/>
      <c r="VGS58" s="23"/>
      <c r="VGT58" s="23"/>
      <c r="VGU58" s="23"/>
      <c r="VGV58" s="23"/>
      <c r="VGW58" s="23"/>
      <c r="VGX58" s="23"/>
      <c r="VGY58" s="23"/>
      <c r="VGZ58" s="23"/>
      <c r="VHA58" s="23"/>
      <c r="VHB58" s="23"/>
      <c r="VHC58" s="23"/>
      <c r="VHD58" s="23"/>
      <c r="VHE58" s="23"/>
      <c r="VHF58" s="23"/>
      <c r="VHG58" s="23"/>
      <c r="VHH58" s="23"/>
      <c r="VHI58" s="23"/>
      <c r="VHJ58" s="23"/>
      <c r="VHK58" s="23"/>
      <c r="VHL58" s="23"/>
      <c r="VHM58" s="23"/>
      <c r="VHN58" s="23"/>
      <c r="VHO58" s="23"/>
      <c r="VHP58" s="23"/>
      <c r="VHQ58" s="23"/>
      <c r="VHR58" s="23"/>
      <c r="VHS58" s="23"/>
      <c r="VHT58" s="23"/>
      <c r="VHU58" s="23"/>
      <c r="VHV58" s="23"/>
      <c r="VHW58" s="23"/>
      <c r="VHX58" s="23"/>
      <c r="VHY58" s="23"/>
      <c r="VHZ58" s="23"/>
      <c r="VIA58" s="23"/>
      <c r="VIB58" s="23"/>
      <c r="VIC58" s="23"/>
      <c r="VID58" s="23"/>
      <c r="VIE58" s="23"/>
      <c r="VIF58" s="23"/>
      <c r="VIG58" s="23"/>
      <c r="VIH58" s="23"/>
      <c r="VII58" s="23"/>
      <c r="VIJ58" s="23"/>
      <c r="VIK58" s="23"/>
      <c r="VIL58" s="23"/>
      <c r="VIM58" s="23"/>
      <c r="VIN58" s="23"/>
      <c r="VIO58" s="23"/>
      <c r="VIP58" s="23"/>
      <c r="VIQ58" s="23"/>
      <c r="VIR58" s="23"/>
      <c r="VIS58" s="23"/>
      <c r="VIT58" s="23"/>
      <c r="VIU58" s="23"/>
      <c r="VIV58" s="23"/>
      <c r="VIW58" s="23"/>
      <c r="VIX58" s="23"/>
      <c r="VIY58" s="23"/>
      <c r="VIZ58" s="23"/>
      <c r="VJA58" s="23"/>
      <c r="VJB58" s="23"/>
      <c r="VJC58" s="23"/>
      <c r="VJD58" s="23"/>
      <c r="VJE58" s="23"/>
      <c r="VJF58" s="23"/>
      <c r="VJG58" s="23"/>
      <c r="VJH58" s="23"/>
      <c r="VJI58" s="23"/>
      <c r="VJJ58" s="23"/>
      <c r="VJK58" s="23"/>
      <c r="VJL58" s="23"/>
      <c r="VJM58" s="23"/>
      <c r="VJN58" s="23"/>
      <c r="VJO58" s="23"/>
      <c r="VJP58" s="23"/>
      <c r="VJQ58" s="23"/>
      <c r="VJR58" s="23"/>
      <c r="VJS58" s="23"/>
      <c r="VJT58" s="23"/>
      <c r="VJU58" s="23"/>
      <c r="VJV58" s="23"/>
      <c r="VJW58" s="23"/>
      <c r="VJX58" s="23"/>
      <c r="VJY58" s="23"/>
      <c r="VJZ58" s="23"/>
      <c r="VKA58" s="23"/>
      <c r="VKB58" s="23"/>
      <c r="VKC58" s="23"/>
      <c r="VKD58" s="23"/>
      <c r="VKE58" s="23"/>
      <c r="VKF58" s="23"/>
      <c r="VKG58" s="23"/>
      <c r="VKH58" s="23"/>
      <c r="VKI58" s="23"/>
      <c r="VKJ58" s="23"/>
      <c r="VKK58" s="23"/>
      <c r="VKL58" s="23"/>
      <c r="VKM58" s="23"/>
      <c r="VKN58" s="23"/>
      <c r="VKO58" s="23"/>
      <c r="VKP58" s="23"/>
      <c r="VKQ58" s="23"/>
      <c r="VKR58" s="23"/>
      <c r="VKS58" s="23"/>
      <c r="VKT58" s="23"/>
      <c r="VKU58" s="23"/>
      <c r="VKV58" s="23"/>
      <c r="VKW58" s="23"/>
      <c r="VKX58" s="23"/>
      <c r="VKY58" s="23"/>
      <c r="VKZ58" s="23"/>
      <c r="VLA58" s="23"/>
      <c r="VLB58" s="23"/>
      <c r="VLC58" s="23"/>
      <c r="VLD58" s="23"/>
      <c r="VLE58" s="23"/>
      <c r="VLF58" s="23"/>
      <c r="VLG58" s="23"/>
      <c r="VLH58" s="23"/>
      <c r="VLI58" s="23"/>
      <c r="VLJ58" s="23"/>
      <c r="VLK58" s="23"/>
      <c r="VLL58" s="23"/>
      <c r="VLM58" s="23"/>
      <c r="VLN58" s="23"/>
      <c r="VLO58" s="23"/>
      <c r="VLP58" s="23"/>
      <c r="VLQ58" s="23"/>
      <c r="VLR58" s="23"/>
      <c r="VLS58" s="23"/>
      <c r="VLT58" s="23"/>
      <c r="VLU58" s="23"/>
      <c r="VLV58" s="23"/>
      <c r="VLW58" s="23"/>
      <c r="VLX58" s="23"/>
      <c r="VLY58" s="23"/>
      <c r="VLZ58" s="23"/>
      <c r="VMA58" s="23"/>
      <c r="VMB58" s="23"/>
      <c r="VMC58" s="23"/>
      <c r="VMD58" s="23"/>
      <c r="VME58" s="23"/>
      <c r="VMF58" s="23"/>
      <c r="VMG58" s="23"/>
      <c r="VMH58" s="23"/>
      <c r="VMI58" s="23"/>
      <c r="VMJ58" s="23"/>
      <c r="VMK58" s="23"/>
      <c r="VML58" s="23"/>
      <c r="VMM58" s="23"/>
      <c r="VMN58" s="23"/>
      <c r="VMO58" s="23"/>
      <c r="VMP58" s="23"/>
      <c r="VMQ58" s="23"/>
      <c r="VMR58" s="23"/>
      <c r="VMS58" s="23"/>
      <c r="VMT58" s="23"/>
      <c r="VMU58" s="23"/>
      <c r="VMV58" s="23"/>
      <c r="VMW58" s="23"/>
      <c r="VMX58" s="23"/>
      <c r="VMY58" s="23"/>
      <c r="VMZ58" s="23"/>
      <c r="VNA58" s="23"/>
      <c r="VNB58" s="23"/>
      <c r="VNC58" s="23"/>
      <c r="VND58" s="23"/>
      <c r="VNE58" s="23"/>
      <c r="VNF58" s="23"/>
      <c r="VNG58" s="23"/>
      <c r="VNH58" s="23"/>
      <c r="VNI58" s="23"/>
      <c r="VNJ58" s="23"/>
      <c r="VNK58" s="23"/>
      <c r="VNL58" s="23"/>
      <c r="VNM58" s="23"/>
      <c r="VNN58" s="23"/>
      <c r="VNO58" s="23"/>
      <c r="VNP58" s="23"/>
      <c r="VNQ58" s="23"/>
      <c r="VNR58" s="23"/>
      <c r="VNS58" s="23"/>
      <c r="VNT58" s="23"/>
      <c r="VNU58" s="23"/>
      <c r="VNV58" s="23"/>
      <c r="VNW58" s="23"/>
      <c r="VNX58" s="23"/>
      <c r="VNY58" s="23"/>
      <c r="VNZ58" s="23"/>
      <c r="VOA58" s="23"/>
      <c r="VOB58" s="23"/>
      <c r="VOC58" s="23"/>
      <c r="VOD58" s="23"/>
      <c r="VOE58" s="23"/>
      <c r="VOF58" s="23"/>
      <c r="VOG58" s="23"/>
      <c r="VOH58" s="23"/>
      <c r="VOI58" s="23"/>
      <c r="VOJ58" s="23"/>
      <c r="VOK58" s="23"/>
      <c r="VOL58" s="23"/>
      <c r="VOM58" s="23"/>
      <c r="VON58" s="23"/>
      <c r="VOO58" s="23"/>
      <c r="VOP58" s="23"/>
      <c r="VOQ58" s="23"/>
      <c r="VOR58" s="23"/>
      <c r="VOS58" s="23"/>
      <c r="VOT58" s="23"/>
      <c r="VOU58" s="23"/>
      <c r="VOV58" s="23"/>
      <c r="VOW58" s="23"/>
      <c r="VOX58" s="23"/>
      <c r="VOY58" s="23"/>
      <c r="VOZ58" s="23"/>
      <c r="VPA58" s="23"/>
      <c r="VPB58" s="23"/>
      <c r="VPC58" s="23"/>
      <c r="VPD58" s="23"/>
      <c r="VPE58" s="23"/>
      <c r="VPF58" s="23"/>
      <c r="VPG58" s="23"/>
      <c r="VPH58" s="23"/>
      <c r="VPI58" s="23"/>
      <c r="VPJ58" s="23"/>
      <c r="VPK58" s="23"/>
      <c r="VPL58" s="23"/>
      <c r="VPM58" s="23"/>
      <c r="VPN58" s="23"/>
      <c r="VPO58" s="23"/>
      <c r="VPP58" s="23"/>
      <c r="VPQ58" s="23"/>
      <c r="VPR58" s="23"/>
      <c r="VPS58" s="23"/>
      <c r="VPT58" s="23"/>
      <c r="VPU58" s="23"/>
      <c r="VPV58" s="23"/>
      <c r="VPW58" s="23"/>
      <c r="VPX58" s="23"/>
      <c r="VPY58" s="23"/>
      <c r="VPZ58" s="23"/>
      <c r="VQA58" s="23"/>
      <c r="VQB58" s="23"/>
      <c r="VQC58" s="23"/>
      <c r="VQD58" s="23"/>
      <c r="VQE58" s="23"/>
      <c r="VQF58" s="23"/>
      <c r="VQG58" s="23"/>
      <c r="VQH58" s="23"/>
      <c r="VQI58" s="23"/>
      <c r="VQJ58" s="23"/>
      <c r="VQK58" s="23"/>
      <c r="VQL58" s="23"/>
      <c r="VQM58" s="23"/>
      <c r="VQN58" s="23"/>
      <c r="VQO58" s="23"/>
      <c r="VQP58" s="23"/>
      <c r="VQQ58" s="23"/>
      <c r="VQR58" s="23"/>
      <c r="VQS58" s="23"/>
      <c r="VQT58" s="23"/>
      <c r="VQU58" s="23"/>
      <c r="VQV58" s="23"/>
      <c r="VQW58" s="23"/>
      <c r="VQX58" s="23"/>
      <c r="VQY58" s="23"/>
      <c r="VQZ58" s="23"/>
      <c r="VRA58" s="23"/>
      <c r="VRB58" s="23"/>
      <c r="VRC58" s="23"/>
      <c r="VRD58" s="23"/>
      <c r="VRE58" s="23"/>
      <c r="VRF58" s="23"/>
      <c r="VRG58" s="23"/>
      <c r="VRH58" s="23"/>
      <c r="VRI58" s="23"/>
      <c r="VRJ58" s="23"/>
      <c r="VRK58" s="23"/>
      <c r="VRL58" s="23"/>
      <c r="VRM58" s="23"/>
      <c r="VRN58" s="23"/>
      <c r="VRO58" s="23"/>
      <c r="VRP58" s="23"/>
      <c r="VRQ58" s="23"/>
      <c r="VRR58" s="23"/>
      <c r="VRS58" s="23"/>
      <c r="VRT58" s="23"/>
      <c r="VRU58" s="23"/>
      <c r="VRV58" s="23"/>
      <c r="VRW58" s="23"/>
      <c r="VRX58" s="23"/>
      <c r="VRY58" s="23"/>
      <c r="VRZ58" s="23"/>
      <c r="VSA58" s="23"/>
      <c r="VSB58" s="23"/>
      <c r="VSC58" s="23"/>
      <c r="VSD58" s="23"/>
      <c r="VSE58" s="23"/>
      <c r="VSF58" s="23"/>
      <c r="VSG58" s="23"/>
      <c r="VSH58" s="23"/>
      <c r="VSI58" s="23"/>
      <c r="VSJ58" s="23"/>
      <c r="VSK58" s="23"/>
      <c r="VSL58" s="23"/>
      <c r="VSM58" s="23"/>
      <c r="VSN58" s="23"/>
      <c r="VSO58" s="23"/>
      <c r="VSP58" s="23"/>
      <c r="VSQ58" s="23"/>
      <c r="VSR58" s="23"/>
      <c r="VSS58" s="23"/>
      <c r="VST58" s="23"/>
      <c r="VSU58" s="23"/>
      <c r="VSV58" s="23"/>
      <c r="VSW58" s="23"/>
      <c r="VSX58" s="23"/>
      <c r="VSY58" s="23"/>
      <c r="VSZ58" s="23"/>
      <c r="VTA58" s="23"/>
      <c r="VTB58" s="23"/>
      <c r="VTC58" s="23"/>
      <c r="VTD58" s="23"/>
      <c r="VTE58" s="23"/>
      <c r="VTF58" s="23"/>
      <c r="VTG58" s="23"/>
      <c r="VTH58" s="23"/>
      <c r="VTI58" s="23"/>
      <c r="VTJ58" s="23"/>
      <c r="VTK58" s="23"/>
      <c r="VTL58" s="23"/>
      <c r="VTM58" s="23"/>
      <c r="VTN58" s="23"/>
      <c r="VTO58" s="23"/>
      <c r="VTP58" s="23"/>
      <c r="VTQ58" s="23"/>
      <c r="VTR58" s="23"/>
      <c r="VTS58" s="23"/>
      <c r="VTT58" s="23"/>
      <c r="VTU58" s="23"/>
      <c r="VTV58" s="23"/>
      <c r="VTW58" s="23"/>
      <c r="VTX58" s="23"/>
      <c r="VTY58" s="23"/>
      <c r="VTZ58" s="23"/>
      <c r="VUA58" s="23"/>
      <c r="VUB58" s="23"/>
      <c r="VUC58" s="23"/>
      <c r="VUD58" s="23"/>
      <c r="VUE58" s="23"/>
      <c r="VUF58" s="23"/>
      <c r="VUG58" s="23"/>
      <c r="VUH58" s="23"/>
      <c r="VUI58" s="23"/>
      <c r="VUJ58" s="23"/>
      <c r="VUK58" s="23"/>
      <c r="VUL58" s="23"/>
      <c r="VUM58" s="23"/>
      <c r="VUN58" s="23"/>
      <c r="VUO58" s="23"/>
      <c r="VUP58" s="23"/>
      <c r="VUQ58" s="23"/>
      <c r="VUR58" s="23"/>
      <c r="VUS58" s="23"/>
      <c r="VUT58" s="23"/>
      <c r="VUU58" s="23"/>
      <c r="VUV58" s="23"/>
      <c r="VUW58" s="23"/>
      <c r="VUX58" s="23"/>
      <c r="VUY58" s="23"/>
      <c r="VUZ58" s="23"/>
      <c r="VVA58" s="23"/>
      <c r="VVB58" s="23"/>
      <c r="VVC58" s="23"/>
      <c r="VVD58" s="23"/>
      <c r="VVE58" s="23"/>
      <c r="VVF58" s="23"/>
      <c r="VVG58" s="23"/>
      <c r="VVH58" s="23"/>
      <c r="VVI58" s="23"/>
      <c r="VVJ58" s="23"/>
      <c r="VVK58" s="23"/>
      <c r="VVL58" s="23"/>
      <c r="VVM58" s="23"/>
      <c r="VVN58" s="23"/>
      <c r="VVO58" s="23"/>
      <c r="VVP58" s="23"/>
      <c r="VVQ58" s="23"/>
      <c r="VVR58" s="23"/>
      <c r="VVS58" s="23"/>
      <c r="VVT58" s="23"/>
      <c r="VVU58" s="23"/>
      <c r="VVV58" s="23"/>
      <c r="VVW58" s="23"/>
      <c r="VVX58" s="23"/>
      <c r="VVY58" s="23"/>
      <c r="VVZ58" s="23"/>
      <c r="VWA58" s="23"/>
      <c r="VWB58" s="23"/>
      <c r="VWC58" s="23"/>
      <c r="VWD58" s="23"/>
      <c r="VWE58" s="23"/>
      <c r="VWF58" s="23"/>
      <c r="VWG58" s="23"/>
      <c r="VWH58" s="23"/>
      <c r="VWI58" s="23"/>
      <c r="VWJ58" s="23"/>
      <c r="VWK58" s="23"/>
      <c r="VWL58" s="23"/>
      <c r="VWM58" s="23"/>
      <c r="VWN58" s="23"/>
      <c r="VWO58" s="23"/>
      <c r="VWP58" s="23"/>
      <c r="VWQ58" s="23"/>
      <c r="VWR58" s="23"/>
      <c r="VWS58" s="23"/>
      <c r="VWT58" s="23"/>
      <c r="VWU58" s="23"/>
      <c r="VWV58" s="23"/>
      <c r="VWW58" s="23"/>
      <c r="VWX58" s="23"/>
      <c r="VWY58" s="23"/>
      <c r="VWZ58" s="23"/>
      <c r="VXA58" s="23"/>
      <c r="VXB58" s="23"/>
      <c r="VXC58" s="23"/>
      <c r="VXD58" s="23"/>
      <c r="VXE58" s="23"/>
      <c r="VXF58" s="23"/>
      <c r="VXG58" s="23"/>
      <c r="VXH58" s="23"/>
      <c r="VXI58" s="23"/>
      <c r="VXJ58" s="23"/>
      <c r="VXK58" s="23"/>
      <c r="VXL58" s="23"/>
      <c r="VXM58" s="23"/>
      <c r="VXN58" s="23"/>
      <c r="VXO58" s="23"/>
      <c r="VXP58" s="23"/>
      <c r="VXQ58" s="23"/>
      <c r="VXR58" s="23"/>
      <c r="VXS58" s="23"/>
      <c r="VXT58" s="23"/>
      <c r="VXU58" s="23"/>
      <c r="VXV58" s="23"/>
      <c r="VXW58" s="23"/>
      <c r="VXX58" s="23"/>
      <c r="VXY58" s="23"/>
      <c r="VXZ58" s="23"/>
      <c r="VYA58" s="23"/>
      <c r="VYB58" s="23"/>
      <c r="VYC58" s="23"/>
      <c r="VYD58" s="23"/>
      <c r="VYE58" s="23"/>
      <c r="VYF58" s="23"/>
      <c r="VYG58" s="23"/>
      <c r="VYH58" s="23"/>
      <c r="VYI58" s="23"/>
      <c r="VYJ58" s="23"/>
      <c r="VYK58" s="23"/>
      <c r="VYL58" s="23"/>
      <c r="VYM58" s="23"/>
      <c r="VYN58" s="23"/>
      <c r="VYO58" s="23"/>
      <c r="VYP58" s="23"/>
      <c r="VYQ58" s="23"/>
      <c r="VYR58" s="23"/>
      <c r="VYS58" s="23"/>
      <c r="VYT58" s="23"/>
      <c r="VYU58" s="23"/>
      <c r="VYV58" s="23"/>
      <c r="VYW58" s="23"/>
      <c r="VYX58" s="23"/>
      <c r="VYY58" s="23"/>
      <c r="VYZ58" s="23"/>
      <c r="VZA58" s="23"/>
      <c r="VZB58" s="23"/>
      <c r="VZC58" s="23"/>
      <c r="VZD58" s="23"/>
      <c r="VZE58" s="23"/>
      <c r="VZF58" s="23"/>
      <c r="VZG58" s="23"/>
      <c r="VZH58" s="23"/>
      <c r="VZI58" s="23"/>
      <c r="VZJ58" s="23"/>
      <c r="VZK58" s="23"/>
      <c r="VZL58" s="23"/>
      <c r="VZM58" s="23"/>
      <c r="VZN58" s="23"/>
      <c r="VZO58" s="23"/>
      <c r="VZP58" s="23"/>
      <c r="VZQ58" s="23"/>
      <c r="VZR58" s="23"/>
      <c r="VZS58" s="23"/>
      <c r="VZT58" s="23"/>
      <c r="VZU58" s="23"/>
      <c r="VZV58" s="23"/>
      <c r="VZW58" s="23"/>
      <c r="VZX58" s="23"/>
      <c r="VZY58" s="23"/>
      <c r="VZZ58" s="23"/>
      <c r="WAA58" s="23"/>
      <c r="WAB58" s="23"/>
      <c r="WAC58" s="23"/>
      <c r="WAD58" s="23"/>
      <c r="WAE58" s="23"/>
      <c r="WAF58" s="23"/>
      <c r="WAG58" s="23"/>
      <c r="WAH58" s="23"/>
      <c r="WAI58" s="23"/>
      <c r="WAJ58" s="23"/>
      <c r="WAK58" s="23"/>
      <c r="WAL58" s="23"/>
      <c r="WAM58" s="23"/>
      <c r="WAN58" s="23"/>
      <c r="WAO58" s="23"/>
      <c r="WAP58" s="23"/>
      <c r="WAQ58" s="23"/>
      <c r="WAR58" s="23"/>
      <c r="WAS58" s="23"/>
      <c r="WAT58" s="23"/>
      <c r="WAU58" s="23"/>
      <c r="WAV58" s="23"/>
      <c r="WAW58" s="23"/>
      <c r="WAX58" s="23"/>
      <c r="WAY58" s="23"/>
      <c r="WAZ58" s="23"/>
      <c r="WBA58" s="23"/>
      <c r="WBB58" s="23"/>
      <c r="WBC58" s="23"/>
      <c r="WBD58" s="23"/>
      <c r="WBE58" s="23"/>
      <c r="WBF58" s="23"/>
      <c r="WBG58" s="23"/>
      <c r="WBH58" s="23"/>
      <c r="WBI58" s="23"/>
      <c r="WBJ58" s="23"/>
      <c r="WBK58" s="23"/>
      <c r="WBL58" s="23"/>
      <c r="WBM58" s="23"/>
      <c r="WBN58" s="23"/>
      <c r="WBO58" s="23"/>
      <c r="WBP58" s="23"/>
      <c r="WBQ58" s="23"/>
      <c r="WBR58" s="23"/>
      <c r="WBS58" s="23"/>
      <c r="WBT58" s="23"/>
      <c r="WBU58" s="23"/>
      <c r="WBV58" s="23"/>
      <c r="WBW58" s="23"/>
      <c r="WBX58" s="23"/>
      <c r="WBY58" s="23"/>
      <c r="WBZ58" s="23"/>
      <c r="WCA58" s="23"/>
      <c r="WCB58" s="23"/>
      <c r="WCC58" s="23"/>
      <c r="WCD58" s="23"/>
      <c r="WCE58" s="23"/>
      <c r="WCF58" s="23"/>
      <c r="WCG58" s="23"/>
      <c r="WCH58" s="23"/>
      <c r="WCI58" s="23"/>
      <c r="WCJ58" s="23"/>
      <c r="WCK58" s="23"/>
      <c r="WCL58" s="23"/>
      <c r="WCM58" s="23"/>
      <c r="WCN58" s="23"/>
      <c r="WCO58" s="23"/>
      <c r="WCP58" s="23"/>
      <c r="WCQ58" s="23"/>
      <c r="WCR58" s="23"/>
      <c r="WCS58" s="23"/>
      <c r="WCT58" s="23"/>
      <c r="WCU58" s="23"/>
      <c r="WCV58" s="23"/>
      <c r="WCW58" s="23"/>
      <c r="WCX58" s="23"/>
      <c r="WCY58" s="23"/>
      <c r="WCZ58" s="23"/>
      <c r="WDA58" s="23"/>
      <c r="WDB58" s="23"/>
      <c r="WDC58" s="23"/>
      <c r="WDD58" s="23"/>
      <c r="WDE58" s="23"/>
      <c r="WDF58" s="23"/>
      <c r="WDG58" s="23"/>
      <c r="WDH58" s="23"/>
      <c r="WDI58" s="23"/>
      <c r="WDJ58" s="23"/>
      <c r="WDK58" s="23"/>
      <c r="WDL58" s="23"/>
      <c r="WDM58" s="23"/>
      <c r="WDN58" s="23"/>
      <c r="WDO58" s="23"/>
      <c r="WDP58" s="23"/>
      <c r="WDQ58" s="23"/>
      <c r="WDR58" s="23"/>
      <c r="WDS58" s="23"/>
      <c r="WDT58" s="23"/>
      <c r="WDU58" s="23"/>
      <c r="WDV58" s="23"/>
      <c r="WDW58" s="23"/>
      <c r="WDX58" s="23"/>
      <c r="WDY58" s="23"/>
      <c r="WDZ58" s="23"/>
      <c r="WEA58" s="23"/>
      <c r="WEB58" s="23"/>
      <c r="WEC58" s="23"/>
      <c r="WED58" s="23"/>
      <c r="WEE58" s="23"/>
      <c r="WEF58" s="23"/>
      <c r="WEG58" s="23"/>
      <c r="WEH58" s="23"/>
      <c r="WEI58" s="23"/>
      <c r="WEJ58" s="23"/>
      <c r="WEK58" s="23"/>
      <c r="WEL58" s="23"/>
      <c r="WEM58" s="23"/>
      <c r="WEN58" s="23"/>
      <c r="WEO58" s="23"/>
      <c r="WEP58" s="23"/>
      <c r="WEQ58" s="23"/>
      <c r="WER58" s="23"/>
      <c r="WES58" s="23"/>
      <c r="WET58" s="23"/>
      <c r="WEU58" s="23"/>
      <c r="WEV58" s="23"/>
      <c r="WEW58" s="23"/>
      <c r="WEX58" s="23"/>
      <c r="WEY58" s="23"/>
      <c r="WEZ58" s="23"/>
      <c r="WFA58" s="23"/>
      <c r="WFB58" s="23"/>
      <c r="WFC58" s="23"/>
      <c r="WFD58" s="23"/>
      <c r="WFE58" s="23"/>
      <c r="WFF58" s="23"/>
      <c r="WFG58" s="23"/>
      <c r="WFH58" s="23"/>
      <c r="WFI58" s="23"/>
      <c r="WFJ58" s="23"/>
      <c r="WFK58" s="23"/>
      <c r="WFL58" s="23"/>
      <c r="WFM58" s="23"/>
      <c r="WFN58" s="23"/>
      <c r="WFO58" s="23"/>
      <c r="WFP58" s="23"/>
      <c r="WFQ58" s="23"/>
      <c r="WFR58" s="23"/>
      <c r="WFS58" s="23"/>
      <c r="WFT58" s="23"/>
      <c r="WFU58" s="23"/>
      <c r="WFV58" s="23"/>
      <c r="WFW58" s="23"/>
      <c r="WFX58" s="23"/>
      <c r="WFY58" s="23"/>
      <c r="WFZ58" s="23"/>
      <c r="WGA58" s="23"/>
      <c r="WGB58" s="23"/>
      <c r="WGC58" s="23"/>
      <c r="WGD58" s="23"/>
      <c r="WGE58" s="23"/>
      <c r="WGF58" s="23"/>
      <c r="WGG58" s="23"/>
      <c r="WGH58" s="23"/>
      <c r="WGI58" s="23"/>
      <c r="WGJ58" s="23"/>
      <c r="WGK58" s="23"/>
      <c r="WGL58" s="23"/>
      <c r="WGM58" s="23"/>
      <c r="WGN58" s="23"/>
      <c r="WGO58" s="23"/>
      <c r="WGP58" s="23"/>
      <c r="WGQ58" s="23"/>
      <c r="WGR58" s="23"/>
      <c r="WGS58" s="23"/>
      <c r="WGT58" s="23"/>
      <c r="WGU58" s="23"/>
      <c r="WGV58" s="23"/>
      <c r="WGW58" s="23"/>
      <c r="WGX58" s="23"/>
      <c r="WGY58" s="23"/>
      <c r="WGZ58" s="23"/>
      <c r="WHA58" s="23"/>
      <c r="WHB58" s="23"/>
      <c r="WHC58" s="23"/>
      <c r="WHD58" s="23"/>
      <c r="WHE58" s="23"/>
      <c r="WHF58" s="23"/>
      <c r="WHG58" s="23"/>
      <c r="WHH58" s="23"/>
      <c r="WHI58" s="23"/>
      <c r="WHJ58" s="23"/>
      <c r="WHK58" s="23"/>
      <c r="WHL58" s="23"/>
      <c r="WHM58" s="23"/>
      <c r="WHN58" s="23"/>
      <c r="WHO58" s="23"/>
      <c r="WHP58" s="23"/>
      <c r="WHQ58" s="23"/>
      <c r="WHR58" s="23"/>
      <c r="WHS58" s="23"/>
      <c r="WHT58" s="23"/>
      <c r="WHU58" s="23"/>
      <c r="WHV58" s="23"/>
      <c r="WHW58" s="23"/>
      <c r="WHX58" s="23"/>
      <c r="WHY58" s="23"/>
      <c r="WHZ58" s="23"/>
      <c r="WIA58" s="23"/>
      <c r="WIB58" s="23"/>
      <c r="WIC58" s="23"/>
      <c r="WID58" s="23"/>
      <c r="WIE58" s="23"/>
      <c r="WIF58" s="23"/>
      <c r="WIG58" s="23"/>
      <c r="WIH58" s="23"/>
      <c r="WII58" s="23"/>
      <c r="WIJ58" s="23"/>
      <c r="WIK58" s="23"/>
      <c r="WIL58" s="23"/>
      <c r="WIM58" s="23"/>
      <c r="WIN58" s="23"/>
      <c r="WIO58" s="23"/>
      <c r="WIP58" s="23"/>
      <c r="WIQ58" s="23"/>
      <c r="WIR58" s="23"/>
      <c r="WIS58" s="23"/>
      <c r="WIT58" s="23"/>
      <c r="WIU58" s="23"/>
      <c r="WIV58" s="23"/>
      <c r="WIW58" s="23"/>
      <c r="WIX58" s="23"/>
      <c r="WIY58" s="23"/>
      <c r="WIZ58" s="23"/>
      <c r="WJA58" s="23"/>
      <c r="WJB58" s="23"/>
      <c r="WJC58" s="23"/>
      <c r="WJD58" s="23"/>
      <c r="WJE58" s="23"/>
      <c r="WJF58" s="23"/>
      <c r="WJG58" s="23"/>
      <c r="WJH58" s="23"/>
      <c r="WJI58" s="23"/>
      <c r="WJJ58" s="23"/>
      <c r="WJK58" s="23"/>
      <c r="WJL58" s="23"/>
      <c r="WJM58" s="23"/>
      <c r="WJN58" s="23"/>
      <c r="WJO58" s="23"/>
      <c r="WJP58" s="23"/>
      <c r="WJQ58" s="23"/>
      <c r="WJR58" s="23"/>
      <c r="WJS58" s="23"/>
      <c r="WJT58" s="23"/>
      <c r="WJU58" s="23"/>
      <c r="WJV58" s="23"/>
      <c r="WJW58" s="23"/>
      <c r="WJX58" s="23"/>
      <c r="WJY58" s="23"/>
      <c r="WJZ58" s="23"/>
      <c r="WKA58" s="23"/>
      <c r="WKB58" s="23"/>
      <c r="WKC58" s="23"/>
      <c r="WKD58" s="23"/>
      <c r="WKE58" s="23"/>
      <c r="WKF58" s="23"/>
      <c r="WKG58" s="23"/>
      <c r="WKH58" s="23"/>
      <c r="WKI58" s="23"/>
      <c r="WKJ58" s="23"/>
      <c r="WKK58" s="23"/>
      <c r="WKL58" s="23"/>
      <c r="WKM58" s="23"/>
      <c r="WKN58" s="23"/>
      <c r="WKO58" s="23"/>
      <c r="WKP58" s="23"/>
      <c r="WKQ58" s="23"/>
      <c r="WKR58" s="23"/>
      <c r="WKS58" s="23"/>
      <c r="WKT58" s="23"/>
      <c r="WKU58" s="23"/>
      <c r="WKV58" s="23"/>
      <c r="WKW58" s="23"/>
      <c r="WKX58" s="23"/>
      <c r="WKY58" s="23"/>
      <c r="WKZ58" s="23"/>
      <c r="WLA58" s="23"/>
      <c r="WLB58" s="23"/>
      <c r="WLC58" s="23"/>
      <c r="WLD58" s="23"/>
      <c r="WLE58" s="23"/>
      <c r="WLF58" s="23"/>
      <c r="WLG58" s="23"/>
      <c r="WLH58" s="23"/>
      <c r="WLI58" s="23"/>
      <c r="WLJ58" s="23"/>
      <c r="WLK58" s="23"/>
      <c r="WLL58" s="23"/>
      <c r="WLM58" s="23"/>
      <c r="WLN58" s="23"/>
      <c r="WLO58" s="23"/>
      <c r="WLP58" s="23"/>
      <c r="WLQ58" s="23"/>
      <c r="WLR58" s="23"/>
      <c r="WLS58" s="23"/>
      <c r="WLT58" s="23"/>
      <c r="WLU58" s="23"/>
      <c r="WLV58" s="23"/>
      <c r="WLW58" s="23"/>
      <c r="WLX58" s="23"/>
      <c r="WLY58" s="23"/>
      <c r="WLZ58" s="23"/>
      <c r="WMA58" s="23"/>
      <c r="WMB58" s="23"/>
      <c r="WMC58" s="23"/>
      <c r="WMD58" s="23"/>
      <c r="WME58" s="23"/>
      <c r="WMF58" s="23"/>
      <c r="WMG58" s="23"/>
      <c r="WMH58" s="23"/>
      <c r="WMI58" s="23"/>
      <c r="WMJ58" s="23"/>
      <c r="WMK58" s="23"/>
      <c r="WML58" s="23"/>
      <c r="WMM58" s="23"/>
      <c r="WMN58" s="23"/>
      <c r="WMO58" s="23"/>
      <c r="WMP58" s="23"/>
      <c r="WMQ58" s="23"/>
      <c r="WMR58" s="23"/>
      <c r="WMS58" s="23"/>
      <c r="WMT58" s="23"/>
      <c r="WMU58" s="23"/>
      <c r="WMV58" s="23"/>
      <c r="WMW58" s="23"/>
      <c r="WMX58" s="23"/>
      <c r="WMY58" s="23"/>
      <c r="WMZ58" s="23"/>
      <c r="WNA58" s="23"/>
      <c r="WNB58" s="23"/>
      <c r="WNC58" s="23"/>
      <c r="WND58" s="23"/>
      <c r="WNE58" s="23"/>
      <c r="WNF58" s="23"/>
      <c r="WNG58" s="23"/>
      <c r="WNH58" s="23"/>
      <c r="WNI58" s="23"/>
      <c r="WNJ58" s="23"/>
      <c r="WNK58" s="23"/>
      <c r="WNL58" s="23"/>
      <c r="WNM58" s="23"/>
      <c r="WNN58" s="23"/>
      <c r="WNO58" s="23"/>
      <c r="WNP58" s="23"/>
      <c r="WNQ58" s="23"/>
      <c r="WNR58" s="23"/>
      <c r="WNS58" s="23"/>
      <c r="WNT58" s="23"/>
      <c r="WNU58" s="23"/>
      <c r="WNV58" s="23"/>
      <c r="WNW58" s="23"/>
      <c r="WNX58" s="23"/>
      <c r="WNY58" s="23"/>
      <c r="WNZ58" s="23"/>
      <c r="WOA58" s="23"/>
      <c r="WOB58" s="23"/>
      <c r="WOC58" s="23"/>
      <c r="WOD58" s="23"/>
      <c r="WOE58" s="23"/>
      <c r="WOF58" s="23"/>
      <c r="WOG58" s="23"/>
      <c r="WOH58" s="23"/>
      <c r="WOI58" s="23"/>
      <c r="WOJ58" s="23"/>
      <c r="WOK58" s="23"/>
      <c r="WOL58" s="23"/>
      <c r="WOM58" s="23"/>
      <c r="WON58" s="23"/>
      <c r="WOO58" s="23"/>
      <c r="WOP58" s="23"/>
      <c r="WOQ58" s="23"/>
      <c r="WOR58" s="23"/>
      <c r="WOS58" s="23"/>
      <c r="WOT58" s="23"/>
      <c r="WOU58" s="23"/>
      <c r="WOV58" s="23"/>
      <c r="WOW58" s="23"/>
      <c r="WOX58" s="23"/>
      <c r="WOY58" s="23"/>
      <c r="WOZ58" s="23"/>
      <c r="WPA58" s="23"/>
      <c r="WPB58" s="23"/>
      <c r="WPC58" s="23"/>
      <c r="WPD58" s="23"/>
      <c r="WPE58" s="23"/>
      <c r="WPF58" s="23"/>
      <c r="WPG58" s="23"/>
      <c r="WPH58" s="23"/>
      <c r="WPI58" s="23"/>
      <c r="WPJ58" s="23"/>
      <c r="WPK58" s="23"/>
      <c r="WPL58" s="23"/>
      <c r="WPM58" s="23"/>
      <c r="WPN58" s="23"/>
      <c r="WPO58" s="23"/>
      <c r="WPP58" s="23"/>
      <c r="WPQ58" s="23"/>
      <c r="WPR58" s="23"/>
      <c r="WPS58" s="23"/>
      <c r="WPT58" s="23"/>
      <c r="WPU58" s="23"/>
      <c r="WPV58" s="23"/>
      <c r="WPW58" s="23"/>
      <c r="WPX58" s="23"/>
      <c r="WPY58" s="23"/>
      <c r="WPZ58" s="23"/>
      <c r="WQA58" s="23"/>
      <c r="WQB58" s="23"/>
      <c r="WQC58" s="23"/>
      <c r="WQD58" s="23"/>
      <c r="WQE58" s="23"/>
      <c r="WQF58" s="23"/>
      <c r="WQG58" s="23"/>
      <c r="WQH58" s="23"/>
      <c r="WQI58" s="23"/>
      <c r="WQJ58" s="23"/>
      <c r="WQK58" s="23"/>
      <c r="WQL58" s="23"/>
      <c r="WQM58" s="23"/>
      <c r="WQN58" s="23"/>
      <c r="WQO58" s="23"/>
      <c r="WQP58" s="23"/>
      <c r="WQQ58" s="23"/>
      <c r="WQR58" s="23"/>
      <c r="WQS58" s="23"/>
      <c r="WQT58" s="23"/>
      <c r="WQU58" s="23"/>
      <c r="WQV58" s="23"/>
      <c r="WQW58" s="23"/>
      <c r="WQX58" s="23"/>
      <c r="WQY58" s="23"/>
      <c r="WQZ58" s="23"/>
      <c r="WRA58" s="23"/>
      <c r="WRB58" s="23"/>
      <c r="WRC58" s="23"/>
      <c r="WRD58" s="23"/>
      <c r="WRE58" s="23"/>
      <c r="WRF58" s="23"/>
      <c r="WRG58" s="23"/>
      <c r="WRH58" s="23"/>
      <c r="WRI58" s="23"/>
      <c r="WRJ58" s="23"/>
      <c r="WRK58" s="23"/>
      <c r="WRL58" s="23"/>
      <c r="WRM58" s="23"/>
      <c r="WRN58" s="23"/>
      <c r="WRO58" s="23"/>
      <c r="WRP58" s="23"/>
      <c r="WRQ58" s="23"/>
      <c r="WRR58" s="23"/>
      <c r="WRS58" s="23"/>
      <c r="WRT58" s="23"/>
      <c r="WRU58" s="23"/>
      <c r="WRV58" s="23"/>
      <c r="WRW58" s="23"/>
      <c r="WRX58" s="23"/>
      <c r="WRY58" s="23"/>
      <c r="WRZ58" s="23"/>
      <c r="WSA58" s="23"/>
      <c r="WSB58" s="23"/>
      <c r="WSC58" s="23"/>
      <c r="WSD58" s="23"/>
      <c r="WSE58" s="23"/>
      <c r="WSF58" s="23"/>
      <c r="WSG58" s="23"/>
      <c r="WSH58" s="23"/>
      <c r="WSI58" s="23"/>
      <c r="WSJ58" s="23"/>
      <c r="WSK58" s="23"/>
      <c r="WSL58" s="23"/>
      <c r="WSM58" s="23"/>
      <c r="WSN58" s="23"/>
      <c r="WSO58" s="23"/>
      <c r="WSP58" s="23"/>
      <c r="WSQ58" s="23"/>
      <c r="WSR58" s="23"/>
      <c r="WSS58" s="23"/>
      <c r="WST58" s="23"/>
      <c r="WSU58" s="23"/>
      <c r="WSV58" s="23"/>
      <c r="WSW58" s="23"/>
      <c r="WSX58" s="23"/>
      <c r="WSY58" s="23"/>
      <c r="WSZ58" s="23"/>
      <c r="WTA58" s="23"/>
      <c r="WTB58" s="23"/>
      <c r="WTC58" s="23"/>
      <c r="WTD58" s="23"/>
      <c r="WTE58" s="23"/>
      <c r="WTF58" s="23"/>
      <c r="WTG58" s="23"/>
      <c r="WTH58" s="23"/>
      <c r="WTI58" s="23"/>
      <c r="WTJ58" s="23"/>
      <c r="WTK58" s="23"/>
      <c r="WTL58" s="23"/>
      <c r="WTM58" s="23"/>
      <c r="WTN58" s="23"/>
      <c r="WTO58" s="23"/>
      <c r="WTP58" s="23"/>
      <c r="WTQ58" s="23"/>
      <c r="WTR58" s="23"/>
      <c r="WTS58" s="23"/>
      <c r="WTT58" s="23"/>
      <c r="WTU58" s="23"/>
      <c r="WTV58" s="23"/>
      <c r="WTW58" s="23"/>
      <c r="WTX58" s="23"/>
      <c r="WTY58" s="23"/>
      <c r="WTZ58" s="23"/>
      <c r="WUA58" s="23"/>
      <c r="WUB58" s="23"/>
      <c r="WUC58" s="23"/>
      <c r="WUD58" s="23"/>
      <c r="WUE58" s="23"/>
      <c r="WUF58" s="23"/>
      <c r="WUG58" s="23"/>
      <c r="WUH58" s="23"/>
      <c r="WUI58" s="23"/>
      <c r="WUJ58" s="23"/>
      <c r="WUK58" s="23"/>
      <c r="WUL58" s="23"/>
      <c r="WUM58" s="23"/>
      <c r="WUN58" s="23"/>
      <c r="WUO58" s="23"/>
      <c r="WUP58" s="23"/>
      <c r="WUQ58" s="23"/>
      <c r="WUR58" s="23"/>
      <c r="WUS58" s="23"/>
      <c r="WUT58" s="23"/>
      <c r="WUU58" s="23"/>
      <c r="WUV58" s="23"/>
      <c r="WUW58" s="23"/>
      <c r="WUX58" s="23"/>
      <c r="WUY58" s="23"/>
      <c r="WUZ58" s="23"/>
      <c r="WVA58" s="23"/>
      <c r="WVB58" s="23"/>
      <c r="WVC58" s="23"/>
      <c r="WVD58" s="23"/>
      <c r="WVE58" s="23"/>
      <c r="WVF58" s="23"/>
      <c r="WVG58" s="23"/>
      <c r="WVH58" s="23"/>
      <c r="WVI58" s="23"/>
      <c r="WVJ58" s="23"/>
      <c r="WVK58" s="23"/>
      <c r="WVL58" s="23"/>
      <c r="WVM58" s="23"/>
      <c r="WVN58" s="23"/>
      <c r="WVO58" s="23"/>
      <c r="WVP58" s="23"/>
      <c r="WVQ58" s="23"/>
      <c r="WVR58" s="23"/>
      <c r="WVS58" s="23"/>
      <c r="WVT58" s="23"/>
      <c r="WVU58" s="23"/>
      <c r="WVV58" s="23"/>
      <c r="WVW58" s="23"/>
      <c r="WVX58" s="23"/>
      <c r="WVY58" s="23"/>
      <c r="WVZ58" s="23"/>
      <c r="WWA58" s="23"/>
      <c r="WWB58" s="23"/>
      <c r="WWC58" s="23"/>
      <c r="WWD58" s="23"/>
      <c r="WWE58" s="23"/>
      <c r="WWF58" s="23"/>
      <c r="WWG58" s="23"/>
      <c r="WWH58" s="23"/>
      <c r="WWI58" s="23"/>
      <c r="WWJ58" s="23"/>
      <c r="WWK58" s="23"/>
      <c r="WWL58" s="23"/>
      <c r="WWM58" s="23"/>
      <c r="WWN58" s="23"/>
      <c r="WWO58" s="23"/>
      <c r="WWP58" s="23"/>
      <c r="WWQ58" s="23"/>
      <c r="WWR58" s="23"/>
      <c r="WWS58" s="23"/>
      <c r="WWT58" s="23"/>
      <c r="WWU58" s="23"/>
      <c r="WWV58" s="23"/>
      <c r="WWW58" s="23"/>
      <c r="WWX58" s="23"/>
      <c r="WWY58" s="23"/>
      <c r="WWZ58" s="23"/>
      <c r="WXA58" s="23"/>
      <c r="WXB58" s="23"/>
      <c r="WXC58" s="23"/>
      <c r="WXD58" s="23"/>
      <c r="WXE58" s="23"/>
      <c r="WXF58" s="23"/>
      <c r="WXG58" s="23"/>
      <c r="WXH58" s="23"/>
      <c r="WXI58" s="23"/>
      <c r="WXJ58" s="23"/>
      <c r="WXK58" s="23"/>
      <c r="WXL58" s="23"/>
      <c r="WXM58" s="23"/>
      <c r="WXN58" s="23"/>
      <c r="WXO58" s="23"/>
      <c r="WXP58" s="23"/>
      <c r="WXQ58" s="23"/>
      <c r="WXR58" s="23"/>
      <c r="WXS58" s="23"/>
      <c r="WXT58" s="23"/>
      <c r="WXU58" s="23"/>
      <c r="WXV58" s="23"/>
      <c r="WXW58" s="23"/>
      <c r="WXX58" s="23"/>
      <c r="WXY58" s="23"/>
      <c r="WXZ58" s="23"/>
      <c r="WYA58" s="23"/>
      <c r="WYB58" s="23"/>
      <c r="WYC58" s="23"/>
      <c r="WYD58" s="23"/>
      <c r="WYE58" s="23"/>
      <c r="WYF58" s="23"/>
      <c r="WYG58" s="23"/>
      <c r="WYH58" s="23"/>
      <c r="WYI58" s="23"/>
      <c r="WYJ58" s="23"/>
      <c r="WYK58" s="23"/>
      <c r="WYL58" s="23"/>
      <c r="WYM58" s="23"/>
      <c r="WYN58" s="23"/>
      <c r="WYO58" s="23"/>
      <c r="WYP58" s="23"/>
      <c r="WYQ58" s="23"/>
      <c r="WYR58" s="23"/>
      <c r="WYS58" s="23"/>
      <c r="WYT58" s="23"/>
      <c r="WYU58" s="23"/>
      <c r="WYV58" s="23"/>
      <c r="WYW58" s="23"/>
      <c r="WYX58" s="23"/>
      <c r="WYY58" s="23"/>
      <c r="WYZ58" s="23"/>
      <c r="WZA58" s="23"/>
      <c r="WZB58" s="23"/>
      <c r="WZC58" s="23"/>
      <c r="WZD58" s="23"/>
      <c r="WZE58" s="23"/>
      <c r="WZF58" s="23"/>
      <c r="WZG58" s="23"/>
      <c r="WZH58" s="23"/>
      <c r="WZI58" s="23"/>
      <c r="WZJ58" s="23"/>
      <c r="WZK58" s="23"/>
      <c r="WZL58" s="23"/>
      <c r="WZM58" s="23"/>
      <c r="WZN58" s="23"/>
      <c r="WZO58" s="23"/>
      <c r="WZP58" s="23"/>
      <c r="WZQ58" s="23"/>
      <c r="WZR58" s="23"/>
      <c r="WZS58" s="23"/>
      <c r="WZT58" s="23"/>
      <c r="WZU58" s="23"/>
      <c r="WZV58" s="23"/>
      <c r="WZW58" s="23"/>
      <c r="WZX58" s="23"/>
      <c r="WZY58" s="23"/>
      <c r="WZZ58" s="23"/>
      <c r="XAA58" s="23"/>
      <c r="XAB58" s="23"/>
      <c r="XAC58" s="23"/>
      <c r="XAD58" s="23"/>
      <c r="XAE58" s="23"/>
      <c r="XAF58" s="23"/>
      <c r="XAG58" s="23"/>
      <c r="XAH58" s="23"/>
      <c r="XAI58" s="23"/>
      <c r="XAJ58" s="23"/>
      <c r="XAK58" s="23"/>
      <c r="XAL58" s="23"/>
      <c r="XAM58" s="23"/>
      <c r="XAN58" s="23"/>
      <c r="XAO58" s="23"/>
      <c r="XAP58" s="23"/>
      <c r="XAQ58" s="23"/>
      <c r="XAR58" s="23"/>
      <c r="XAS58" s="23"/>
      <c r="XAT58" s="23"/>
      <c r="XAU58" s="23"/>
      <c r="XAV58" s="23"/>
      <c r="XAW58" s="23"/>
      <c r="XAX58" s="23"/>
      <c r="XAY58" s="23"/>
      <c r="XAZ58" s="23"/>
      <c r="XBA58" s="23"/>
      <c r="XBB58" s="23"/>
      <c r="XBC58" s="23"/>
      <c r="XBD58" s="23"/>
      <c r="XBE58" s="23"/>
      <c r="XBF58" s="23"/>
      <c r="XBG58" s="23"/>
      <c r="XBH58" s="23"/>
      <c r="XBI58" s="23"/>
      <c r="XBJ58" s="23"/>
      <c r="XBK58" s="23"/>
      <c r="XBL58" s="23"/>
      <c r="XBM58" s="23"/>
      <c r="XBN58" s="23"/>
      <c r="XBO58" s="23"/>
      <c r="XBP58" s="23"/>
      <c r="XBQ58" s="23"/>
      <c r="XBR58" s="23"/>
      <c r="XBS58" s="23"/>
      <c r="XBT58" s="23"/>
      <c r="XBU58" s="23"/>
      <c r="XBV58" s="23"/>
      <c r="XBW58" s="23"/>
      <c r="XBX58" s="23"/>
      <c r="XBY58" s="23"/>
      <c r="XBZ58" s="23"/>
      <c r="XCA58" s="23"/>
      <c r="XCB58" s="23"/>
      <c r="XCC58" s="23"/>
      <c r="XCD58" s="23"/>
      <c r="XCE58" s="23"/>
      <c r="XCF58" s="23"/>
      <c r="XCG58" s="23"/>
      <c r="XCH58" s="23"/>
      <c r="XCI58" s="23"/>
      <c r="XCJ58" s="23"/>
      <c r="XCK58" s="23"/>
      <c r="XCL58" s="23"/>
      <c r="XCM58" s="23"/>
      <c r="XCN58" s="23"/>
      <c r="XCO58" s="23"/>
      <c r="XCP58" s="23"/>
      <c r="XCQ58" s="23"/>
      <c r="XCR58" s="23"/>
      <c r="XCS58" s="23"/>
      <c r="XCT58" s="23"/>
      <c r="XCU58" s="23"/>
      <c r="XCV58" s="23"/>
      <c r="XCW58" s="23"/>
      <c r="XCX58" s="23"/>
    </row>
    <row r="59" spans="1:16326" s="24" customFormat="1" ht="46.8" x14ac:dyDescent="0.3">
      <c r="A59" s="25" t="s">
        <v>155</v>
      </c>
      <c r="B59" s="25" t="s">
        <v>156</v>
      </c>
      <c r="C59" s="25" t="e" vm="7">
        <v>#VALUE!</v>
      </c>
      <c r="D59" s="26" t="s">
        <v>157</v>
      </c>
      <c r="E59" s="25" t="s">
        <v>158</v>
      </c>
      <c r="F59" s="27">
        <v>45827</v>
      </c>
      <c r="G59" s="28" t="s">
        <v>13</v>
      </c>
      <c r="H59" s="29" t="s">
        <v>165</v>
      </c>
      <c r="I59" s="30" t="s">
        <v>166</v>
      </c>
      <c r="J59" s="4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c r="ADC59" s="23"/>
      <c r="ADD59" s="23"/>
      <c r="ADE59" s="23"/>
      <c r="ADF59" s="23"/>
      <c r="ADG59" s="23"/>
      <c r="ADH59" s="23"/>
      <c r="ADI59" s="23"/>
      <c r="ADJ59" s="23"/>
      <c r="ADK59" s="23"/>
      <c r="ADL59" s="23"/>
      <c r="ADM59" s="23"/>
      <c r="ADN59" s="23"/>
      <c r="ADO59" s="23"/>
      <c r="ADP59" s="23"/>
      <c r="ADQ59" s="23"/>
      <c r="ADR59" s="23"/>
      <c r="ADS59" s="23"/>
      <c r="ADT59" s="23"/>
      <c r="ADU59" s="23"/>
      <c r="ADV59" s="23"/>
      <c r="ADW59" s="23"/>
      <c r="ADX59" s="23"/>
      <c r="ADY59" s="23"/>
      <c r="ADZ59" s="23"/>
      <c r="AEA59" s="23"/>
      <c r="AEB59" s="23"/>
      <c r="AEC59" s="23"/>
      <c r="AED59" s="23"/>
      <c r="AEE59" s="23"/>
      <c r="AEF59" s="23"/>
      <c r="AEG59" s="23"/>
      <c r="AEH59" s="23"/>
      <c r="AEI59" s="23"/>
      <c r="AEJ59" s="23"/>
      <c r="AEK59" s="23"/>
      <c r="AEL59" s="23"/>
      <c r="AEM59" s="23"/>
      <c r="AEN59" s="23"/>
      <c r="AEO59" s="23"/>
      <c r="AEP59" s="23"/>
      <c r="AEQ59" s="23"/>
      <c r="AER59" s="23"/>
      <c r="AES59" s="23"/>
      <c r="AET59" s="23"/>
      <c r="AEU59" s="23"/>
      <c r="AEV59" s="23"/>
      <c r="AEW59" s="23"/>
      <c r="AEX59" s="23"/>
      <c r="AEY59" s="23"/>
      <c r="AEZ59" s="23"/>
      <c r="AFA59" s="23"/>
      <c r="AFB59" s="23"/>
      <c r="AFC59" s="23"/>
      <c r="AFD59" s="23"/>
      <c r="AFE59" s="23"/>
      <c r="AFF59" s="23"/>
      <c r="AFG59" s="23"/>
      <c r="AFH59" s="23"/>
      <c r="AFI59" s="23"/>
      <c r="AFJ59" s="23"/>
      <c r="AFK59" s="23"/>
      <c r="AFL59" s="23"/>
      <c r="AFM59" s="23"/>
      <c r="AFN59" s="23"/>
      <c r="AFO59" s="23"/>
      <c r="AFP59" s="23"/>
      <c r="AFQ59" s="23"/>
      <c r="AFR59" s="23"/>
      <c r="AFS59" s="23"/>
      <c r="AFT59" s="23"/>
      <c r="AFU59" s="23"/>
      <c r="AFV59" s="23"/>
      <c r="AFW59" s="23"/>
      <c r="AFX59" s="23"/>
      <c r="AFY59" s="23"/>
      <c r="AFZ59" s="23"/>
      <c r="AGA59" s="23"/>
      <c r="AGB59" s="23"/>
      <c r="AGC59" s="23"/>
      <c r="AGD59" s="23"/>
      <c r="AGE59" s="23"/>
      <c r="AGF59" s="23"/>
      <c r="AGG59" s="23"/>
      <c r="AGH59" s="23"/>
      <c r="AGI59" s="23"/>
      <c r="AGJ59" s="23"/>
      <c r="AGK59" s="23"/>
      <c r="AGL59" s="23"/>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c r="ARY59" s="23"/>
      <c r="ARZ59" s="23"/>
      <c r="ASA59" s="23"/>
      <c r="ASB59" s="23"/>
      <c r="ASC59" s="23"/>
      <c r="ASD59" s="23"/>
      <c r="ASE59" s="23"/>
      <c r="ASF59" s="23"/>
      <c r="ASG59" s="23"/>
      <c r="ASH59" s="23"/>
      <c r="ASI59" s="23"/>
      <c r="ASJ59" s="23"/>
      <c r="ASK59" s="23"/>
      <c r="ASL59" s="23"/>
      <c r="ASM59" s="23"/>
      <c r="ASN59" s="23"/>
      <c r="ASO59" s="23"/>
      <c r="ASP59" s="23"/>
      <c r="ASQ59" s="23"/>
      <c r="ASR59" s="23"/>
      <c r="ASS59" s="23"/>
      <c r="AST59" s="23"/>
      <c r="ASU59" s="23"/>
      <c r="ASV59" s="23"/>
      <c r="ASW59" s="23"/>
      <c r="ASX59" s="23"/>
      <c r="ASY59" s="23"/>
      <c r="ASZ59" s="23"/>
      <c r="ATA59" s="23"/>
      <c r="ATB59" s="23"/>
      <c r="ATC59" s="23"/>
      <c r="ATD59" s="23"/>
      <c r="ATE59" s="23"/>
      <c r="ATF59" s="23"/>
      <c r="ATG59" s="23"/>
      <c r="ATH59" s="23"/>
      <c r="ATI59" s="23"/>
      <c r="ATJ59" s="23"/>
      <c r="ATK59" s="23"/>
      <c r="ATL59" s="23"/>
      <c r="ATM59" s="23"/>
      <c r="ATN59" s="23"/>
      <c r="ATO59" s="23"/>
      <c r="ATP59" s="23"/>
      <c r="ATQ59" s="23"/>
      <c r="ATR59" s="23"/>
      <c r="ATS59" s="23"/>
      <c r="ATT59" s="23"/>
      <c r="ATU59" s="23"/>
      <c r="ATV59" s="23"/>
      <c r="ATW59" s="23"/>
      <c r="ATX59" s="23"/>
      <c r="ATY59" s="23"/>
      <c r="ATZ59" s="23"/>
      <c r="AUA59" s="23"/>
      <c r="AUB59" s="23"/>
      <c r="AUC59" s="23"/>
      <c r="AUD59" s="23"/>
      <c r="AUE59" s="23"/>
      <c r="AUF59" s="23"/>
      <c r="AUG59" s="23"/>
      <c r="AUH59" s="23"/>
      <c r="AUI59" s="23"/>
      <c r="AUJ59" s="23"/>
      <c r="AUK59" s="23"/>
      <c r="AUL59" s="23"/>
      <c r="AUM59" s="23"/>
      <c r="AUN59" s="23"/>
      <c r="AUO59" s="23"/>
      <c r="AUP59" s="23"/>
      <c r="AUQ59" s="23"/>
      <c r="AUR59" s="23"/>
      <c r="AUS59" s="23"/>
      <c r="AUT59" s="23"/>
      <c r="AUU59" s="23"/>
      <c r="AUV59" s="23"/>
      <c r="AUW59" s="23"/>
      <c r="AUX59" s="23"/>
      <c r="AUY59" s="23"/>
      <c r="AUZ59" s="23"/>
      <c r="AVA59" s="23"/>
      <c r="AVB59" s="23"/>
      <c r="AVC59" s="23"/>
      <c r="AVD59" s="23"/>
      <c r="AVE59" s="23"/>
      <c r="AVF59" s="23"/>
      <c r="AVG59" s="23"/>
      <c r="AVH59" s="23"/>
      <c r="AVI59" s="23"/>
      <c r="AVJ59" s="23"/>
      <c r="AVK59" s="23"/>
      <c r="AVL59" s="23"/>
      <c r="AVM59" s="23"/>
      <c r="AVN59" s="23"/>
      <c r="AVO59" s="23"/>
      <c r="AVP59" s="23"/>
      <c r="AVQ59" s="23"/>
      <c r="AVR59" s="23"/>
      <c r="AVS59" s="23"/>
      <c r="AVT59" s="23"/>
      <c r="AVU59" s="23"/>
      <c r="AVV59" s="23"/>
      <c r="AVW59" s="23"/>
      <c r="AVX59" s="23"/>
      <c r="AVY59" s="23"/>
      <c r="AVZ59" s="23"/>
      <c r="AWA59" s="23"/>
      <c r="AWB59" s="23"/>
      <c r="AWC59" s="23"/>
      <c r="AWD59" s="23"/>
      <c r="AWE59" s="23"/>
      <c r="AWF59" s="23"/>
      <c r="AWG59" s="23"/>
      <c r="AWH59" s="23"/>
      <c r="AWI59" s="23"/>
      <c r="AWJ59" s="23"/>
      <c r="AWK59" s="23"/>
      <c r="AWL59" s="23"/>
      <c r="AWM59" s="23"/>
      <c r="AWN59" s="23"/>
      <c r="AWO59" s="23"/>
      <c r="AWP59" s="23"/>
      <c r="AWQ59" s="23"/>
      <c r="AWR59" s="23"/>
      <c r="AWS59" s="23"/>
      <c r="AWT59" s="23"/>
      <c r="AWU59" s="23"/>
      <c r="AWV59" s="23"/>
      <c r="AWW59" s="23"/>
      <c r="AWX59" s="23"/>
      <c r="AWY59" s="23"/>
      <c r="AWZ59" s="23"/>
      <c r="AXA59" s="23"/>
      <c r="AXB59" s="23"/>
      <c r="AXC59" s="23"/>
      <c r="AXD59" s="23"/>
      <c r="AXE59" s="23"/>
      <c r="AXF59" s="23"/>
      <c r="AXG59" s="23"/>
      <c r="AXH59" s="23"/>
      <c r="AXI59" s="23"/>
      <c r="AXJ59" s="23"/>
      <c r="AXK59" s="23"/>
      <c r="AXL59" s="23"/>
      <c r="AXM59" s="23"/>
      <c r="AXN59" s="23"/>
      <c r="AXO59" s="23"/>
      <c r="AXP59" s="23"/>
      <c r="AXQ59" s="23"/>
      <c r="AXR59" s="23"/>
      <c r="AXS59" s="23"/>
      <c r="AXT59" s="23"/>
      <c r="AXU59" s="23"/>
      <c r="AXV59" s="23"/>
      <c r="AXW59" s="23"/>
      <c r="AXX59" s="23"/>
      <c r="AXY59" s="23"/>
      <c r="AXZ59" s="23"/>
      <c r="AYA59" s="23"/>
      <c r="AYB59" s="23"/>
      <c r="AYC59" s="23"/>
      <c r="AYD59" s="23"/>
      <c r="AYE59" s="23"/>
      <c r="AYF59" s="23"/>
      <c r="AYG59" s="23"/>
      <c r="AYH59" s="23"/>
      <c r="AYI59" s="23"/>
      <c r="AYJ59" s="23"/>
      <c r="AYK59" s="23"/>
      <c r="AYL59" s="23"/>
      <c r="AYM59" s="23"/>
      <c r="AYN59" s="23"/>
      <c r="AYO59" s="23"/>
      <c r="AYP59" s="23"/>
      <c r="AYQ59" s="23"/>
      <c r="AYR59" s="23"/>
      <c r="AYS59" s="23"/>
      <c r="AYT59" s="23"/>
      <c r="AYU59" s="23"/>
      <c r="AYV59" s="23"/>
      <c r="AYW59" s="23"/>
      <c r="AYX59" s="23"/>
      <c r="AYY59" s="23"/>
      <c r="AYZ59" s="23"/>
      <c r="AZA59" s="23"/>
      <c r="AZB59" s="23"/>
      <c r="AZC59" s="23"/>
      <c r="AZD59" s="23"/>
      <c r="AZE59" s="23"/>
      <c r="AZF59" s="23"/>
      <c r="AZG59" s="23"/>
      <c r="AZH59" s="23"/>
      <c r="AZI59" s="23"/>
      <c r="AZJ59" s="23"/>
      <c r="AZK59" s="23"/>
      <c r="AZL59" s="23"/>
      <c r="AZM59" s="23"/>
      <c r="AZN59" s="23"/>
      <c r="AZO59" s="23"/>
      <c r="AZP59" s="23"/>
      <c r="AZQ59" s="23"/>
      <c r="AZR59" s="23"/>
      <c r="AZS59" s="23"/>
      <c r="AZT59" s="23"/>
      <c r="AZU59" s="23"/>
      <c r="AZV59" s="23"/>
      <c r="AZW59" s="23"/>
      <c r="AZX59" s="23"/>
      <c r="AZY59" s="23"/>
      <c r="AZZ59" s="23"/>
      <c r="BAA59" s="23"/>
      <c r="BAB59" s="23"/>
      <c r="BAC59" s="23"/>
      <c r="BAD59" s="23"/>
      <c r="BAE59" s="23"/>
      <c r="BAF59" s="23"/>
      <c r="BAG59" s="23"/>
      <c r="BAH59" s="23"/>
      <c r="BAI59" s="23"/>
      <c r="BAJ59" s="23"/>
      <c r="BAK59" s="23"/>
      <c r="BAL59" s="23"/>
      <c r="BAM59" s="23"/>
      <c r="BAN59" s="23"/>
      <c r="BAO59" s="23"/>
      <c r="BAP59" s="23"/>
      <c r="BAQ59" s="23"/>
      <c r="BAR59" s="23"/>
      <c r="BAS59" s="23"/>
      <c r="BAT59" s="23"/>
      <c r="BAU59" s="23"/>
      <c r="BAV59" s="23"/>
      <c r="BAW59" s="23"/>
      <c r="BAX59" s="23"/>
      <c r="BAY59" s="23"/>
      <c r="BAZ59" s="23"/>
      <c r="BBA59" s="23"/>
      <c r="BBB59" s="23"/>
      <c r="BBC59" s="23"/>
      <c r="BBD59" s="23"/>
      <c r="BBE59" s="23"/>
      <c r="BBF59" s="23"/>
      <c r="BBG59" s="23"/>
      <c r="BBH59" s="23"/>
      <c r="BBI59" s="23"/>
      <c r="BBJ59" s="23"/>
      <c r="BBK59" s="23"/>
      <c r="BBL59" s="23"/>
      <c r="BBM59" s="23"/>
      <c r="BBN59" s="23"/>
      <c r="BBO59" s="23"/>
      <c r="BBP59" s="23"/>
      <c r="BBQ59" s="23"/>
      <c r="BBR59" s="23"/>
      <c r="BBS59" s="23"/>
      <c r="BBT59" s="23"/>
      <c r="BBU59" s="23"/>
      <c r="BBV59" s="23"/>
      <c r="BBW59" s="23"/>
      <c r="BBX59" s="23"/>
      <c r="BBY59" s="23"/>
      <c r="BBZ59" s="23"/>
      <c r="BCA59" s="23"/>
      <c r="BCB59" s="23"/>
      <c r="BCC59" s="23"/>
      <c r="BCD59" s="23"/>
      <c r="BCE59" s="23"/>
      <c r="BCF59" s="23"/>
      <c r="BCG59" s="23"/>
      <c r="BCH59" s="23"/>
      <c r="BCI59" s="23"/>
      <c r="BCJ59" s="23"/>
      <c r="BCK59" s="23"/>
      <c r="BCL59" s="23"/>
      <c r="BCM59" s="23"/>
      <c r="BCN59" s="23"/>
      <c r="BCO59" s="23"/>
      <c r="BCP59" s="23"/>
      <c r="BCQ59" s="23"/>
      <c r="BCR59" s="23"/>
      <c r="BCS59" s="23"/>
      <c r="BCT59" s="23"/>
      <c r="BCU59" s="23"/>
      <c r="BCV59" s="23"/>
      <c r="BCW59" s="23"/>
      <c r="BCX59" s="23"/>
      <c r="BCY59" s="23"/>
      <c r="BCZ59" s="23"/>
      <c r="BDA59" s="23"/>
      <c r="BDB59" s="23"/>
      <c r="BDC59" s="23"/>
      <c r="BDD59" s="23"/>
      <c r="BDE59" s="23"/>
      <c r="BDF59" s="23"/>
      <c r="BDG59" s="23"/>
      <c r="BDH59" s="23"/>
      <c r="BDI59" s="23"/>
      <c r="BDJ59" s="23"/>
      <c r="BDK59" s="23"/>
      <c r="BDL59" s="23"/>
      <c r="BDM59" s="23"/>
      <c r="BDN59" s="23"/>
      <c r="BDO59" s="23"/>
      <c r="BDP59" s="23"/>
      <c r="BDQ59" s="23"/>
      <c r="BDR59" s="23"/>
      <c r="BDS59" s="23"/>
      <c r="BDT59" s="23"/>
      <c r="BDU59" s="23"/>
      <c r="BDV59" s="23"/>
      <c r="BDW59" s="23"/>
      <c r="BDX59" s="23"/>
      <c r="BDY59" s="23"/>
      <c r="BDZ59" s="23"/>
      <c r="BEA59" s="23"/>
      <c r="BEB59" s="23"/>
      <c r="BEC59" s="23"/>
      <c r="BED59" s="23"/>
      <c r="BEE59" s="23"/>
      <c r="BEF59" s="23"/>
      <c r="BEG59" s="23"/>
      <c r="BEH59" s="23"/>
      <c r="BEI59" s="23"/>
      <c r="BEJ59" s="23"/>
      <c r="BEK59" s="23"/>
      <c r="BEL59" s="23"/>
      <c r="BEM59" s="23"/>
      <c r="BEN59" s="23"/>
      <c r="BEO59" s="23"/>
      <c r="BEP59" s="23"/>
      <c r="BEQ59" s="23"/>
      <c r="BER59" s="23"/>
      <c r="BES59" s="23"/>
      <c r="BET59" s="23"/>
      <c r="BEU59" s="23"/>
      <c r="BEV59" s="23"/>
      <c r="BEW59" s="23"/>
      <c r="BEX59" s="23"/>
      <c r="BEY59" s="23"/>
      <c r="BEZ59" s="23"/>
      <c r="BFA59" s="23"/>
      <c r="BFB59" s="23"/>
      <c r="BFC59" s="23"/>
      <c r="BFD59" s="23"/>
      <c r="BFE59" s="23"/>
      <c r="BFF59" s="23"/>
      <c r="BFG59" s="23"/>
      <c r="BFH59" s="23"/>
      <c r="BFI59" s="23"/>
      <c r="BFJ59" s="23"/>
      <c r="BFK59" s="23"/>
      <c r="BFL59" s="23"/>
      <c r="BFM59" s="23"/>
      <c r="BFN59" s="23"/>
      <c r="BFO59" s="23"/>
      <c r="BFP59" s="23"/>
      <c r="BFQ59" s="23"/>
      <c r="BFR59" s="23"/>
      <c r="BFS59" s="23"/>
      <c r="BFT59" s="23"/>
      <c r="BFU59" s="23"/>
      <c r="BFV59" s="23"/>
      <c r="BFW59" s="23"/>
      <c r="BFX59" s="23"/>
      <c r="BFY59" s="23"/>
      <c r="BFZ59" s="23"/>
      <c r="BGA59" s="23"/>
      <c r="BGB59" s="23"/>
      <c r="BGC59" s="23"/>
      <c r="BGD59" s="23"/>
      <c r="BGE59" s="23"/>
      <c r="BGF59" s="23"/>
      <c r="BGG59" s="23"/>
      <c r="BGH59" s="23"/>
      <c r="BGI59" s="23"/>
      <c r="BGJ59" s="23"/>
      <c r="BGK59" s="23"/>
      <c r="BGL59" s="23"/>
      <c r="BGM59" s="23"/>
      <c r="BGN59" s="23"/>
      <c r="BGO59" s="23"/>
      <c r="BGP59" s="23"/>
      <c r="BGQ59" s="23"/>
      <c r="BGR59" s="23"/>
      <c r="BGS59" s="23"/>
      <c r="BGT59" s="23"/>
      <c r="BGU59" s="23"/>
      <c r="BGV59" s="23"/>
      <c r="BGW59" s="23"/>
      <c r="BGX59" s="23"/>
      <c r="BGY59" s="23"/>
      <c r="BGZ59" s="23"/>
      <c r="BHA59" s="23"/>
      <c r="BHB59" s="23"/>
      <c r="BHC59" s="23"/>
      <c r="BHD59" s="23"/>
      <c r="BHE59" s="23"/>
      <c r="BHF59" s="23"/>
      <c r="BHG59" s="23"/>
      <c r="BHH59" s="23"/>
      <c r="BHI59" s="23"/>
      <c r="BHJ59" s="23"/>
      <c r="BHK59" s="23"/>
      <c r="BHL59" s="23"/>
      <c r="BHM59" s="23"/>
      <c r="BHN59" s="23"/>
      <c r="BHO59" s="23"/>
      <c r="BHP59" s="23"/>
      <c r="BHQ59" s="23"/>
      <c r="BHR59" s="23"/>
      <c r="BHS59" s="23"/>
      <c r="BHT59" s="23"/>
      <c r="BHU59" s="23"/>
      <c r="BHV59" s="23"/>
      <c r="BHW59" s="23"/>
      <c r="BHX59" s="23"/>
      <c r="BHY59" s="23"/>
      <c r="BHZ59" s="23"/>
      <c r="BIA59" s="23"/>
      <c r="BIB59" s="23"/>
      <c r="BIC59" s="23"/>
      <c r="BID59" s="23"/>
      <c r="BIE59" s="23"/>
      <c r="BIF59" s="23"/>
      <c r="BIG59" s="23"/>
      <c r="BIH59" s="23"/>
      <c r="BII59" s="23"/>
      <c r="BIJ59" s="23"/>
      <c r="BIK59" s="23"/>
      <c r="BIL59" s="23"/>
      <c r="BIM59" s="23"/>
      <c r="BIN59" s="23"/>
      <c r="BIO59" s="23"/>
      <c r="BIP59" s="23"/>
      <c r="BIQ59" s="23"/>
      <c r="BIR59" s="23"/>
      <c r="BIS59" s="23"/>
      <c r="BIT59" s="23"/>
      <c r="BIU59" s="23"/>
      <c r="BIV59" s="23"/>
      <c r="BIW59" s="23"/>
      <c r="BIX59" s="23"/>
      <c r="BIY59" s="23"/>
      <c r="BIZ59" s="23"/>
      <c r="BJA59" s="23"/>
      <c r="BJB59" s="23"/>
      <c r="BJC59" s="23"/>
      <c r="BJD59" s="23"/>
      <c r="BJE59" s="23"/>
      <c r="BJF59" s="23"/>
      <c r="BJG59" s="23"/>
      <c r="BJH59" s="23"/>
      <c r="BJI59" s="23"/>
      <c r="BJJ59" s="23"/>
      <c r="BJK59" s="23"/>
      <c r="BJL59" s="23"/>
      <c r="BJM59" s="23"/>
      <c r="BJN59" s="23"/>
      <c r="BJO59" s="23"/>
      <c r="BJP59" s="23"/>
      <c r="BJQ59" s="23"/>
      <c r="BJR59" s="23"/>
      <c r="BJS59" s="23"/>
      <c r="BJT59" s="23"/>
      <c r="BJU59" s="23"/>
      <c r="BJV59" s="23"/>
      <c r="BJW59" s="23"/>
      <c r="BJX59" s="23"/>
      <c r="BJY59" s="23"/>
      <c r="BJZ59" s="23"/>
      <c r="BKA59" s="23"/>
      <c r="BKB59" s="23"/>
      <c r="BKC59" s="23"/>
      <c r="BKD59" s="23"/>
      <c r="BKE59" s="23"/>
      <c r="BKF59" s="23"/>
      <c r="BKG59" s="23"/>
      <c r="BKH59" s="23"/>
      <c r="BKI59" s="23"/>
      <c r="BKJ59" s="23"/>
      <c r="BKK59" s="23"/>
      <c r="BKL59" s="23"/>
      <c r="BKM59" s="23"/>
      <c r="BKN59" s="23"/>
      <c r="BKO59" s="23"/>
      <c r="BKP59" s="23"/>
      <c r="BKQ59" s="23"/>
      <c r="BKR59" s="23"/>
      <c r="BKS59" s="23"/>
      <c r="BKT59" s="23"/>
      <c r="BKU59" s="23"/>
      <c r="BKV59" s="23"/>
      <c r="BKW59" s="23"/>
      <c r="BKX59" s="23"/>
      <c r="BKY59" s="23"/>
      <c r="BKZ59" s="23"/>
      <c r="BLA59" s="23"/>
      <c r="BLB59" s="23"/>
      <c r="BLC59" s="23"/>
      <c r="BLD59" s="23"/>
      <c r="BLE59" s="23"/>
      <c r="BLF59" s="23"/>
      <c r="BLG59" s="23"/>
      <c r="BLH59" s="23"/>
      <c r="BLI59" s="23"/>
      <c r="BLJ59" s="23"/>
      <c r="BLK59" s="23"/>
      <c r="BLL59" s="23"/>
      <c r="BLM59" s="23"/>
      <c r="BLN59" s="23"/>
      <c r="BLO59" s="23"/>
      <c r="BLP59" s="23"/>
      <c r="BLQ59" s="23"/>
      <c r="BLR59" s="23"/>
      <c r="BLS59" s="23"/>
      <c r="BLT59" s="23"/>
      <c r="BLU59" s="23"/>
      <c r="BLV59" s="23"/>
      <c r="BLW59" s="23"/>
      <c r="BLX59" s="23"/>
      <c r="BLY59" s="23"/>
      <c r="BLZ59" s="23"/>
      <c r="BMA59" s="23"/>
      <c r="BMB59" s="23"/>
      <c r="BMC59" s="23"/>
      <c r="BMD59" s="23"/>
      <c r="BME59" s="23"/>
      <c r="BMF59" s="23"/>
      <c r="BMG59" s="23"/>
      <c r="BMH59" s="23"/>
      <c r="BMI59" s="23"/>
      <c r="BMJ59" s="23"/>
      <c r="BMK59" s="23"/>
      <c r="BML59" s="23"/>
      <c r="BMM59" s="23"/>
      <c r="BMN59" s="23"/>
      <c r="BMO59" s="23"/>
      <c r="BMP59" s="23"/>
      <c r="BMQ59" s="23"/>
      <c r="BMR59" s="23"/>
      <c r="BMS59" s="23"/>
      <c r="BMT59" s="23"/>
      <c r="BMU59" s="23"/>
      <c r="BMV59" s="23"/>
      <c r="BMW59" s="23"/>
      <c r="BMX59" s="23"/>
      <c r="BMY59" s="23"/>
      <c r="BMZ59" s="23"/>
      <c r="BNA59" s="23"/>
      <c r="BNB59" s="23"/>
      <c r="BNC59" s="23"/>
      <c r="BND59" s="23"/>
      <c r="BNE59" s="23"/>
      <c r="BNF59" s="23"/>
      <c r="BNG59" s="23"/>
      <c r="BNH59" s="23"/>
      <c r="BNI59" s="23"/>
      <c r="BNJ59" s="23"/>
      <c r="BNK59" s="23"/>
      <c r="BNL59" s="23"/>
      <c r="BNM59" s="23"/>
      <c r="BNN59" s="23"/>
      <c r="BNO59" s="23"/>
      <c r="BNP59" s="23"/>
      <c r="BNQ59" s="23"/>
      <c r="BNR59" s="23"/>
      <c r="BNS59" s="23"/>
      <c r="BNT59" s="23"/>
      <c r="BNU59" s="23"/>
      <c r="BNV59" s="23"/>
      <c r="BNW59" s="23"/>
      <c r="BNX59" s="23"/>
      <c r="BNY59" s="23"/>
      <c r="BNZ59" s="23"/>
      <c r="BOA59" s="23"/>
      <c r="BOB59" s="23"/>
      <c r="BOC59" s="23"/>
      <c r="BOD59" s="23"/>
      <c r="BOE59" s="23"/>
      <c r="BOF59" s="23"/>
      <c r="BOG59" s="23"/>
      <c r="BOH59" s="23"/>
      <c r="BOI59" s="23"/>
      <c r="BOJ59" s="23"/>
      <c r="BOK59" s="23"/>
      <c r="BOL59" s="23"/>
      <c r="BOM59" s="23"/>
      <c r="BON59" s="23"/>
      <c r="BOO59" s="23"/>
      <c r="BOP59" s="23"/>
      <c r="BOQ59" s="23"/>
      <c r="BOR59" s="23"/>
      <c r="BOS59" s="23"/>
      <c r="BOT59" s="23"/>
      <c r="BOU59" s="23"/>
      <c r="BOV59" s="23"/>
      <c r="BOW59" s="23"/>
      <c r="BOX59" s="23"/>
      <c r="BOY59" s="23"/>
      <c r="BOZ59" s="23"/>
      <c r="BPA59" s="23"/>
      <c r="BPB59" s="23"/>
      <c r="BPC59" s="23"/>
      <c r="BPD59" s="23"/>
      <c r="BPE59" s="23"/>
      <c r="BPF59" s="23"/>
      <c r="BPG59" s="23"/>
      <c r="BPH59" s="23"/>
      <c r="BPI59" s="23"/>
      <c r="BPJ59" s="23"/>
      <c r="BPK59" s="23"/>
      <c r="BPL59" s="23"/>
      <c r="BPM59" s="23"/>
      <c r="BPN59" s="23"/>
      <c r="BPO59" s="23"/>
      <c r="BPP59" s="23"/>
      <c r="BPQ59" s="23"/>
      <c r="BPR59" s="23"/>
      <c r="BPS59" s="23"/>
      <c r="BPT59" s="23"/>
      <c r="BPU59" s="23"/>
      <c r="BPV59" s="23"/>
      <c r="BPW59" s="23"/>
      <c r="BPX59" s="23"/>
      <c r="BPY59" s="23"/>
      <c r="BPZ59" s="23"/>
      <c r="BQA59" s="23"/>
      <c r="BQB59" s="23"/>
      <c r="BQC59" s="23"/>
      <c r="BQD59" s="23"/>
      <c r="BQE59" s="23"/>
      <c r="BQF59" s="23"/>
      <c r="BQG59" s="23"/>
      <c r="BQH59" s="23"/>
      <c r="BQI59" s="23"/>
      <c r="BQJ59" s="23"/>
      <c r="BQK59" s="23"/>
      <c r="BQL59" s="23"/>
      <c r="BQM59" s="23"/>
      <c r="BQN59" s="23"/>
      <c r="BQO59" s="23"/>
      <c r="BQP59" s="23"/>
      <c r="BQQ59" s="23"/>
      <c r="BQR59" s="23"/>
      <c r="BQS59" s="23"/>
      <c r="BQT59" s="23"/>
      <c r="BQU59" s="23"/>
      <c r="BQV59" s="23"/>
      <c r="BQW59" s="23"/>
      <c r="BQX59" s="23"/>
      <c r="BQY59" s="23"/>
      <c r="BQZ59" s="23"/>
      <c r="BRA59" s="23"/>
      <c r="BRB59" s="23"/>
      <c r="BRC59" s="23"/>
      <c r="BRD59" s="23"/>
      <c r="BRE59" s="23"/>
      <c r="BRF59" s="23"/>
      <c r="BRG59" s="23"/>
      <c r="BRH59" s="23"/>
      <c r="BRI59" s="23"/>
      <c r="BRJ59" s="23"/>
      <c r="BRK59" s="23"/>
      <c r="BRL59" s="23"/>
      <c r="BRM59" s="23"/>
      <c r="BRN59" s="23"/>
      <c r="BRO59" s="23"/>
      <c r="BRP59" s="23"/>
      <c r="BRQ59" s="23"/>
      <c r="BRR59" s="23"/>
      <c r="BRS59" s="23"/>
      <c r="BRT59" s="23"/>
      <c r="BRU59" s="23"/>
      <c r="BRV59" s="23"/>
      <c r="BRW59" s="23"/>
      <c r="BRX59" s="23"/>
      <c r="BRY59" s="23"/>
      <c r="BRZ59" s="23"/>
      <c r="BSA59" s="23"/>
      <c r="BSB59" s="23"/>
      <c r="BSC59" s="23"/>
      <c r="BSD59" s="23"/>
      <c r="BSE59" s="23"/>
      <c r="BSF59" s="23"/>
      <c r="BSG59" s="23"/>
      <c r="BSH59" s="23"/>
      <c r="BSI59" s="23"/>
      <c r="BSJ59" s="23"/>
      <c r="BSK59" s="23"/>
      <c r="BSL59" s="23"/>
      <c r="BSM59" s="23"/>
      <c r="BSN59" s="23"/>
      <c r="BSO59" s="23"/>
      <c r="BSP59" s="23"/>
      <c r="BSQ59" s="23"/>
      <c r="BSR59" s="23"/>
      <c r="BSS59" s="23"/>
      <c r="BST59" s="23"/>
      <c r="BSU59" s="23"/>
      <c r="BSV59" s="23"/>
      <c r="BSW59" s="23"/>
      <c r="BSX59" s="23"/>
      <c r="BSY59" s="23"/>
      <c r="BSZ59" s="23"/>
      <c r="BTA59" s="23"/>
      <c r="BTB59" s="23"/>
      <c r="BTC59" s="23"/>
      <c r="BTD59" s="23"/>
      <c r="BTE59" s="23"/>
      <c r="BTF59" s="23"/>
      <c r="BTG59" s="23"/>
      <c r="BTH59" s="23"/>
      <c r="BTI59" s="23"/>
      <c r="BTJ59" s="23"/>
      <c r="BTK59" s="23"/>
      <c r="BTL59" s="23"/>
      <c r="BTM59" s="23"/>
      <c r="BTN59" s="23"/>
      <c r="BTO59" s="23"/>
      <c r="BTP59" s="23"/>
      <c r="BTQ59" s="23"/>
      <c r="BTR59" s="23"/>
      <c r="BTS59" s="23"/>
      <c r="BTT59" s="23"/>
      <c r="BTU59" s="23"/>
      <c r="BTV59" s="23"/>
      <c r="BTW59" s="23"/>
      <c r="BTX59" s="23"/>
      <c r="BTY59" s="23"/>
      <c r="BTZ59" s="23"/>
      <c r="BUA59" s="23"/>
      <c r="BUB59" s="23"/>
      <c r="BUC59" s="23"/>
      <c r="BUD59" s="23"/>
      <c r="BUE59" s="23"/>
      <c r="BUF59" s="23"/>
      <c r="BUG59" s="23"/>
      <c r="BUH59" s="23"/>
      <c r="BUI59" s="23"/>
      <c r="BUJ59" s="23"/>
      <c r="BUK59" s="23"/>
      <c r="BUL59" s="23"/>
      <c r="BUM59" s="23"/>
      <c r="BUN59" s="23"/>
      <c r="BUO59" s="23"/>
      <c r="BUP59" s="23"/>
      <c r="BUQ59" s="23"/>
      <c r="BUR59" s="23"/>
      <c r="BUS59" s="23"/>
      <c r="BUT59" s="23"/>
      <c r="BUU59" s="23"/>
      <c r="BUV59" s="23"/>
      <c r="BUW59" s="23"/>
      <c r="BUX59" s="23"/>
      <c r="BUY59" s="23"/>
      <c r="BUZ59" s="23"/>
      <c r="BVA59" s="23"/>
      <c r="BVB59" s="23"/>
      <c r="BVC59" s="23"/>
      <c r="BVD59" s="23"/>
      <c r="BVE59" s="23"/>
      <c r="BVF59" s="23"/>
      <c r="BVG59" s="23"/>
      <c r="BVH59" s="23"/>
      <c r="BVI59" s="23"/>
      <c r="BVJ59" s="23"/>
      <c r="BVK59" s="23"/>
      <c r="BVL59" s="23"/>
      <c r="BVM59" s="23"/>
      <c r="BVN59" s="23"/>
      <c r="BVO59" s="23"/>
      <c r="BVP59" s="23"/>
      <c r="BVQ59" s="23"/>
      <c r="BVR59" s="23"/>
      <c r="BVS59" s="23"/>
      <c r="BVT59" s="23"/>
      <c r="BVU59" s="23"/>
      <c r="BVV59" s="23"/>
      <c r="BVW59" s="23"/>
      <c r="BVX59" s="23"/>
      <c r="BVY59" s="23"/>
      <c r="BVZ59" s="23"/>
      <c r="BWA59" s="23"/>
      <c r="BWB59" s="23"/>
      <c r="BWC59" s="23"/>
      <c r="BWD59" s="23"/>
      <c r="BWE59" s="23"/>
      <c r="BWF59" s="23"/>
      <c r="BWG59" s="23"/>
      <c r="BWH59" s="23"/>
      <c r="BWI59" s="23"/>
      <c r="BWJ59" s="23"/>
      <c r="BWK59" s="23"/>
      <c r="BWL59" s="23"/>
      <c r="BWM59" s="23"/>
      <c r="BWN59" s="23"/>
      <c r="BWO59" s="23"/>
      <c r="BWP59" s="23"/>
      <c r="BWQ59" s="23"/>
      <c r="BWR59" s="23"/>
      <c r="BWS59" s="23"/>
      <c r="BWT59" s="23"/>
      <c r="BWU59" s="23"/>
      <c r="BWV59" s="23"/>
      <c r="BWW59" s="23"/>
      <c r="BWX59" s="23"/>
      <c r="BWY59" s="23"/>
      <c r="BWZ59" s="23"/>
      <c r="BXA59" s="23"/>
      <c r="BXB59" s="23"/>
      <c r="BXC59" s="23"/>
      <c r="BXD59" s="23"/>
      <c r="BXE59" s="23"/>
      <c r="BXF59" s="23"/>
      <c r="BXG59" s="23"/>
      <c r="BXH59" s="23"/>
      <c r="BXI59" s="23"/>
      <c r="BXJ59" s="23"/>
      <c r="BXK59" s="23"/>
      <c r="BXL59" s="23"/>
      <c r="BXM59" s="23"/>
      <c r="BXN59" s="23"/>
      <c r="BXO59" s="23"/>
      <c r="BXP59" s="23"/>
      <c r="BXQ59" s="23"/>
      <c r="BXR59" s="23"/>
      <c r="BXS59" s="23"/>
      <c r="BXT59" s="23"/>
      <c r="BXU59" s="23"/>
      <c r="BXV59" s="23"/>
      <c r="BXW59" s="23"/>
      <c r="BXX59" s="23"/>
      <c r="BXY59" s="23"/>
      <c r="BXZ59" s="23"/>
      <c r="BYA59" s="23"/>
      <c r="BYB59" s="23"/>
      <c r="BYC59" s="23"/>
      <c r="BYD59" s="23"/>
      <c r="BYE59" s="23"/>
      <c r="BYF59" s="23"/>
      <c r="BYG59" s="23"/>
      <c r="BYH59" s="23"/>
      <c r="BYI59" s="23"/>
      <c r="BYJ59" s="23"/>
      <c r="BYK59" s="23"/>
      <c r="BYL59" s="23"/>
      <c r="BYM59" s="23"/>
      <c r="BYN59" s="23"/>
      <c r="BYO59" s="23"/>
      <c r="BYP59" s="23"/>
      <c r="BYQ59" s="23"/>
      <c r="BYR59" s="23"/>
      <c r="BYS59" s="23"/>
      <c r="BYT59" s="23"/>
      <c r="BYU59" s="23"/>
      <c r="BYV59" s="23"/>
      <c r="BYW59" s="23"/>
      <c r="BYX59" s="23"/>
      <c r="BYY59" s="23"/>
      <c r="BYZ59" s="23"/>
      <c r="BZA59" s="23"/>
      <c r="BZB59" s="23"/>
      <c r="BZC59" s="23"/>
      <c r="BZD59" s="23"/>
      <c r="BZE59" s="23"/>
      <c r="BZF59" s="23"/>
      <c r="BZG59" s="23"/>
      <c r="BZH59" s="23"/>
      <c r="BZI59" s="23"/>
      <c r="BZJ59" s="23"/>
      <c r="BZK59" s="23"/>
      <c r="BZL59" s="23"/>
      <c r="BZM59" s="23"/>
      <c r="BZN59" s="23"/>
      <c r="BZO59" s="23"/>
      <c r="BZP59" s="23"/>
      <c r="BZQ59" s="23"/>
      <c r="BZR59" s="23"/>
      <c r="BZS59" s="23"/>
      <c r="BZT59" s="23"/>
      <c r="BZU59" s="23"/>
      <c r="BZV59" s="23"/>
      <c r="BZW59" s="23"/>
      <c r="BZX59" s="23"/>
      <c r="BZY59" s="23"/>
      <c r="BZZ59" s="23"/>
      <c r="CAA59" s="23"/>
      <c r="CAB59" s="23"/>
      <c r="CAC59" s="23"/>
      <c r="CAD59" s="23"/>
      <c r="CAE59" s="23"/>
      <c r="CAF59" s="23"/>
      <c r="CAG59" s="23"/>
      <c r="CAH59" s="23"/>
      <c r="CAI59" s="23"/>
      <c r="CAJ59" s="23"/>
      <c r="CAK59" s="23"/>
      <c r="CAL59" s="23"/>
      <c r="CAM59" s="23"/>
      <c r="CAN59" s="23"/>
      <c r="CAO59" s="23"/>
      <c r="CAP59" s="23"/>
      <c r="CAQ59" s="23"/>
      <c r="CAR59" s="23"/>
      <c r="CAS59" s="23"/>
      <c r="CAT59" s="23"/>
      <c r="CAU59" s="23"/>
      <c r="CAV59" s="23"/>
      <c r="CAW59" s="23"/>
      <c r="CAX59" s="23"/>
      <c r="CAY59" s="23"/>
      <c r="CAZ59" s="23"/>
      <c r="CBA59" s="23"/>
      <c r="CBB59" s="23"/>
      <c r="CBC59" s="23"/>
      <c r="CBD59" s="23"/>
      <c r="CBE59" s="23"/>
      <c r="CBF59" s="23"/>
      <c r="CBG59" s="23"/>
      <c r="CBH59" s="23"/>
      <c r="CBI59" s="23"/>
      <c r="CBJ59" s="23"/>
      <c r="CBK59" s="23"/>
      <c r="CBL59" s="23"/>
      <c r="CBM59" s="23"/>
      <c r="CBN59" s="23"/>
      <c r="CBO59" s="23"/>
      <c r="CBP59" s="23"/>
      <c r="CBQ59" s="23"/>
      <c r="CBR59" s="23"/>
      <c r="CBS59" s="23"/>
      <c r="CBT59" s="23"/>
      <c r="CBU59" s="23"/>
      <c r="CBV59" s="23"/>
      <c r="CBW59" s="23"/>
      <c r="CBX59" s="23"/>
      <c r="CBY59" s="23"/>
      <c r="CBZ59" s="23"/>
      <c r="CCA59" s="23"/>
      <c r="CCB59" s="23"/>
      <c r="CCC59" s="23"/>
      <c r="CCD59" s="23"/>
      <c r="CCE59" s="23"/>
      <c r="CCF59" s="23"/>
      <c r="CCG59" s="23"/>
      <c r="CCH59" s="23"/>
      <c r="CCI59" s="23"/>
      <c r="CCJ59" s="23"/>
      <c r="CCK59" s="23"/>
      <c r="CCL59" s="23"/>
      <c r="CCM59" s="23"/>
      <c r="CCN59" s="23"/>
      <c r="CCO59" s="23"/>
      <c r="CCP59" s="23"/>
      <c r="CCQ59" s="23"/>
      <c r="CCR59" s="23"/>
      <c r="CCS59" s="23"/>
      <c r="CCT59" s="23"/>
      <c r="CCU59" s="23"/>
      <c r="CCV59" s="23"/>
      <c r="CCW59" s="23"/>
      <c r="CCX59" s="23"/>
      <c r="CCY59" s="23"/>
      <c r="CCZ59" s="23"/>
      <c r="CDA59" s="23"/>
      <c r="CDB59" s="23"/>
      <c r="CDC59" s="23"/>
      <c r="CDD59" s="23"/>
      <c r="CDE59" s="23"/>
      <c r="CDF59" s="23"/>
      <c r="CDG59" s="23"/>
      <c r="CDH59" s="23"/>
      <c r="CDI59" s="23"/>
      <c r="CDJ59" s="23"/>
      <c r="CDK59" s="23"/>
      <c r="CDL59" s="23"/>
      <c r="CDM59" s="23"/>
      <c r="CDN59" s="23"/>
      <c r="CDO59" s="23"/>
      <c r="CDP59" s="23"/>
      <c r="CDQ59" s="23"/>
      <c r="CDR59" s="23"/>
      <c r="CDS59" s="23"/>
      <c r="CDT59" s="23"/>
      <c r="CDU59" s="23"/>
      <c r="CDV59" s="23"/>
      <c r="CDW59" s="23"/>
      <c r="CDX59" s="23"/>
      <c r="CDY59" s="23"/>
      <c r="CDZ59" s="23"/>
      <c r="CEA59" s="23"/>
      <c r="CEB59" s="23"/>
      <c r="CEC59" s="23"/>
      <c r="CED59" s="23"/>
      <c r="CEE59" s="23"/>
      <c r="CEF59" s="23"/>
      <c r="CEG59" s="23"/>
      <c r="CEH59" s="23"/>
      <c r="CEI59" s="23"/>
      <c r="CEJ59" s="23"/>
      <c r="CEK59" s="23"/>
      <c r="CEL59" s="23"/>
      <c r="CEM59" s="23"/>
      <c r="CEN59" s="23"/>
      <c r="CEO59" s="23"/>
      <c r="CEP59" s="23"/>
      <c r="CEQ59" s="23"/>
      <c r="CER59" s="23"/>
      <c r="CES59" s="23"/>
      <c r="CET59" s="23"/>
      <c r="CEU59" s="23"/>
      <c r="CEV59" s="23"/>
      <c r="CEW59" s="23"/>
      <c r="CEX59" s="23"/>
      <c r="CEY59" s="23"/>
      <c r="CEZ59" s="23"/>
      <c r="CFA59" s="23"/>
      <c r="CFB59" s="23"/>
      <c r="CFC59" s="23"/>
      <c r="CFD59" s="23"/>
      <c r="CFE59" s="23"/>
      <c r="CFF59" s="23"/>
      <c r="CFG59" s="23"/>
      <c r="CFH59" s="23"/>
      <c r="CFI59" s="23"/>
      <c r="CFJ59" s="23"/>
      <c r="CFK59" s="23"/>
      <c r="CFL59" s="23"/>
      <c r="CFM59" s="23"/>
      <c r="CFN59" s="23"/>
      <c r="CFO59" s="23"/>
      <c r="CFP59" s="23"/>
      <c r="CFQ59" s="23"/>
      <c r="CFR59" s="23"/>
      <c r="CFS59" s="23"/>
      <c r="CFT59" s="23"/>
      <c r="CFU59" s="23"/>
      <c r="CFV59" s="23"/>
      <c r="CFW59" s="23"/>
      <c r="CFX59" s="23"/>
      <c r="CFY59" s="23"/>
      <c r="CFZ59" s="23"/>
      <c r="CGA59" s="23"/>
      <c r="CGB59" s="23"/>
      <c r="CGC59" s="23"/>
      <c r="CGD59" s="23"/>
      <c r="CGE59" s="23"/>
      <c r="CGF59" s="23"/>
      <c r="CGG59" s="23"/>
      <c r="CGH59" s="23"/>
      <c r="CGI59" s="23"/>
      <c r="CGJ59" s="23"/>
      <c r="CGK59" s="23"/>
      <c r="CGL59" s="23"/>
      <c r="CGM59" s="23"/>
      <c r="CGN59" s="23"/>
      <c r="CGO59" s="23"/>
      <c r="CGP59" s="23"/>
      <c r="CGQ59" s="23"/>
      <c r="CGR59" s="23"/>
      <c r="CGS59" s="23"/>
      <c r="CGT59" s="23"/>
      <c r="CGU59" s="23"/>
      <c r="CGV59" s="23"/>
      <c r="CGW59" s="23"/>
      <c r="CGX59" s="23"/>
      <c r="CGY59" s="23"/>
      <c r="CGZ59" s="23"/>
      <c r="CHA59" s="23"/>
      <c r="CHB59" s="23"/>
      <c r="CHC59" s="23"/>
      <c r="CHD59" s="23"/>
      <c r="CHE59" s="23"/>
      <c r="CHF59" s="23"/>
      <c r="CHG59" s="23"/>
      <c r="CHH59" s="23"/>
      <c r="CHI59" s="23"/>
      <c r="CHJ59" s="23"/>
      <c r="CHK59" s="23"/>
      <c r="CHL59" s="23"/>
      <c r="CHM59" s="23"/>
      <c r="CHN59" s="23"/>
      <c r="CHO59" s="23"/>
      <c r="CHP59" s="23"/>
      <c r="CHQ59" s="23"/>
      <c r="CHR59" s="23"/>
      <c r="CHS59" s="23"/>
      <c r="CHT59" s="23"/>
      <c r="CHU59" s="23"/>
      <c r="CHV59" s="23"/>
      <c r="CHW59" s="23"/>
      <c r="CHX59" s="23"/>
      <c r="CHY59" s="23"/>
      <c r="CHZ59" s="23"/>
      <c r="CIA59" s="23"/>
      <c r="CIB59" s="23"/>
      <c r="CIC59" s="23"/>
      <c r="CID59" s="23"/>
      <c r="CIE59" s="23"/>
      <c r="CIF59" s="23"/>
      <c r="CIG59" s="23"/>
      <c r="CIH59" s="23"/>
      <c r="CII59" s="23"/>
      <c r="CIJ59" s="23"/>
      <c r="CIK59" s="23"/>
      <c r="CIL59" s="23"/>
      <c r="CIM59" s="23"/>
      <c r="CIN59" s="23"/>
      <c r="CIO59" s="23"/>
      <c r="CIP59" s="23"/>
      <c r="CIQ59" s="23"/>
      <c r="CIR59" s="23"/>
      <c r="CIS59" s="23"/>
      <c r="CIT59" s="23"/>
      <c r="CIU59" s="23"/>
      <c r="CIV59" s="23"/>
      <c r="CIW59" s="23"/>
      <c r="CIX59" s="23"/>
      <c r="CIY59" s="23"/>
      <c r="CIZ59" s="23"/>
      <c r="CJA59" s="23"/>
      <c r="CJB59" s="23"/>
      <c r="CJC59" s="23"/>
      <c r="CJD59" s="23"/>
      <c r="CJE59" s="23"/>
      <c r="CJF59" s="23"/>
      <c r="CJG59" s="23"/>
      <c r="CJH59" s="23"/>
      <c r="CJI59" s="23"/>
      <c r="CJJ59" s="23"/>
      <c r="CJK59" s="23"/>
      <c r="CJL59" s="23"/>
      <c r="CJM59" s="23"/>
      <c r="CJN59" s="23"/>
      <c r="CJO59" s="23"/>
      <c r="CJP59" s="23"/>
      <c r="CJQ59" s="23"/>
      <c r="CJR59" s="23"/>
      <c r="CJS59" s="23"/>
      <c r="CJT59" s="23"/>
      <c r="CJU59" s="23"/>
      <c r="CJV59" s="23"/>
      <c r="CJW59" s="23"/>
      <c r="CJX59" s="23"/>
      <c r="CJY59" s="23"/>
      <c r="CJZ59" s="23"/>
      <c r="CKA59" s="23"/>
      <c r="CKB59" s="23"/>
      <c r="CKC59" s="23"/>
      <c r="CKD59" s="23"/>
      <c r="CKE59" s="23"/>
      <c r="CKF59" s="23"/>
      <c r="CKG59" s="23"/>
      <c r="CKH59" s="23"/>
      <c r="CKI59" s="23"/>
      <c r="CKJ59" s="23"/>
      <c r="CKK59" s="23"/>
      <c r="CKL59" s="23"/>
      <c r="CKM59" s="23"/>
      <c r="CKN59" s="23"/>
      <c r="CKO59" s="23"/>
      <c r="CKP59" s="23"/>
      <c r="CKQ59" s="23"/>
      <c r="CKR59" s="23"/>
      <c r="CKS59" s="23"/>
      <c r="CKT59" s="23"/>
      <c r="CKU59" s="23"/>
      <c r="CKV59" s="23"/>
      <c r="CKW59" s="23"/>
      <c r="CKX59" s="23"/>
      <c r="CKY59" s="23"/>
      <c r="CKZ59" s="23"/>
      <c r="CLA59" s="23"/>
      <c r="CLB59" s="23"/>
      <c r="CLC59" s="23"/>
      <c r="CLD59" s="23"/>
      <c r="CLE59" s="23"/>
      <c r="CLF59" s="23"/>
      <c r="CLG59" s="23"/>
      <c r="CLH59" s="23"/>
      <c r="CLI59" s="23"/>
      <c r="CLJ59" s="23"/>
      <c r="CLK59" s="23"/>
      <c r="CLL59" s="23"/>
      <c r="CLM59" s="23"/>
      <c r="CLN59" s="23"/>
      <c r="CLO59" s="23"/>
      <c r="CLP59" s="23"/>
      <c r="CLQ59" s="23"/>
      <c r="CLR59" s="23"/>
      <c r="CLS59" s="23"/>
      <c r="CLT59" s="23"/>
      <c r="CLU59" s="23"/>
      <c r="CLV59" s="23"/>
      <c r="CLW59" s="23"/>
      <c r="CLX59" s="23"/>
      <c r="CLY59" s="23"/>
      <c r="CLZ59" s="23"/>
      <c r="CMA59" s="23"/>
      <c r="CMB59" s="23"/>
      <c r="CMC59" s="23"/>
      <c r="CMD59" s="23"/>
      <c r="CME59" s="23"/>
      <c r="CMF59" s="23"/>
      <c r="CMG59" s="23"/>
      <c r="CMH59" s="23"/>
      <c r="CMI59" s="23"/>
      <c r="CMJ59" s="23"/>
      <c r="CMK59" s="23"/>
      <c r="CML59" s="23"/>
      <c r="CMM59" s="23"/>
      <c r="CMN59" s="23"/>
      <c r="CMO59" s="23"/>
      <c r="CMP59" s="23"/>
      <c r="CMQ59" s="23"/>
      <c r="CMR59" s="23"/>
      <c r="CMS59" s="23"/>
      <c r="CMT59" s="23"/>
      <c r="CMU59" s="23"/>
      <c r="CMV59" s="23"/>
      <c r="CMW59" s="23"/>
      <c r="CMX59" s="23"/>
      <c r="CMY59" s="23"/>
      <c r="CMZ59" s="23"/>
      <c r="CNA59" s="23"/>
      <c r="CNB59" s="23"/>
      <c r="CNC59" s="23"/>
      <c r="CND59" s="23"/>
      <c r="CNE59" s="23"/>
      <c r="CNF59" s="23"/>
      <c r="CNG59" s="23"/>
      <c r="CNH59" s="23"/>
      <c r="CNI59" s="23"/>
      <c r="CNJ59" s="23"/>
      <c r="CNK59" s="23"/>
      <c r="CNL59" s="23"/>
      <c r="CNM59" s="23"/>
      <c r="CNN59" s="23"/>
      <c r="CNO59" s="23"/>
      <c r="CNP59" s="23"/>
      <c r="CNQ59" s="23"/>
      <c r="CNR59" s="23"/>
      <c r="CNS59" s="23"/>
      <c r="CNT59" s="23"/>
      <c r="CNU59" s="23"/>
      <c r="CNV59" s="23"/>
      <c r="CNW59" s="23"/>
      <c r="CNX59" s="23"/>
      <c r="CNY59" s="23"/>
      <c r="CNZ59" s="23"/>
      <c r="COA59" s="23"/>
      <c r="COB59" s="23"/>
      <c r="COC59" s="23"/>
      <c r="COD59" s="23"/>
      <c r="COE59" s="23"/>
      <c r="COF59" s="23"/>
      <c r="COG59" s="23"/>
      <c r="COH59" s="23"/>
      <c r="COI59" s="23"/>
      <c r="COJ59" s="23"/>
      <c r="COK59" s="23"/>
      <c r="COL59" s="23"/>
      <c r="COM59" s="23"/>
      <c r="CON59" s="23"/>
      <c r="COO59" s="23"/>
      <c r="COP59" s="23"/>
      <c r="COQ59" s="23"/>
      <c r="COR59" s="23"/>
      <c r="COS59" s="23"/>
      <c r="COT59" s="23"/>
      <c r="COU59" s="23"/>
      <c r="COV59" s="23"/>
      <c r="COW59" s="23"/>
      <c r="COX59" s="23"/>
      <c r="COY59" s="23"/>
      <c r="COZ59" s="23"/>
      <c r="CPA59" s="23"/>
      <c r="CPB59" s="23"/>
      <c r="CPC59" s="23"/>
      <c r="CPD59" s="23"/>
      <c r="CPE59" s="23"/>
      <c r="CPF59" s="23"/>
      <c r="CPG59" s="23"/>
      <c r="CPH59" s="23"/>
      <c r="CPI59" s="23"/>
      <c r="CPJ59" s="23"/>
      <c r="CPK59" s="23"/>
      <c r="CPL59" s="23"/>
      <c r="CPM59" s="23"/>
      <c r="CPN59" s="23"/>
      <c r="CPO59" s="23"/>
      <c r="CPP59" s="23"/>
      <c r="CPQ59" s="23"/>
      <c r="CPR59" s="23"/>
      <c r="CPS59" s="23"/>
      <c r="CPT59" s="23"/>
      <c r="CPU59" s="23"/>
      <c r="CPV59" s="23"/>
      <c r="CPW59" s="23"/>
      <c r="CPX59" s="23"/>
      <c r="CPY59" s="23"/>
      <c r="CPZ59" s="23"/>
      <c r="CQA59" s="23"/>
      <c r="CQB59" s="23"/>
      <c r="CQC59" s="23"/>
      <c r="CQD59" s="23"/>
      <c r="CQE59" s="23"/>
      <c r="CQF59" s="23"/>
      <c r="CQG59" s="23"/>
      <c r="CQH59" s="23"/>
      <c r="CQI59" s="23"/>
      <c r="CQJ59" s="23"/>
      <c r="CQK59" s="23"/>
      <c r="CQL59" s="23"/>
      <c r="CQM59" s="23"/>
      <c r="CQN59" s="23"/>
      <c r="CQO59" s="23"/>
      <c r="CQP59" s="23"/>
      <c r="CQQ59" s="23"/>
      <c r="CQR59" s="23"/>
      <c r="CQS59" s="23"/>
      <c r="CQT59" s="23"/>
      <c r="CQU59" s="23"/>
      <c r="CQV59" s="23"/>
      <c r="CQW59" s="23"/>
      <c r="CQX59" s="23"/>
      <c r="CQY59" s="23"/>
      <c r="CQZ59" s="23"/>
      <c r="CRA59" s="23"/>
      <c r="CRB59" s="23"/>
      <c r="CRC59" s="23"/>
      <c r="CRD59" s="23"/>
      <c r="CRE59" s="23"/>
      <c r="CRF59" s="23"/>
      <c r="CRG59" s="23"/>
      <c r="CRH59" s="23"/>
      <c r="CRI59" s="23"/>
      <c r="CRJ59" s="23"/>
      <c r="CRK59" s="23"/>
      <c r="CRL59" s="23"/>
      <c r="CRM59" s="23"/>
      <c r="CRN59" s="23"/>
      <c r="CRO59" s="23"/>
      <c r="CRP59" s="23"/>
      <c r="CRQ59" s="23"/>
      <c r="CRR59" s="23"/>
      <c r="CRS59" s="23"/>
      <c r="CRT59" s="23"/>
      <c r="CRU59" s="23"/>
      <c r="CRV59" s="23"/>
      <c r="CRW59" s="23"/>
      <c r="CRX59" s="23"/>
      <c r="CRY59" s="23"/>
      <c r="CRZ59" s="23"/>
      <c r="CSA59" s="23"/>
      <c r="CSB59" s="23"/>
      <c r="CSC59" s="23"/>
      <c r="CSD59" s="23"/>
      <c r="CSE59" s="23"/>
      <c r="CSF59" s="23"/>
      <c r="CSG59" s="23"/>
      <c r="CSH59" s="23"/>
      <c r="CSI59" s="23"/>
      <c r="CSJ59" s="23"/>
      <c r="CSK59" s="23"/>
      <c r="CSL59" s="23"/>
      <c r="CSM59" s="23"/>
      <c r="CSN59" s="23"/>
      <c r="CSO59" s="23"/>
      <c r="CSP59" s="23"/>
      <c r="CSQ59" s="23"/>
      <c r="CSR59" s="23"/>
      <c r="CSS59" s="23"/>
      <c r="CST59" s="23"/>
      <c r="CSU59" s="23"/>
      <c r="CSV59" s="23"/>
      <c r="CSW59" s="23"/>
      <c r="CSX59" s="23"/>
      <c r="CSY59" s="23"/>
      <c r="CSZ59" s="23"/>
      <c r="CTA59" s="23"/>
      <c r="CTB59" s="23"/>
      <c r="CTC59" s="23"/>
      <c r="CTD59" s="23"/>
      <c r="CTE59" s="23"/>
      <c r="CTF59" s="23"/>
      <c r="CTG59" s="23"/>
      <c r="CTH59" s="23"/>
      <c r="CTI59" s="23"/>
      <c r="CTJ59" s="23"/>
      <c r="CTK59" s="23"/>
      <c r="CTL59" s="23"/>
      <c r="CTM59" s="23"/>
      <c r="CTN59" s="23"/>
      <c r="CTO59" s="23"/>
      <c r="CTP59" s="23"/>
      <c r="CTQ59" s="23"/>
      <c r="CTR59" s="23"/>
      <c r="CTS59" s="23"/>
      <c r="CTT59" s="23"/>
      <c r="CTU59" s="23"/>
      <c r="CTV59" s="23"/>
      <c r="CTW59" s="23"/>
      <c r="CTX59" s="23"/>
      <c r="CTY59" s="23"/>
      <c r="CTZ59" s="23"/>
      <c r="CUA59" s="23"/>
      <c r="CUB59" s="23"/>
      <c r="CUC59" s="23"/>
      <c r="CUD59" s="23"/>
      <c r="CUE59" s="23"/>
      <c r="CUF59" s="23"/>
      <c r="CUG59" s="23"/>
      <c r="CUH59" s="23"/>
      <c r="CUI59" s="23"/>
      <c r="CUJ59" s="23"/>
      <c r="CUK59" s="23"/>
      <c r="CUL59" s="23"/>
      <c r="CUM59" s="23"/>
      <c r="CUN59" s="23"/>
      <c r="CUO59" s="23"/>
      <c r="CUP59" s="23"/>
      <c r="CUQ59" s="23"/>
      <c r="CUR59" s="23"/>
      <c r="CUS59" s="23"/>
      <c r="CUT59" s="23"/>
      <c r="CUU59" s="23"/>
      <c r="CUV59" s="23"/>
      <c r="CUW59" s="23"/>
      <c r="CUX59" s="23"/>
      <c r="CUY59" s="23"/>
      <c r="CUZ59" s="23"/>
      <c r="CVA59" s="23"/>
      <c r="CVB59" s="23"/>
      <c r="CVC59" s="23"/>
      <c r="CVD59" s="23"/>
      <c r="CVE59" s="23"/>
      <c r="CVF59" s="23"/>
      <c r="CVG59" s="23"/>
      <c r="CVH59" s="23"/>
      <c r="CVI59" s="23"/>
      <c r="CVJ59" s="23"/>
      <c r="CVK59" s="23"/>
      <c r="CVL59" s="23"/>
      <c r="CVM59" s="23"/>
      <c r="CVN59" s="23"/>
      <c r="CVO59" s="23"/>
      <c r="CVP59" s="23"/>
      <c r="CVQ59" s="23"/>
      <c r="CVR59" s="23"/>
      <c r="CVS59" s="23"/>
      <c r="CVT59" s="23"/>
      <c r="CVU59" s="23"/>
      <c r="CVV59" s="23"/>
      <c r="CVW59" s="23"/>
      <c r="CVX59" s="23"/>
      <c r="CVY59" s="23"/>
      <c r="CVZ59" s="23"/>
      <c r="CWA59" s="23"/>
      <c r="CWB59" s="23"/>
      <c r="CWC59" s="23"/>
      <c r="CWD59" s="23"/>
      <c r="CWE59" s="23"/>
      <c r="CWF59" s="23"/>
      <c r="CWG59" s="23"/>
      <c r="CWH59" s="23"/>
      <c r="CWI59" s="23"/>
      <c r="CWJ59" s="23"/>
      <c r="CWK59" s="23"/>
      <c r="CWL59" s="23"/>
      <c r="CWM59" s="23"/>
      <c r="CWN59" s="23"/>
      <c r="CWO59" s="23"/>
      <c r="CWP59" s="23"/>
      <c r="CWQ59" s="23"/>
      <c r="CWR59" s="23"/>
      <c r="CWS59" s="23"/>
      <c r="CWT59" s="23"/>
      <c r="CWU59" s="23"/>
      <c r="CWV59" s="23"/>
      <c r="CWW59" s="23"/>
      <c r="CWX59" s="23"/>
      <c r="CWY59" s="23"/>
      <c r="CWZ59" s="23"/>
      <c r="CXA59" s="23"/>
      <c r="CXB59" s="23"/>
      <c r="CXC59" s="23"/>
      <c r="CXD59" s="23"/>
      <c r="CXE59" s="23"/>
      <c r="CXF59" s="23"/>
      <c r="CXG59" s="23"/>
      <c r="CXH59" s="23"/>
      <c r="CXI59" s="23"/>
      <c r="CXJ59" s="23"/>
      <c r="CXK59" s="23"/>
      <c r="CXL59" s="23"/>
      <c r="CXM59" s="23"/>
      <c r="CXN59" s="23"/>
      <c r="CXO59" s="23"/>
      <c r="CXP59" s="23"/>
      <c r="CXQ59" s="23"/>
      <c r="CXR59" s="23"/>
      <c r="CXS59" s="23"/>
      <c r="CXT59" s="23"/>
      <c r="CXU59" s="23"/>
      <c r="CXV59" s="23"/>
      <c r="CXW59" s="23"/>
      <c r="CXX59" s="23"/>
      <c r="CXY59" s="23"/>
      <c r="CXZ59" s="23"/>
      <c r="CYA59" s="23"/>
      <c r="CYB59" s="23"/>
      <c r="CYC59" s="23"/>
      <c r="CYD59" s="23"/>
      <c r="CYE59" s="23"/>
      <c r="CYF59" s="23"/>
      <c r="CYG59" s="23"/>
      <c r="CYH59" s="23"/>
      <c r="CYI59" s="23"/>
      <c r="CYJ59" s="23"/>
      <c r="CYK59" s="23"/>
      <c r="CYL59" s="23"/>
      <c r="CYM59" s="23"/>
      <c r="CYN59" s="23"/>
      <c r="CYO59" s="23"/>
      <c r="CYP59" s="23"/>
      <c r="CYQ59" s="23"/>
      <c r="CYR59" s="23"/>
      <c r="CYS59" s="23"/>
      <c r="CYT59" s="23"/>
      <c r="CYU59" s="23"/>
      <c r="CYV59" s="23"/>
      <c r="CYW59" s="23"/>
      <c r="CYX59" s="23"/>
      <c r="CYY59" s="23"/>
      <c r="CYZ59" s="23"/>
      <c r="CZA59" s="23"/>
      <c r="CZB59" s="23"/>
      <c r="CZC59" s="23"/>
      <c r="CZD59" s="23"/>
      <c r="CZE59" s="23"/>
      <c r="CZF59" s="23"/>
      <c r="CZG59" s="23"/>
      <c r="CZH59" s="23"/>
      <c r="CZI59" s="23"/>
      <c r="CZJ59" s="23"/>
      <c r="CZK59" s="23"/>
      <c r="CZL59" s="23"/>
      <c r="CZM59" s="23"/>
      <c r="CZN59" s="23"/>
      <c r="CZO59" s="23"/>
      <c r="CZP59" s="23"/>
      <c r="CZQ59" s="23"/>
      <c r="CZR59" s="23"/>
      <c r="CZS59" s="23"/>
      <c r="CZT59" s="23"/>
      <c r="CZU59" s="23"/>
      <c r="CZV59" s="23"/>
      <c r="CZW59" s="23"/>
      <c r="CZX59" s="23"/>
      <c r="CZY59" s="23"/>
      <c r="CZZ59" s="23"/>
      <c r="DAA59" s="23"/>
      <c r="DAB59" s="23"/>
      <c r="DAC59" s="23"/>
      <c r="DAD59" s="23"/>
      <c r="DAE59" s="23"/>
      <c r="DAF59" s="23"/>
      <c r="DAG59" s="23"/>
      <c r="DAH59" s="23"/>
      <c r="DAI59" s="23"/>
      <c r="DAJ59" s="23"/>
      <c r="DAK59" s="23"/>
      <c r="DAL59" s="23"/>
      <c r="DAM59" s="23"/>
      <c r="DAN59" s="23"/>
      <c r="DAO59" s="23"/>
      <c r="DAP59" s="23"/>
      <c r="DAQ59" s="23"/>
      <c r="DAR59" s="23"/>
      <c r="DAS59" s="23"/>
      <c r="DAT59" s="23"/>
      <c r="DAU59" s="23"/>
      <c r="DAV59" s="23"/>
      <c r="DAW59" s="23"/>
      <c r="DAX59" s="23"/>
      <c r="DAY59" s="23"/>
      <c r="DAZ59" s="23"/>
      <c r="DBA59" s="23"/>
      <c r="DBB59" s="23"/>
      <c r="DBC59" s="23"/>
      <c r="DBD59" s="23"/>
      <c r="DBE59" s="23"/>
      <c r="DBF59" s="23"/>
      <c r="DBG59" s="23"/>
      <c r="DBH59" s="23"/>
      <c r="DBI59" s="23"/>
      <c r="DBJ59" s="23"/>
      <c r="DBK59" s="23"/>
      <c r="DBL59" s="23"/>
      <c r="DBM59" s="23"/>
      <c r="DBN59" s="23"/>
      <c r="DBO59" s="23"/>
      <c r="DBP59" s="23"/>
      <c r="DBQ59" s="23"/>
      <c r="DBR59" s="23"/>
      <c r="DBS59" s="23"/>
      <c r="DBT59" s="23"/>
      <c r="DBU59" s="23"/>
      <c r="DBV59" s="23"/>
      <c r="DBW59" s="23"/>
      <c r="DBX59" s="23"/>
      <c r="DBY59" s="23"/>
      <c r="DBZ59" s="23"/>
      <c r="DCA59" s="23"/>
      <c r="DCB59" s="23"/>
      <c r="DCC59" s="23"/>
      <c r="DCD59" s="23"/>
      <c r="DCE59" s="23"/>
      <c r="DCF59" s="23"/>
      <c r="DCG59" s="23"/>
      <c r="DCH59" s="23"/>
      <c r="DCI59" s="23"/>
      <c r="DCJ59" s="23"/>
      <c r="DCK59" s="23"/>
      <c r="DCL59" s="23"/>
      <c r="DCM59" s="23"/>
      <c r="DCN59" s="23"/>
      <c r="DCO59" s="23"/>
      <c r="DCP59" s="23"/>
      <c r="DCQ59" s="23"/>
      <c r="DCR59" s="23"/>
      <c r="DCS59" s="23"/>
      <c r="DCT59" s="23"/>
      <c r="DCU59" s="23"/>
      <c r="DCV59" s="23"/>
      <c r="DCW59" s="23"/>
      <c r="DCX59" s="23"/>
      <c r="DCY59" s="23"/>
      <c r="DCZ59" s="23"/>
      <c r="DDA59" s="23"/>
      <c r="DDB59" s="23"/>
      <c r="DDC59" s="23"/>
      <c r="DDD59" s="23"/>
      <c r="DDE59" s="23"/>
      <c r="DDF59" s="23"/>
      <c r="DDG59" s="23"/>
      <c r="DDH59" s="23"/>
      <c r="DDI59" s="23"/>
      <c r="DDJ59" s="23"/>
      <c r="DDK59" s="23"/>
      <c r="DDL59" s="23"/>
      <c r="DDM59" s="23"/>
      <c r="DDN59" s="23"/>
      <c r="DDO59" s="23"/>
      <c r="DDP59" s="23"/>
      <c r="DDQ59" s="23"/>
      <c r="DDR59" s="23"/>
      <c r="DDS59" s="23"/>
      <c r="DDT59" s="23"/>
      <c r="DDU59" s="23"/>
      <c r="DDV59" s="23"/>
      <c r="DDW59" s="23"/>
      <c r="DDX59" s="23"/>
      <c r="DDY59" s="23"/>
      <c r="DDZ59" s="23"/>
      <c r="DEA59" s="23"/>
      <c r="DEB59" s="23"/>
      <c r="DEC59" s="23"/>
      <c r="DED59" s="23"/>
      <c r="DEE59" s="23"/>
      <c r="DEF59" s="23"/>
      <c r="DEG59" s="23"/>
      <c r="DEH59" s="23"/>
      <c r="DEI59" s="23"/>
      <c r="DEJ59" s="23"/>
      <c r="DEK59" s="23"/>
      <c r="DEL59" s="23"/>
      <c r="DEM59" s="23"/>
      <c r="DEN59" s="23"/>
      <c r="DEO59" s="23"/>
      <c r="DEP59" s="23"/>
      <c r="DEQ59" s="23"/>
      <c r="DER59" s="23"/>
      <c r="DES59" s="23"/>
      <c r="DET59" s="23"/>
      <c r="DEU59" s="23"/>
      <c r="DEV59" s="23"/>
      <c r="DEW59" s="23"/>
      <c r="DEX59" s="23"/>
      <c r="DEY59" s="23"/>
      <c r="DEZ59" s="23"/>
      <c r="DFA59" s="23"/>
      <c r="DFB59" s="23"/>
      <c r="DFC59" s="23"/>
      <c r="DFD59" s="23"/>
      <c r="DFE59" s="23"/>
      <c r="DFF59" s="23"/>
      <c r="DFG59" s="23"/>
      <c r="DFH59" s="23"/>
      <c r="DFI59" s="23"/>
      <c r="DFJ59" s="23"/>
      <c r="DFK59" s="23"/>
      <c r="DFL59" s="23"/>
      <c r="DFM59" s="23"/>
      <c r="DFN59" s="23"/>
      <c r="DFO59" s="23"/>
      <c r="DFP59" s="23"/>
      <c r="DFQ59" s="23"/>
      <c r="DFR59" s="23"/>
      <c r="DFS59" s="23"/>
      <c r="DFT59" s="23"/>
      <c r="DFU59" s="23"/>
      <c r="DFV59" s="23"/>
      <c r="DFW59" s="23"/>
      <c r="DFX59" s="23"/>
      <c r="DFY59" s="23"/>
      <c r="DFZ59" s="23"/>
      <c r="DGA59" s="23"/>
      <c r="DGB59" s="23"/>
      <c r="DGC59" s="23"/>
      <c r="DGD59" s="23"/>
      <c r="DGE59" s="23"/>
      <c r="DGF59" s="23"/>
      <c r="DGG59" s="23"/>
      <c r="DGH59" s="23"/>
      <c r="DGI59" s="23"/>
      <c r="DGJ59" s="23"/>
      <c r="DGK59" s="23"/>
      <c r="DGL59" s="23"/>
      <c r="DGM59" s="23"/>
      <c r="DGN59" s="23"/>
      <c r="DGO59" s="23"/>
      <c r="DGP59" s="23"/>
      <c r="DGQ59" s="23"/>
      <c r="DGR59" s="23"/>
      <c r="DGS59" s="23"/>
      <c r="DGT59" s="23"/>
      <c r="DGU59" s="23"/>
      <c r="DGV59" s="23"/>
      <c r="DGW59" s="23"/>
      <c r="DGX59" s="23"/>
      <c r="DGY59" s="23"/>
      <c r="DGZ59" s="23"/>
      <c r="DHA59" s="23"/>
      <c r="DHB59" s="23"/>
      <c r="DHC59" s="23"/>
      <c r="DHD59" s="23"/>
      <c r="DHE59" s="23"/>
      <c r="DHF59" s="23"/>
      <c r="DHG59" s="23"/>
      <c r="DHH59" s="23"/>
      <c r="DHI59" s="23"/>
      <c r="DHJ59" s="23"/>
      <c r="DHK59" s="23"/>
      <c r="DHL59" s="23"/>
      <c r="DHM59" s="23"/>
      <c r="DHN59" s="23"/>
      <c r="DHO59" s="23"/>
      <c r="DHP59" s="23"/>
      <c r="DHQ59" s="23"/>
      <c r="DHR59" s="23"/>
      <c r="DHS59" s="23"/>
      <c r="DHT59" s="23"/>
      <c r="DHU59" s="23"/>
      <c r="DHV59" s="23"/>
      <c r="DHW59" s="23"/>
      <c r="DHX59" s="23"/>
      <c r="DHY59" s="23"/>
      <c r="DHZ59" s="23"/>
      <c r="DIA59" s="23"/>
      <c r="DIB59" s="23"/>
      <c r="DIC59" s="23"/>
      <c r="DID59" s="23"/>
      <c r="DIE59" s="23"/>
      <c r="DIF59" s="23"/>
      <c r="DIG59" s="23"/>
      <c r="DIH59" s="23"/>
      <c r="DII59" s="23"/>
      <c r="DIJ59" s="23"/>
      <c r="DIK59" s="23"/>
      <c r="DIL59" s="23"/>
      <c r="DIM59" s="23"/>
      <c r="DIN59" s="23"/>
      <c r="DIO59" s="23"/>
      <c r="DIP59" s="23"/>
      <c r="DIQ59" s="23"/>
      <c r="DIR59" s="23"/>
      <c r="DIS59" s="23"/>
      <c r="DIT59" s="23"/>
      <c r="DIU59" s="23"/>
      <c r="DIV59" s="23"/>
      <c r="DIW59" s="23"/>
      <c r="DIX59" s="23"/>
      <c r="DIY59" s="23"/>
      <c r="DIZ59" s="23"/>
      <c r="DJA59" s="23"/>
      <c r="DJB59" s="23"/>
      <c r="DJC59" s="23"/>
      <c r="DJD59" s="23"/>
      <c r="DJE59" s="23"/>
      <c r="DJF59" s="23"/>
      <c r="DJG59" s="23"/>
      <c r="DJH59" s="23"/>
      <c r="DJI59" s="23"/>
      <c r="DJJ59" s="23"/>
      <c r="DJK59" s="23"/>
      <c r="DJL59" s="23"/>
      <c r="DJM59" s="23"/>
      <c r="DJN59" s="23"/>
      <c r="DJO59" s="23"/>
      <c r="DJP59" s="23"/>
      <c r="DJQ59" s="23"/>
      <c r="DJR59" s="23"/>
      <c r="DJS59" s="23"/>
      <c r="DJT59" s="23"/>
      <c r="DJU59" s="23"/>
      <c r="DJV59" s="23"/>
      <c r="DJW59" s="23"/>
      <c r="DJX59" s="23"/>
      <c r="DJY59" s="23"/>
      <c r="DJZ59" s="23"/>
      <c r="DKA59" s="23"/>
      <c r="DKB59" s="23"/>
      <c r="DKC59" s="23"/>
      <c r="DKD59" s="23"/>
      <c r="DKE59" s="23"/>
      <c r="DKF59" s="23"/>
      <c r="DKG59" s="23"/>
      <c r="DKH59" s="23"/>
      <c r="DKI59" s="23"/>
      <c r="DKJ59" s="23"/>
      <c r="DKK59" s="23"/>
      <c r="DKL59" s="23"/>
      <c r="DKM59" s="23"/>
      <c r="DKN59" s="23"/>
      <c r="DKO59" s="23"/>
      <c r="DKP59" s="23"/>
      <c r="DKQ59" s="23"/>
      <c r="DKR59" s="23"/>
      <c r="DKS59" s="23"/>
      <c r="DKT59" s="23"/>
      <c r="DKU59" s="23"/>
      <c r="DKV59" s="23"/>
      <c r="DKW59" s="23"/>
      <c r="DKX59" s="23"/>
      <c r="DKY59" s="23"/>
      <c r="DKZ59" s="23"/>
      <c r="DLA59" s="23"/>
      <c r="DLB59" s="23"/>
      <c r="DLC59" s="23"/>
      <c r="DLD59" s="23"/>
      <c r="DLE59" s="23"/>
      <c r="DLF59" s="23"/>
      <c r="DLG59" s="23"/>
      <c r="DLH59" s="23"/>
      <c r="DLI59" s="23"/>
      <c r="DLJ59" s="23"/>
      <c r="DLK59" s="23"/>
      <c r="DLL59" s="23"/>
      <c r="DLM59" s="23"/>
      <c r="DLN59" s="23"/>
      <c r="DLO59" s="23"/>
      <c r="DLP59" s="23"/>
      <c r="DLQ59" s="23"/>
      <c r="DLR59" s="23"/>
      <c r="DLS59" s="23"/>
      <c r="DLT59" s="23"/>
      <c r="DLU59" s="23"/>
      <c r="DLV59" s="23"/>
      <c r="DLW59" s="23"/>
      <c r="DLX59" s="23"/>
      <c r="DLY59" s="23"/>
      <c r="DLZ59" s="23"/>
      <c r="DMA59" s="23"/>
      <c r="DMB59" s="23"/>
      <c r="DMC59" s="23"/>
      <c r="DMD59" s="23"/>
      <c r="DME59" s="23"/>
      <c r="DMF59" s="23"/>
      <c r="DMG59" s="23"/>
      <c r="DMH59" s="23"/>
      <c r="DMI59" s="23"/>
      <c r="DMJ59" s="23"/>
      <c r="DMK59" s="23"/>
      <c r="DML59" s="23"/>
      <c r="DMM59" s="23"/>
      <c r="DMN59" s="23"/>
      <c r="DMO59" s="23"/>
      <c r="DMP59" s="23"/>
      <c r="DMQ59" s="23"/>
      <c r="DMR59" s="23"/>
      <c r="DMS59" s="23"/>
      <c r="DMT59" s="23"/>
      <c r="DMU59" s="23"/>
      <c r="DMV59" s="23"/>
      <c r="DMW59" s="23"/>
      <c r="DMX59" s="23"/>
      <c r="DMY59" s="23"/>
      <c r="DMZ59" s="23"/>
      <c r="DNA59" s="23"/>
      <c r="DNB59" s="23"/>
      <c r="DNC59" s="23"/>
      <c r="DND59" s="23"/>
      <c r="DNE59" s="23"/>
      <c r="DNF59" s="23"/>
      <c r="DNG59" s="23"/>
      <c r="DNH59" s="23"/>
      <c r="DNI59" s="23"/>
      <c r="DNJ59" s="23"/>
      <c r="DNK59" s="23"/>
      <c r="DNL59" s="23"/>
      <c r="DNM59" s="23"/>
      <c r="DNN59" s="23"/>
      <c r="DNO59" s="23"/>
      <c r="DNP59" s="23"/>
      <c r="DNQ59" s="23"/>
      <c r="DNR59" s="23"/>
      <c r="DNS59" s="23"/>
      <c r="DNT59" s="23"/>
      <c r="DNU59" s="23"/>
      <c r="DNV59" s="23"/>
      <c r="DNW59" s="23"/>
      <c r="DNX59" s="23"/>
      <c r="DNY59" s="23"/>
      <c r="DNZ59" s="23"/>
      <c r="DOA59" s="23"/>
      <c r="DOB59" s="23"/>
      <c r="DOC59" s="23"/>
      <c r="DOD59" s="23"/>
      <c r="DOE59" s="23"/>
      <c r="DOF59" s="23"/>
      <c r="DOG59" s="23"/>
      <c r="DOH59" s="23"/>
      <c r="DOI59" s="23"/>
      <c r="DOJ59" s="23"/>
      <c r="DOK59" s="23"/>
      <c r="DOL59" s="23"/>
      <c r="DOM59" s="23"/>
      <c r="DON59" s="23"/>
      <c r="DOO59" s="23"/>
      <c r="DOP59" s="23"/>
      <c r="DOQ59" s="23"/>
      <c r="DOR59" s="23"/>
      <c r="DOS59" s="23"/>
      <c r="DOT59" s="23"/>
      <c r="DOU59" s="23"/>
      <c r="DOV59" s="23"/>
      <c r="DOW59" s="23"/>
      <c r="DOX59" s="23"/>
      <c r="DOY59" s="23"/>
      <c r="DOZ59" s="23"/>
      <c r="DPA59" s="23"/>
      <c r="DPB59" s="23"/>
      <c r="DPC59" s="23"/>
      <c r="DPD59" s="23"/>
      <c r="DPE59" s="23"/>
      <c r="DPF59" s="23"/>
      <c r="DPG59" s="23"/>
      <c r="DPH59" s="23"/>
      <c r="DPI59" s="23"/>
      <c r="DPJ59" s="23"/>
      <c r="DPK59" s="23"/>
      <c r="DPL59" s="23"/>
      <c r="DPM59" s="23"/>
      <c r="DPN59" s="23"/>
      <c r="DPO59" s="23"/>
      <c r="DPP59" s="23"/>
      <c r="DPQ59" s="23"/>
      <c r="DPR59" s="23"/>
      <c r="DPS59" s="23"/>
      <c r="DPT59" s="23"/>
      <c r="DPU59" s="23"/>
      <c r="DPV59" s="23"/>
      <c r="DPW59" s="23"/>
      <c r="DPX59" s="23"/>
      <c r="DPY59" s="23"/>
      <c r="DPZ59" s="23"/>
      <c r="DQA59" s="23"/>
      <c r="DQB59" s="23"/>
      <c r="DQC59" s="23"/>
      <c r="DQD59" s="23"/>
      <c r="DQE59" s="23"/>
      <c r="DQF59" s="23"/>
      <c r="DQG59" s="23"/>
      <c r="DQH59" s="23"/>
      <c r="DQI59" s="23"/>
      <c r="DQJ59" s="23"/>
      <c r="DQK59" s="23"/>
      <c r="DQL59" s="23"/>
      <c r="DQM59" s="23"/>
      <c r="DQN59" s="23"/>
      <c r="DQO59" s="23"/>
      <c r="DQP59" s="23"/>
      <c r="DQQ59" s="23"/>
      <c r="DQR59" s="23"/>
      <c r="DQS59" s="23"/>
      <c r="DQT59" s="23"/>
      <c r="DQU59" s="23"/>
      <c r="DQV59" s="23"/>
      <c r="DQW59" s="23"/>
      <c r="DQX59" s="23"/>
      <c r="DQY59" s="23"/>
      <c r="DQZ59" s="23"/>
      <c r="DRA59" s="23"/>
      <c r="DRB59" s="23"/>
      <c r="DRC59" s="23"/>
      <c r="DRD59" s="23"/>
      <c r="DRE59" s="23"/>
      <c r="DRF59" s="23"/>
      <c r="DRG59" s="23"/>
      <c r="DRH59" s="23"/>
      <c r="DRI59" s="23"/>
      <c r="DRJ59" s="23"/>
      <c r="DRK59" s="23"/>
      <c r="DRL59" s="23"/>
      <c r="DRM59" s="23"/>
      <c r="DRN59" s="23"/>
      <c r="DRO59" s="23"/>
      <c r="DRP59" s="23"/>
      <c r="DRQ59" s="23"/>
      <c r="DRR59" s="23"/>
      <c r="DRS59" s="23"/>
      <c r="DRT59" s="23"/>
      <c r="DRU59" s="23"/>
      <c r="DRV59" s="23"/>
      <c r="DRW59" s="23"/>
      <c r="DRX59" s="23"/>
      <c r="DRY59" s="23"/>
      <c r="DRZ59" s="23"/>
      <c r="DSA59" s="23"/>
      <c r="DSB59" s="23"/>
      <c r="DSC59" s="23"/>
      <c r="DSD59" s="23"/>
      <c r="DSE59" s="23"/>
      <c r="DSF59" s="23"/>
      <c r="DSG59" s="23"/>
      <c r="DSH59" s="23"/>
      <c r="DSI59" s="23"/>
      <c r="DSJ59" s="23"/>
      <c r="DSK59" s="23"/>
      <c r="DSL59" s="23"/>
      <c r="DSM59" s="23"/>
      <c r="DSN59" s="23"/>
      <c r="DSO59" s="23"/>
      <c r="DSP59" s="23"/>
      <c r="DSQ59" s="23"/>
      <c r="DSR59" s="23"/>
      <c r="DSS59" s="23"/>
      <c r="DST59" s="23"/>
      <c r="DSU59" s="23"/>
      <c r="DSV59" s="23"/>
      <c r="DSW59" s="23"/>
      <c r="DSX59" s="23"/>
      <c r="DSY59" s="23"/>
      <c r="DSZ59" s="23"/>
      <c r="DTA59" s="23"/>
      <c r="DTB59" s="23"/>
      <c r="DTC59" s="23"/>
      <c r="DTD59" s="23"/>
      <c r="DTE59" s="23"/>
      <c r="DTF59" s="23"/>
      <c r="DTG59" s="23"/>
      <c r="DTH59" s="23"/>
      <c r="DTI59" s="23"/>
      <c r="DTJ59" s="23"/>
      <c r="DTK59" s="23"/>
      <c r="DTL59" s="23"/>
      <c r="DTM59" s="23"/>
      <c r="DTN59" s="23"/>
      <c r="DTO59" s="23"/>
      <c r="DTP59" s="23"/>
      <c r="DTQ59" s="23"/>
      <c r="DTR59" s="23"/>
      <c r="DTS59" s="23"/>
      <c r="DTT59" s="23"/>
      <c r="DTU59" s="23"/>
      <c r="DTV59" s="23"/>
      <c r="DTW59" s="23"/>
      <c r="DTX59" s="23"/>
      <c r="DTY59" s="23"/>
      <c r="DTZ59" s="23"/>
      <c r="DUA59" s="23"/>
      <c r="DUB59" s="23"/>
      <c r="DUC59" s="23"/>
      <c r="DUD59" s="23"/>
      <c r="DUE59" s="23"/>
      <c r="DUF59" s="23"/>
      <c r="DUG59" s="23"/>
      <c r="DUH59" s="23"/>
      <c r="DUI59" s="23"/>
      <c r="DUJ59" s="23"/>
      <c r="DUK59" s="23"/>
      <c r="DUL59" s="23"/>
      <c r="DUM59" s="23"/>
      <c r="DUN59" s="23"/>
      <c r="DUO59" s="23"/>
      <c r="DUP59" s="23"/>
      <c r="DUQ59" s="23"/>
      <c r="DUR59" s="23"/>
      <c r="DUS59" s="23"/>
      <c r="DUT59" s="23"/>
      <c r="DUU59" s="23"/>
      <c r="DUV59" s="23"/>
      <c r="DUW59" s="23"/>
      <c r="DUX59" s="23"/>
      <c r="DUY59" s="23"/>
      <c r="DUZ59" s="23"/>
      <c r="DVA59" s="23"/>
      <c r="DVB59" s="23"/>
      <c r="DVC59" s="23"/>
      <c r="DVD59" s="23"/>
      <c r="DVE59" s="23"/>
      <c r="DVF59" s="23"/>
      <c r="DVG59" s="23"/>
      <c r="DVH59" s="23"/>
      <c r="DVI59" s="23"/>
      <c r="DVJ59" s="23"/>
      <c r="DVK59" s="23"/>
      <c r="DVL59" s="23"/>
      <c r="DVM59" s="23"/>
      <c r="DVN59" s="23"/>
      <c r="DVO59" s="23"/>
      <c r="DVP59" s="23"/>
      <c r="DVQ59" s="23"/>
      <c r="DVR59" s="23"/>
      <c r="DVS59" s="23"/>
      <c r="DVT59" s="23"/>
      <c r="DVU59" s="23"/>
      <c r="DVV59" s="23"/>
      <c r="DVW59" s="23"/>
      <c r="DVX59" s="23"/>
      <c r="DVY59" s="23"/>
      <c r="DVZ59" s="23"/>
      <c r="DWA59" s="23"/>
      <c r="DWB59" s="23"/>
      <c r="DWC59" s="23"/>
      <c r="DWD59" s="23"/>
      <c r="DWE59" s="23"/>
      <c r="DWF59" s="23"/>
      <c r="DWG59" s="23"/>
      <c r="DWH59" s="23"/>
      <c r="DWI59" s="23"/>
      <c r="DWJ59" s="23"/>
      <c r="DWK59" s="23"/>
      <c r="DWL59" s="23"/>
      <c r="DWM59" s="23"/>
      <c r="DWN59" s="23"/>
      <c r="DWO59" s="23"/>
      <c r="DWP59" s="23"/>
      <c r="DWQ59" s="23"/>
      <c r="DWR59" s="23"/>
      <c r="DWS59" s="23"/>
      <c r="DWT59" s="23"/>
      <c r="DWU59" s="23"/>
      <c r="DWV59" s="23"/>
      <c r="DWW59" s="23"/>
      <c r="DWX59" s="23"/>
      <c r="DWY59" s="23"/>
      <c r="DWZ59" s="23"/>
      <c r="DXA59" s="23"/>
      <c r="DXB59" s="23"/>
      <c r="DXC59" s="23"/>
      <c r="DXD59" s="23"/>
      <c r="DXE59" s="23"/>
      <c r="DXF59" s="23"/>
      <c r="DXG59" s="23"/>
      <c r="DXH59" s="23"/>
      <c r="DXI59" s="23"/>
      <c r="DXJ59" s="23"/>
      <c r="DXK59" s="23"/>
      <c r="DXL59" s="23"/>
      <c r="DXM59" s="23"/>
      <c r="DXN59" s="23"/>
      <c r="DXO59" s="23"/>
      <c r="DXP59" s="23"/>
      <c r="DXQ59" s="23"/>
      <c r="DXR59" s="23"/>
      <c r="DXS59" s="23"/>
      <c r="DXT59" s="23"/>
      <c r="DXU59" s="23"/>
      <c r="DXV59" s="23"/>
      <c r="DXW59" s="23"/>
      <c r="DXX59" s="23"/>
      <c r="DXY59" s="23"/>
      <c r="DXZ59" s="23"/>
      <c r="DYA59" s="23"/>
      <c r="DYB59" s="23"/>
      <c r="DYC59" s="23"/>
      <c r="DYD59" s="23"/>
      <c r="DYE59" s="23"/>
      <c r="DYF59" s="23"/>
      <c r="DYG59" s="23"/>
      <c r="DYH59" s="23"/>
      <c r="DYI59" s="23"/>
      <c r="DYJ59" s="23"/>
      <c r="DYK59" s="23"/>
      <c r="DYL59" s="23"/>
      <c r="DYM59" s="23"/>
      <c r="DYN59" s="23"/>
      <c r="DYO59" s="23"/>
      <c r="DYP59" s="23"/>
      <c r="DYQ59" s="23"/>
      <c r="DYR59" s="23"/>
      <c r="DYS59" s="23"/>
      <c r="DYT59" s="23"/>
      <c r="DYU59" s="23"/>
      <c r="DYV59" s="23"/>
      <c r="DYW59" s="23"/>
      <c r="DYX59" s="23"/>
      <c r="DYY59" s="23"/>
      <c r="DYZ59" s="23"/>
      <c r="DZA59" s="23"/>
      <c r="DZB59" s="23"/>
      <c r="DZC59" s="23"/>
      <c r="DZD59" s="23"/>
      <c r="DZE59" s="23"/>
      <c r="DZF59" s="23"/>
      <c r="DZG59" s="23"/>
      <c r="DZH59" s="23"/>
      <c r="DZI59" s="23"/>
      <c r="DZJ59" s="23"/>
      <c r="DZK59" s="23"/>
      <c r="DZL59" s="23"/>
      <c r="DZM59" s="23"/>
      <c r="DZN59" s="23"/>
      <c r="DZO59" s="23"/>
      <c r="DZP59" s="23"/>
      <c r="DZQ59" s="23"/>
      <c r="DZR59" s="23"/>
      <c r="DZS59" s="23"/>
      <c r="DZT59" s="23"/>
      <c r="DZU59" s="23"/>
      <c r="DZV59" s="23"/>
      <c r="DZW59" s="23"/>
      <c r="DZX59" s="23"/>
      <c r="DZY59" s="23"/>
      <c r="DZZ59" s="23"/>
      <c r="EAA59" s="23"/>
      <c r="EAB59" s="23"/>
      <c r="EAC59" s="23"/>
      <c r="EAD59" s="23"/>
      <c r="EAE59" s="23"/>
      <c r="EAF59" s="23"/>
      <c r="EAG59" s="23"/>
      <c r="EAH59" s="23"/>
      <c r="EAI59" s="23"/>
      <c r="EAJ59" s="23"/>
      <c r="EAK59" s="23"/>
      <c r="EAL59" s="23"/>
      <c r="EAM59" s="23"/>
      <c r="EAN59" s="23"/>
      <c r="EAO59" s="23"/>
      <c r="EAP59" s="23"/>
      <c r="EAQ59" s="23"/>
      <c r="EAR59" s="23"/>
      <c r="EAS59" s="23"/>
      <c r="EAT59" s="23"/>
      <c r="EAU59" s="23"/>
      <c r="EAV59" s="23"/>
      <c r="EAW59" s="23"/>
      <c r="EAX59" s="23"/>
      <c r="EAY59" s="23"/>
      <c r="EAZ59" s="23"/>
      <c r="EBA59" s="23"/>
      <c r="EBB59" s="23"/>
      <c r="EBC59" s="23"/>
      <c r="EBD59" s="23"/>
      <c r="EBE59" s="23"/>
      <c r="EBF59" s="23"/>
      <c r="EBG59" s="23"/>
      <c r="EBH59" s="23"/>
      <c r="EBI59" s="23"/>
      <c r="EBJ59" s="23"/>
      <c r="EBK59" s="23"/>
      <c r="EBL59" s="23"/>
      <c r="EBM59" s="23"/>
      <c r="EBN59" s="23"/>
      <c r="EBO59" s="23"/>
      <c r="EBP59" s="23"/>
      <c r="EBQ59" s="23"/>
      <c r="EBR59" s="23"/>
      <c r="EBS59" s="23"/>
      <c r="EBT59" s="23"/>
      <c r="EBU59" s="23"/>
      <c r="EBV59" s="23"/>
      <c r="EBW59" s="23"/>
      <c r="EBX59" s="23"/>
      <c r="EBY59" s="23"/>
      <c r="EBZ59" s="23"/>
      <c r="ECA59" s="23"/>
      <c r="ECB59" s="23"/>
      <c r="ECC59" s="23"/>
      <c r="ECD59" s="23"/>
      <c r="ECE59" s="23"/>
      <c r="ECF59" s="23"/>
      <c r="ECG59" s="23"/>
      <c r="ECH59" s="23"/>
      <c r="ECI59" s="23"/>
      <c r="ECJ59" s="23"/>
      <c r="ECK59" s="23"/>
      <c r="ECL59" s="23"/>
      <c r="ECM59" s="23"/>
      <c r="ECN59" s="23"/>
      <c r="ECO59" s="23"/>
      <c r="ECP59" s="23"/>
      <c r="ECQ59" s="23"/>
      <c r="ECR59" s="23"/>
      <c r="ECS59" s="23"/>
      <c r="ECT59" s="23"/>
      <c r="ECU59" s="23"/>
      <c r="ECV59" s="23"/>
      <c r="ECW59" s="23"/>
      <c r="ECX59" s="23"/>
      <c r="ECY59" s="23"/>
      <c r="ECZ59" s="23"/>
      <c r="EDA59" s="23"/>
      <c r="EDB59" s="23"/>
      <c r="EDC59" s="23"/>
      <c r="EDD59" s="23"/>
      <c r="EDE59" s="23"/>
      <c r="EDF59" s="23"/>
      <c r="EDG59" s="23"/>
      <c r="EDH59" s="23"/>
      <c r="EDI59" s="23"/>
      <c r="EDJ59" s="23"/>
      <c r="EDK59" s="23"/>
      <c r="EDL59" s="23"/>
      <c r="EDM59" s="23"/>
      <c r="EDN59" s="23"/>
      <c r="EDO59" s="23"/>
      <c r="EDP59" s="23"/>
      <c r="EDQ59" s="23"/>
      <c r="EDR59" s="23"/>
      <c r="EDS59" s="23"/>
      <c r="EDT59" s="23"/>
      <c r="EDU59" s="23"/>
      <c r="EDV59" s="23"/>
      <c r="EDW59" s="23"/>
      <c r="EDX59" s="23"/>
      <c r="EDY59" s="23"/>
      <c r="EDZ59" s="23"/>
      <c r="EEA59" s="23"/>
      <c r="EEB59" s="23"/>
      <c r="EEC59" s="23"/>
      <c r="EED59" s="23"/>
      <c r="EEE59" s="23"/>
      <c r="EEF59" s="23"/>
      <c r="EEG59" s="23"/>
      <c r="EEH59" s="23"/>
      <c r="EEI59" s="23"/>
      <c r="EEJ59" s="23"/>
      <c r="EEK59" s="23"/>
      <c r="EEL59" s="23"/>
      <c r="EEM59" s="23"/>
      <c r="EEN59" s="23"/>
      <c r="EEO59" s="23"/>
      <c r="EEP59" s="23"/>
      <c r="EEQ59" s="23"/>
      <c r="EER59" s="23"/>
      <c r="EES59" s="23"/>
      <c r="EET59" s="23"/>
      <c r="EEU59" s="23"/>
      <c r="EEV59" s="23"/>
      <c r="EEW59" s="23"/>
      <c r="EEX59" s="23"/>
      <c r="EEY59" s="23"/>
      <c r="EEZ59" s="23"/>
      <c r="EFA59" s="23"/>
      <c r="EFB59" s="23"/>
      <c r="EFC59" s="23"/>
      <c r="EFD59" s="23"/>
      <c r="EFE59" s="23"/>
      <c r="EFF59" s="23"/>
      <c r="EFG59" s="23"/>
      <c r="EFH59" s="23"/>
      <c r="EFI59" s="23"/>
      <c r="EFJ59" s="23"/>
      <c r="EFK59" s="23"/>
      <c r="EFL59" s="23"/>
      <c r="EFM59" s="23"/>
      <c r="EFN59" s="23"/>
      <c r="EFO59" s="23"/>
      <c r="EFP59" s="23"/>
      <c r="EFQ59" s="23"/>
      <c r="EFR59" s="23"/>
      <c r="EFS59" s="23"/>
      <c r="EFT59" s="23"/>
      <c r="EFU59" s="23"/>
      <c r="EFV59" s="23"/>
      <c r="EFW59" s="23"/>
      <c r="EFX59" s="23"/>
      <c r="EFY59" s="23"/>
      <c r="EFZ59" s="23"/>
      <c r="EGA59" s="23"/>
      <c r="EGB59" s="23"/>
      <c r="EGC59" s="23"/>
      <c r="EGD59" s="23"/>
      <c r="EGE59" s="23"/>
      <c r="EGF59" s="23"/>
      <c r="EGG59" s="23"/>
      <c r="EGH59" s="23"/>
      <c r="EGI59" s="23"/>
      <c r="EGJ59" s="23"/>
      <c r="EGK59" s="23"/>
      <c r="EGL59" s="23"/>
      <c r="EGM59" s="23"/>
      <c r="EGN59" s="23"/>
      <c r="EGO59" s="23"/>
      <c r="EGP59" s="23"/>
      <c r="EGQ59" s="23"/>
      <c r="EGR59" s="23"/>
      <c r="EGS59" s="23"/>
      <c r="EGT59" s="23"/>
      <c r="EGU59" s="23"/>
      <c r="EGV59" s="23"/>
      <c r="EGW59" s="23"/>
      <c r="EGX59" s="23"/>
      <c r="EGY59" s="23"/>
      <c r="EGZ59" s="23"/>
      <c r="EHA59" s="23"/>
      <c r="EHB59" s="23"/>
      <c r="EHC59" s="23"/>
      <c r="EHD59" s="23"/>
      <c r="EHE59" s="23"/>
      <c r="EHF59" s="23"/>
      <c r="EHG59" s="23"/>
      <c r="EHH59" s="23"/>
      <c r="EHI59" s="23"/>
      <c r="EHJ59" s="23"/>
      <c r="EHK59" s="23"/>
      <c r="EHL59" s="23"/>
      <c r="EHM59" s="23"/>
      <c r="EHN59" s="23"/>
      <c r="EHO59" s="23"/>
      <c r="EHP59" s="23"/>
      <c r="EHQ59" s="23"/>
      <c r="EHR59" s="23"/>
      <c r="EHS59" s="23"/>
      <c r="EHT59" s="23"/>
      <c r="EHU59" s="23"/>
      <c r="EHV59" s="23"/>
      <c r="EHW59" s="23"/>
      <c r="EHX59" s="23"/>
      <c r="EHY59" s="23"/>
      <c r="EHZ59" s="23"/>
      <c r="EIA59" s="23"/>
      <c r="EIB59" s="23"/>
      <c r="EIC59" s="23"/>
      <c r="EID59" s="23"/>
      <c r="EIE59" s="23"/>
      <c r="EIF59" s="23"/>
      <c r="EIG59" s="23"/>
      <c r="EIH59" s="23"/>
      <c r="EII59" s="23"/>
      <c r="EIJ59" s="23"/>
      <c r="EIK59" s="23"/>
      <c r="EIL59" s="23"/>
      <c r="EIM59" s="23"/>
      <c r="EIN59" s="23"/>
      <c r="EIO59" s="23"/>
      <c r="EIP59" s="23"/>
      <c r="EIQ59" s="23"/>
      <c r="EIR59" s="23"/>
      <c r="EIS59" s="23"/>
      <c r="EIT59" s="23"/>
      <c r="EIU59" s="23"/>
      <c r="EIV59" s="23"/>
      <c r="EIW59" s="23"/>
      <c r="EIX59" s="23"/>
      <c r="EIY59" s="23"/>
      <c r="EIZ59" s="23"/>
      <c r="EJA59" s="23"/>
      <c r="EJB59" s="23"/>
      <c r="EJC59" s="23"/>
      <c r="EJD59" s="23"/>
      <c r="EJE59" s="23"/>
      <c r="EJF59" s="23"/>
      <c r="EJG59" s="23"/>
      <c r="EJH59" s="23"/>
      <c r="EJI59" s="23"/>
      <c r="EJJ59" s="23"/>
      <c r="EJK59" s="23"/>
      <c r="EJL59" s="23"/>
      <c r="EJM59" s="23"/>
      <c r="EJN59" s="23"/>
      <c r="EJO59" s="23"/>
      <c r="EJP59" s="23"/>
      <c r="EJQ59" s="23"/>
      <c r="EJR59" s="23"/>
      <c r="EJS59" s="23"/>
      <c r="EJT59" s="23"/>
      <c r="EJU59" s="23"/>
      <c r="EJV59" s="23"/>
      <c r="EJW59" s="23"/>
      <c r="EJX59" s="23"/>
      <c r="EJY59" s="23"/>
      <c r="EJZ59" s="23"/>
      <c r="EKA59" s="23"/>
      <c r="EKB59" s="23"/>
      <c r="EKC59" s="23"/>
      <c r="EKD59" s="23"/>
      <c r="EKE59" s="23"/>
      <c r="EKF59" s="23"/>
      <c r="EKG59" s="23"/>
      <c r="EKH59" s="23"/>
      <c r="EKI59" s="23"/>
      <c r="EKJ59" s="23"/>
      <c r="EKK59" s="23"/>
      <c r="EKL59" s="23"/>
      <c r="EKM59" s="23"/>
      <c r="EKN59" s="23"/>
      <c r="EKO59" s="23"/>
      <c r="EKP59" s="23"/>
      <c r="EKQ59" s="23"/>
      <c r="EKR59" s="23"/>
      <c r="EKS59" s="23"/>
      <c r="EKT59" s="23"/>
      <c r="EKU59" s="23"/>
      <c r="EKV59" s="23"/>
      <c r="EKW59" s="23"/>
      <c r="EKX59" s="23"/>
      <c r="EKY59" s="23"/>
      <c r="EKZ59" s="23"/>
      <c r="ELA59" s="23"/>
      <c r="ELB59" s="23"/>
      <c r="ELC59" s="23"/>
      <c r="ELD59" s="23"/>
      <c r="ELE59" s="23"/>
      <c r="ELF59" s="23"/>
      <c r="ELG59" s="23"/>
      <c r="ELH59" s="23"/>
      <c r="ELI59" s="23"/>
      <c r="ELJ59" s="23"/>
      <c r="ELK59" s="23"/>
      <c r="ELL59" s="23"/>
      <c r="ELM59" s="23"/>
      <c r="ELN59" s="23"/>
      <c r="ELO59" s="23"/>
      <c r="ELP59" s="23"/>
      <c r="ELQ59" s="23"/>
      <c r="ELR59" s="23"/>
      <c r="ELS59" s="23"/>
      <c r="ELT59" s="23"/>
      <c r="ELU59" s="23"/>
      <c r="ELV59" s="23"/>
      <c r="ELW59" s="23"/>
      <c r="ELX59" s="23"/>
      <c r="ELY59" s="23"/>
      <c r="ELZ59" s="23"/>
      <c r="EMA59" s="23"/>
      <c r="EMB59" s="23"/>
      <c r="EMC59" s="23"/>
      <c r="EMD59" s="23"/>
      <c r="EME59" s="23"/>
      <c r="EMF59" s="23"/>
      <c r="EMG59" s="23"/>
      <c r="EMH59" s="23"/>
      <c r="EMI59" s="23"/>
      <c r="EMJ59" s="23"/>
      <c r="EMK59" s="23"/>
      <c r="EML59" s="23"/>
      <c r="EMM59" s="23"/>
      <c r="EMN59" s="23"/>
      <c r="EMO59" s="23"/>
      <c r="EMP59" s="23"/>
      <c r="EMQ59" s="23"/>
      <c r="EMR59" s="23"/>
      <c r="EMS59" s="23"/>
      <c r="EMT59" s="23"/>
      <c r="EMU59" s="23"/>
      <c r="EMV59" s="23"/>
      <c r="EMW59" s="23"/>
      <c r="EMX59" s="23"/>
      <c r="EMY59" s="23"/>
      <c r="EMZ59" s="23"/>
      <c r="ENA59" s="23"/>
      <c r="ENB59" s="23"/>
      <c r="ENC59" s="23"/>
      <c r="END59" s="23"/>
      <c r="ENE59" s="23"/>
      <c r="ENF59" s="23"/>
      <c r="ENG59" s="23"/>
      <c r="ENH59" s="23"/>
      <c r="ENI59" s="23"/>
      <c r="ENJ59" s="23"/>
      <c r="ENK59" s="23"/>
      <c r="ENL59" s="23"/>
      <c r="ENM59" s="23"/>
      <c r="ENN59" s="23"/>
      <c r="ENO59" s="23"/>
      <c r="ENP59" s="23"/>
      <c r="ENQ59" s="23"/>
      <c r="ENR59" s="23"/>
      <c r="ENS59" s="23"/>
      <c r="ENT59" s="23"/>
      <c r="ENU59" s="23"/>
      <c r="ENV59" s="23"/>
      <c r="ENW59" s="23"/>
      <c r="ENX59" s="23"/>
      <c r="ENY59" s="23"/>
      <c r="ENZ59" s="23"/>
      <c r="EOA59" s="23"/>
      <c r="EOB59" s="23"/>
      <c r="EOC59" s="23"/>
      <c r="EOD59" s="23"/>
      <c r="EOE59" s="23"/>
      <c r="EOF59" s="23"/>
      <c r="EOG59" s="23"/>
      <c r="EOH59" s="23"/>
      <c r="EOI59" s="23"/>
      <c r="EOJ59" s="23"/>
      <c r="EOK59" s="23"/>
      <c r="EOL59" s="23"/>
      <c r="EOM59" s="23"/>
      <c r="EON59" s="23"/>
      <c r="EOO59" s="23"/>
      <c r="EOP59" s="23"/>
      <c r="EOQ59" s="23"/>
      <c r="EOR59" s="23"/>
      <c r="EOS59" s="23"/>
      <c r="EOT59" s="23"/>
      <c r="EOU59" s="23"/>
      <c r="EOV59" s="23"/>
      <c r="EOW59" s="23"/>
      <c r="EOX59" s="23"/>
      <c r="EOY59" s="23"/>
      <c r="EOZ59" s="23"/>
      <c r="EPA59" s="23"/>
      <c r="EPB59" s="23"/>
      <c r="EPC59" s="23"/>
      <c r="EPD59" s="23"/>
      <c r="EPE59" s="23"/>
      <c r="EPF59" s="23"/>
      <c r="EPG59" s="23"/>
      <c r="EPH59" s="23"/>
      <c r="EPI59" s="23"/>
      <c r="EPJ59" s="23"/>
      <c r="EPK59" s="23"/>
      <c r="EPL59" s="23"/>
      <c r="EPM59" s="23"/>
      <c r="EPN59" s="23"/>
      <c r="EPO59" s="23"/>
      <c r="EPP59" s="23"/>
      <c r="EPQ59" s="23"/>
      <c r="EPR59" s="23"/>
      <c r="EPS59" s="23"/>
      <c r="EPT59" s="23"/>
      <c r="EPU59" s="23"/>
      <c r="EPV59" s="23"/>
      <c r="EPW59" s="23"/>
      <c r="EPX59" s="23"/>
      <c r="EPY59" s="23"/>
      <c r="EPZ59" s="23"/>
      <c r="EQA59" s="23"/>
      <c r="EQB59" s="23"/>
      <c r="EQC59" s="23"/>
      <c r="EQD59" s="23"/>
      <c r="EQE59" s="23"/>
      <c r="EQF59" s="23"/>
      <c r="EQG59" s="23"/>
      <c r="EQH59" s="23"/>
      <c r="EQI59" s="23"/>
      <c r="EQJ59" s="23"/>
      <c r="EQK59" s="23"/>
      <c r="EQL59" s="23"/>
      <c r="EQM59" s="23"/>
      <c r="EQN59" s="23"/>
      <c r="EQO59" s="23"/>
      <c r="EQP59" s="23"/>
      <c r="EQQ59" s="23"/>
      <c r="EQR59" s="23"/>
      <c r="EQS59" s="23"/>
      <c r="EQT59" s="23"/>
      <c r="EQU59" s="23"/>
      <c r="EQV59" s="23"/>
      <c r="EQW59" s="23"/>
      <c r="EQX59" s="23"/>
      <c r="EQY59" s="23"/>
      <c r="EQZ59" s="23"/>
      <c r="ERA59" s="23"/>
      <c r="ERB59" s="23"/>
      <c r="ERC59" s="23"/>
      <c r="ERD59" s="23"/>
      <c r="ERE59" s="23"/>
      <c r="ERF59" s="23"/>
      <c r="ERG59" s="23"/>
      <c r="ERH59" s="23"/>
      <c r="ERI59" s="23"/>
      <c r="ERJ59" s="23"/>
      <c r="ERK59" s="23"/>
      <c r="ERL59" s="23"/>
      <c r="ERM59" s="23"/>
      <c r="ERN59" s="23"/>
      <c r="ERO59" s="23"/>
      <c r="ERP59" s="23"/>
      <c r="ERQ59" s="23"/>
      <c r="ERR59" s="23"/>
      <c r="ERS59" s="23"/>
      <c r="ERT59" s="23"/>
      <c r="ERU59" s="23"/>
      <c r="ERV59" s="23"/>
      <c r="ERW59" s="23"/>
      <c r="ERX59" s="23"/>
      <c r="ERY59" s="23"/>
      <c r="ERZ59" s="23"/>
      <c r="ESA59" s="23"/>
      <c r="ESB59" s="23"/>
      <c r="ESC59" s="23"/>
      <c r="ESD59" s="23"/>
      <c r="ESE59" s="23"/>
      <c r="ESF59" s="23"/>
      <c r="ESG59" s="23"/>
      <c r="ESH59" s="23"/>
      <c r="ESI59" s="23"/>
      <c r="ESJ59" s="23"/>
      <c r="ESK59" s="23"/>
      <c r="ESL59" s="23"/>
      <c r="ESM59" s="23"/>
      <c r="ESN59" s="23"/>
      <c r="ESO59" s="23"/>
      <c r="ESP59" s="23"/>
      <c r="ESQ59" s="23"/>
      <c r="ESR59" s="23"/>
      <c r="ESS59" s="23"/>
      <c r="EST59" s="23"/>
      <c r="ESU59" s="23"/>
      <c r="ESV59" s="23"/>
      <c r="ESW59" s="23"/>
      <c r="ESX59" s="23"/>
      <c r="ESY59" s="23"/>
      <c r="ESZ59" s="23"/>
      <c r="ETA59" s="23"/>
      <c r="ETB59" s="23"/>
      <c r="ETC59" s="23"/>
      <c r="ETD59" s="23"/>
      <c r="ETE59" s="23"/>
      <c r="ETF59" s="23"/>
      <c r="ETG59" s="23"/>
      <c r="ETH59" s="23"/>
      <c r="ETI59" s="23"/>
      <c r="ETJ59" s="23"/>
      <c r="ETK59" s="23"/>
      <c r="ETL59" s="23"/>
      <c r="ETM59" s="23"/>
      <c r="ETN59" s="23"/>
      <c r="ETO59" s="23"/>
      <c r="ETP59" s="23"/>
      <c r="ETQ59" s="23"/>
      <c r="ETR59" s="23"/>
      <c r="ETS59" s="23"/>
      <c r="ETT59" s="23"/>
      <c r="ETU59" s="23"/>
      <c r="ETV59" s="23"/>
      <c r="ETW59" s="23"/>
      <c r="ETX59" s="23"/>
      <c r="ETY59" s="23"/>
      <c r="ETZ59" s="23"/>
      <c r="EUA59" s="23"/>
      <c r="EUB59" s="23"/>
      <c r="EUC59" s="23"/>
      <c r="EUD59" s="23"/>
      <c r="EUE59" s="23"/>
      <c r="EUF59" s="23"/>
      <c r="EUG59" s="23"/>
      <c r="EUH59" s="23"/>
      <c r="EUI59" s="23"/>
      <c r="EUJ59" s="23"/>
      <c r="EUK59" s="23"/>
      <c r="EUL59" s="23"/>
      <c r="EUM59" s="23"/>
      <c r="EUN59" s="23"/>
      <c r="EUO59" s="23"/>
      <c r="EUP59" s="23"/>
      <c r="EUQ59" s="23"/>
      <c r="EUR59" s="23"/>
      <c r="EUS59" s="23"/>
      <c r="EUT59" s="23"/>
      <c r="EUU59" s="23"/>
      <c r="EUV59" s="23"/>
      <c r="EUW59" s="23"/>
      <c r="EUX59" s="23"/>
      <c r="EUY59" s="23"/>
      <c r="EUZ59" s="23"/>
      <c r="EVA59" s="23"/>
      <c r="EVB59" s="23"/>
      <c r="EVC59" s="23"/>
      <c r="EVD59" s="23"/>
      <c r="EVE59" s="23"/>
      <c r="EVF59" s="23"/>
      <c r="EVG59" s="23"/>
      <c r="EVH59" s="23"/>
      <c r="EVI59" s="23"/>
      <c r="EVJ59" s="23"/>
      <c r="EVK59" s="23"/>
      <c r="EVL59" s="23"/>
      <c r="EVM59" s="23"/>
      <c r="EVN59" s="23"/>
      <c r="EVO59" s="23"/>
      <c r="EVP59" s="23"/>
      <c r="EVQ59" s="23"/>
      <c r="EVR59" s="23"/>
      <c r="EVS59" s="23"/>
      <c r="EVT59" s="23"/>
      <c r="EVU59" s="23"/>
      <c r="EVV59" s="23"/>
      <c r="EVW59" s="23"/>
      <c r="EVX59" s="23"/>
      <c r="EVY59" s="23"/>
      <c r="EVZ59" s="23"/>
      <c r="EWA59" s="23"/>
      <c r="EWB59" s="23"/>
      <c r="EWC59" s="23"/>
      <c r="EWD59" s="23"/>
      <c r="EWE59" s="23"/>
      <c r="EWF59" s="23"/>
      <c r="EWG59" s="23"/>
      <c r="EWH59" s="23"/>
      <c r="EWI59" s="23"/>
      <c r="EWJ59" s="23"/>
      <c r="EWK59" s="23"/>
      <c r="EWL59" s="23"/>
      <c r="EWM59" s="23"/>
      <c r="EWN59" s="23"/>
      <c r="EWO59" s="23"/>
      <c r="EWP59" s="23"/>
      <c r="EWQ59" s="23"/>
      <c r="EWR59" s="23"/>
      <c r="EWS59" s="23"/>
      <c r="EWT59" s="23"/>
      <c r="EWU59" s="23"/>
      <c r="EWV59" s="23"/>
      <c r="EWW59" s="23"/>
      <c r="EWX59" s="23"/>
      <c r="EWY59" s="23"/>
      <c r="EWZ59" s="23"/>
      <c r="EXA59" s="23"/>
      <c r="EXB59" s="23"/>
      <c r="EXC59" s="23"/>
      <c r="EXD59" s="23"/>
      <c r="EXE59" s="23"/>
      <c r="EXF59" s="23"/>
      <c r="EXG59" s="23"/>
      <c r="EXH59" s="23"/>
      <c r="EXI59" s="23"/>
      <c r="EXJ59" s="23"/>
      <c r="EXK59" s="23"/>
      <c r="EXL59" s="23"/>
      <c r="EXM59" s="23"/>
      <c r="EXN59" s="23"/>
      <c r="EXO59" s="23"/>
      <c r="EXP59" s="23"/>
      <c r="EXQ59" s="23"/>
      <c r="EXR59" s="23"/>
      <c r="EXS59" s="23"/>
      <c r="EXT59" s="23"/>
      <c r="EXU59" s="23"/>
      <c r="EXV59" s="23"/>
      <c r="EXW59" s="23"/>
      <c r="EXX59" s="23"/>
      <c r="EXY59" s="23"/>
      <c r="EXZ59" s="23"/>
      <c r="EYA59" s="23"/>
      <c r="EYB59" s="23"/>
      <c r="EYC59" s="23"/>
      <c r="EYD59" s="23"/>
      <c r="EYE59" s="23"/>
      <c r="EYF59" s="23"/>
      <c r="EYG59" s="23"/>
      <c r="EYH59" s="23"/>
      <c r="EYI59" s="23"/>
      <c r="EYJ59" s="23"/>
      <c r="EYK59" s="23"/>
      <c r="EYL59" s="23"/>
      <c r="EYM59" s="23"/>
      <c r="EYN59" s="23"/>
      <c r="EYO59" s="23"/>
      <c r="EYP59" s="23"/>
      <c r="EYQ59" s="23"/>
      <c r="EYR59" s="23"/>
      <c r="EYS59" s="23"/>
      <c r="EYT59" s="23"/>
      <c r="EYU59" s="23"/>
      <c r="EYV59" s="23"/>
      <c r="EYW59" s="23"/>
      <c r="EYX59" s="23"/>
      <c r="EYY59" s="23"/>
      <c r="EYZ59" s="23"/>
      <c r="EZA59" s="23"/>
      <c r="EZB59" s="23"/>
      <c r="EZC59" s="23"/>
      <c r="EZD59" s="23"/>
      <c r="EZE59" s="23"/>
      <c r="EZF59" s="23"/>
      <c r="EZG59" s="23"/>
      <c r="EZH59" s="23"/>
      <c r="EZI59" s="23"/>
      <c r="EZJ59" s="23"/>
      <c r="EZK59" s="23"/>
      <c r="EZL59" s="23"/>
      <c r="EZM59" s="23"/>
      <c r="EZN59" s="23"/>
      <c r="EZO59" s="23"/>
      <c r="EZP59" s="23"/>
      <c r="EZQ59" s="23"/>
      <c r="EZR59" s="23"/>
      <c r="EZS59" s="23"/>
      <c r="EZT59" s="23"/>
      <c r="EZU59" s="23"/>
      <c r="EZV59" s="23"/>
      <c r="EZW59" s="23"/>
      <c r="EZX59" s="23"/>
      <c r="EZY59" s="23"/>
      <c r="EZZ59" s="23"/>
      <c r="FAA59" s="23"/>
      <c r="FAB59" s="23"/>
      <c r="FAC59" s="23"/>
      <c r="FAD59" s="23"/>
      <c r="FAE59" s="23"/>
      <c r="FAF59" s="23"/>
      <c r="FAG59" s="23"/>
      <c r="FAH59" s="23"/>
      <c r="FAI59" s="23"/>
      <c r="FAJ59" s="23"/>
      <c r="FAK59" s="23"/>
      <c r="FAL59" s="23"/>
      <c r="FAM59" s="23"/>
      <c r="FAN59" s="23"/>
      <c r="FAO59" s="23"/>
      <c r="FAP59" s="23"/>
      <c r="FAQ59" s="23"/>
      <c r="FAR59" s="23"/>
      <c r="FAS59" s="23"/>
      <c r="FAT59" s="23"/>
      <c r="FAU59" s="23"/>
      <c r="FAV59" s="23"/>
      <c r="FAW59" s="23"/>
      <c r="FAX59" s="23"/>
      <c r="FAY59" s="23"/>
      <c r="FAZ59" s="23"/>
      <c r="FBA59" s="23"/>
      <c r="FBB59" s="23"/>
      <c r="FBC59" s="23"/>
      <c r="FBD59" s="23"/>
      <c r="FBE59" s="23"/>
      <c r="FBF59" s="23"/>
      <c r="FBG59" s="23"/>
      <c r="FBH59" s="23"/>
      <c r="FBI59" s="23"/>
      <c r="FBJ59" s="23"/>
      <c r="FBK59" s="23"/>
      <c r="FBL59" s="23"/>
      <c r="FBM59" s="23"/>
      <c r="FBN59" s="23"/>
      <c r="FBO59" s="23"/>
      <c r="FBP59" s="23"/>
      <c r="FBQ59" s="23"/>
      <c r="FBR59" s="23"/>
      <c r="FBS59" s="23"/>
      <c r="FBT59" s="23"/>
      <c r="FBU59" s="23"/>
      <c r="FBV59" s="23"/>
      <c r="FBW59" s="23"/>
      <c r="FBX59" s="23"/>
      <c r="FBY59" s="23"/>
      <c r="FBZ59" s="23"/>
      <c r="FCA59" s="23"/>
      <c r="FCB59" s="23"/>
      <c r="FCC59" s="23"/>
      <c r="FCD59" s="23"/>
      <c r="FCE59" s="23"/>
      <c r="FCF59" s="23"/>
      <c r="FCG59" s="23"/>
      <c r="FCH59" s="23"/>
      <c r="FCI59" s="23"/>
      <c r="FCJ59" s="23"/>
      <c r="FCK59" s="23"/>
      <c r="FCL59" s="23"/>
      <c r="FCM59" s="23"/>
      <c r="FCN59" s="23"/>
      <c r="FCO59" s="23"/>
      <c r="FCP59" s="23"/>
      <c r="FCQ59" s="23"/>
      <c r="FCR59" s="23"/>
      <c r="FCS59" s="23"/>
      <c r="FCT59" s="23"/>
      <c r="FCU59" s="23"/>
      <c r="FCV59" s="23"/>
      <c r="FCW59" s="23"/>
      <c r="FCX59" s="23"/>
      <c r="FCY59" s="23"/>
      <c r="FCZ59" s="23"/>
      <c r="FDA59" s="23"/>
      <c r="FDB59" s="23"/>
      <c r="FDC59" s="23"/>
      <c r="FDD59" s="23"/>
      <c r="FDE59" s="23"/>
      <c r="FDF59" s="23"/>
      <c r="FDG59" s="23"/>
      <c r="FDH59" s="23"/>
      <c r="FDI59" s="23"/>
      <c r="FDJ59" s="23"/>
      <c r="FDK59" s="23"/>
      <c r="FDL59" s="23"/>
      <c r="FDM59" s="23"/>
      <c r="FDN59" s="23"/>
      <c r="FDO59" s="23"/>
      <c r="FDP59" s="23"/>
      <c r="FDQ59" s="23"/>
      <c r="FDR59" s="23"/>
      <c r="FDS59" s="23"/>
      <c r="FDT59" s="23"/>
      <c r="FDU59" s="23"/>
      <c r="FDV59" s="23"/>
      <c r="FDW59" s="23"/>
      <c r="FDX59" s="23"/>
      <c r="FDY59" s="23"/>
      <c r="FDZ59" s="23"/>
      <c r="FEA59" s="23"/>
      <c r="FEB59" s="23"/>
      <c r="FEC59" s="23"/>
      <c r="FED59" s="23"/>
      <c r="FEE59" s="23"/>
      <c r="FEF59" s="23"/>
      <c r="FEG59" s="23"/>
      <c r="FEH59" s="23"/>
      <c r="FEI59" s="23"/>
      <c r="FEJ59" s="23"/>
      <c r="FEK59" s="23"/>
      <c r="FEL59" s="23"/>
      <c r="FEM59" s="23"/>
      <c r="FEN59" s="23"/>
      <c r="FEO59" s="23"/>
      <c r="FEP59" s="23"/>
      <c r="FEQ59" s="23"/>
      <c r="FER59" s="23"/>
      <c r="FES59" s="23"/>
      <c r="FET59" s="23"/>
      <c r="FEU59" s="23"/>
      <c r="FEV59" s="23"/>
      <c r="FEW59" s="23"/>
      <c r="FEX59" s="23"/>
      <c r="FEY59" s="23"/>
      <c r="FEZ59" s="23"/>
      <c r="FFA59" s="23"/>
      <c r="FFB59" s="23"/>
      <c r="FFC59" s="23"/>
      <c r="FFD59" s="23"/>
      <c r="FFE59" s="23"/>
      <c r="FFF59" s="23"/>
      <c r="FFG59" s="23"/>
      <c r="FFH59" s="23"/>
      <c r="FFI59" s="23"/>
      <c r="FFJ59" s="23"/>
      <c r="FFK59" s="23"/>
      <c r="FFL59" s="23"/>
      <c r="FFM59" s="23"/>
      <c r="FFN59" s="23"/>
      <c r="FFO59" s="23"/>
      <c r="FFP59" s="23"/>
      <c r="FFQ59" s="23"/>
      <c r="FFR59" s="23"/>
      <c r="FFS59" s="23"/>
      <c r="FFT59" s="23"/>
      <c r="FFU59" s="23"/>
      <c r="FFV59" s="23"/>
      <c r="FFW59" s="23"/>
      <c r="FFX59" s="23"/>
      <c r="FFY59" s="23"/>
      <c r="FFZ59" s="23"/>
      <c r="FGA59" s="23"/>
      <c r="FGB59" s="23"/>
      <c r="FGC59" s="23"/>
      <c r="FGD59" s="23"/>
      <c r="FGE59" s="23"/>
      <c r="FGF59" s="23"/>
      <c r="FGG59" s="23"/>
      <c r="FGH59" s="23"/>
      <c r="FGI59" s="23"/>
      <c r="FGJ59" s="23"/>
      <c r="FGK59" s="23"/>
      <c r="FGL59" s="23"/>
      <c r="FGM59" s="23"/>
      <c r="FGN59" s="23"/>
      <c r="FGO59" s="23"/>
      <c r="FGP59" s="23"/>
      <c r="FGQ59" s="23"/>
      <c r="FGR59" s="23"/>
      <c r="FGS59" s="23"/>
      <c r="FGT59" s="23"/>
      <c r="FGU59" s="23"/>
      <c r="FGV59" s="23"/>
      <c r="FGW59" s="23"/>
      <c r="FGX59" s="23"/>
      <c r="FGY59" s="23"/>
      <c r="FGZ59" s="23"/>
      <c r="FHA59" s="23"/>
      <c r="FHB59" s="23"/>
      <c r="FHC59" s="23"/>
      <c r="FHD59" s="23"/>
      <c r="FHE59" s="23"/>
      <c r="FHF59" s="23"/>
      <c r="FHG59" s="23"/>
      <c r="FHH59" s="23"/>
      <c r="FHI59" s="23"/>
      <c r="FHJ59" s="23"/>
      <c r="FHK59" s="23"/>
      <c r="FHL59" s="23"/>
      <c r="FHM59" s="23"/>
      <c r="FHN59" s="23"/>
      <c r="FHO59" s="23"/>
      <c r="FHP59" s="23"/>
      <c r="FHQ59" s="23"/>
      <c r="FHR59" s="23"/>
      <c r="FHS59" s="23"/>
      <c r="FHT59" s="23"/>
      <c r="FHU59" s="23"/>
      <c r="FHV59" s="23"/>
      <c r="FHW59" s="23"/>
      <c r="FHX59" s="23"/>
      <c r="FHY59" s="23"/>
      <c r="FHZ59" s="23"/>
      <c r="FIA59" s="23"/>
      <c r="FIB59" s="23"/>
      <c r="FIC59" s="23"/>
      <c r="FID59" s="23"/>
      <c r="FIE59" s="23"/>
      <c r="FIF59" s="23"/>
      <c r="FIG59" s="23"/>
      <c r="FIH59" s="23"/>
      <c r="FII59" s="23"/>
      <c r="FIJ59" s="23"/>
      <c r="FIK59" s="23"/>
      <c r="FIL59" s="23"/>
      <c r="FIM59" s="23"/>
      <c r="FIN59" s="23"/>
      <c r="FIO59" s="23"/>
      <c r="FIP59" s="23"/>
      <c r="FIQ59" s="23"/>
      <c r="FIR59" s="23"/>
      <c r="FIS59" s="23"/>
      <c r="FIT59" s="23"/>
      <c r="FIU59" s="23"/>
      <c r="FIV59" s="23"/>
      <c r="FIW59" s="23"/>
      <c r="FIX59" s="23"/>
      <c r="FIY59" s="23"/>
      <c r="FIZ59" s="23"/>
      <c r="FJA59" s="23"/>
      <c r="FJB59" s="23"/>
      <c r="FJC59" s="23"/>
      <c r="FJD59" s="23"/>
      <c r="FJE59" s="23"/>
      <c r="FJF59" s="23"/>
      <c r="FJG59" s="23"/>
      <c r="FJH59" s="23"/>
      <c r="FJI59" s="23"/>
      <c r="FJJ59" s="23"/>
      <c r="FJK59" s="23"/>
      <c r="FJL59" s="23"/>
      <c r="FJM59" s="23"/>
      <c r="FJN59" s="23"/>
      <c r="FJO59" s="23"/>
      <c r="FJP59" s="23"/>
      <c r="FJQ59" s="23"/>
      <c r="FJR59" s="23"/>
      <c r="FJS59" s="23"/>
      <c r="FJT59" s="23"/>
      <c r="FJU59" s="23"/>
      <c r="FJV59" s="23"/>
      <c r="FJW59" s="23"/>
      <c r="FJX59" s="23"/>
      <c r="FJY59" s="23"/>
      <c r="FJZ59" s="23"/>
      <c r="FKA59" s="23"/>
      <c r="FKB59" s="23"/>
      <c r="FKC59" s="23"/>
      <c r="FKD59" s="23"/>
      <c r="FKE59" s="23"/>
      <c r="FKF59" s="23"/>
      <c r="FKG59" s="23"/>
      <c r="FKH59" s="23"/>
      <c r="FKI59" s="23"/>
      <c r="FKJ59" s="23"/>
      <c r="FKK59" s="23"/>
      <c r="FKL59" s="23"/>
      <c r="FKM59" s="23"/>
      <c r="FKN59" s="23"/>
      <c r="FKO59" s="23"/>
      <c r="FKP59" s="23"/>
      <c r="FKQ59" s="23"/>
      <c r="FKR59" s="23"/>
      <c r="FKS59" s="23"/>
      <c r="FKT59" s="23"/>
      <c r="FKU59" s="23"/>
      <c r="FKV59" s="23"/>
      <c r="FKW59" s="23"/>
      <c r="FKX59" s="23"/>
      <c r="FKY59" s="23"/>
      <c r="FKZ59" s="23"/>
      <c r="FLA59" s="23"/>
      <c r="FLB59" s="23"/>
      <c r="FLC59" s="23"/>
      <c r="FLD59" s="23"/>
      <c r="FLE59" s="23"/>
      <c r="FLF59" s="23"/>
      <c r="FLG59" s="23"/>
      <c r="FLH59" s="23"/>
      <c r="FLI59" s="23"/>
      <c r="FLJ59" s="23"/>
      <c r="FLK59" s="23"/>
      <c r="FLL59" s="23"/>
      <c r="FLM59" s="23"/>
      <c r="FLN59" s="23"/>
      <c r="FLO59" s="23"/>
      <c r="FLP59" s="23"/>
      <c r="FLQ59" s="23"/>
      <c r="FLR59" s="23"/>
      <c r="FLS59" s="23"/>
      <c r="FLT59" s="23"/>
      <c r="FLU59" s="23"/>
      <c r="FLV59" s="23"/>
      <c r="FLW59" s="23"/>
      <c r="FLX59" s="23"/>
      <c r="FLY59" s="23"/>
      <c r="FLZ59" s="23"/>
      <c r="FMA59" s="23"/>
      <c r="FMB59" s="23"/>
      <c r="FMC59" s="23"/>
      <c r="FMD59" s="23"/>
      <c r="FME59" s="23"/>
      <c r="FMF59" s="23"/>
      <c r="FMG59" s="23"/>
      <c r="FMH59" s="23"/>
      <c r="FMI59" s="23"/>
      <c r="FMJ59" s="23"/>
      <c r="FMK59" s="23"/>
      <c r="FML59" s="23"/>
      <c r="FMM59" s="23"/>
      <c r="FMN59" s="23"/>
      <c r="FMO59" s="23"/>
      <c r="FMP59" s="23"/>
      <c r="FMQ59" s="23"/>
      <c r="FMR59" s="23"/>
      <c r="FMS59" s="23"/>
      <c r="FMT59" s="23"/>
      <c r="FMU59" s="23"/>
      <c r="FMV59" s="23"/>
      <c r="FMW59" s="23"/>
      <c r="FMX59" s="23"/>
      <c r="FMY59" s="23"/>
      <c r="FMZ59" s="23"/>
      <c r="FNA59" s="23"/>
      <c r="FNB59" s="23"/>
      <c r="FNC59" s="23"/>
      <c r="FND59" s="23"/>
      <c r="FNE59" s="23"/>
      <c r="FNF59" s="23"/>
      <c r="FNG59" s="23"/>
      <c r="FNH59" s="23"/>
      <c r="FNI59" s="23"/>
      <c r="FNJ59" s="23"/>
      <c r="FNK59" s="23"/>
      <c r="FNL59" s="23"/>
      <c r="FNM59" s="23"/>
      <c r="FNN59" s="23"/>
      <c r="FNO59" s="23"/>
      <c r="FNP59" s="23"/>
      <c r="FNQ59" s="23"/>
      <c r="FNR59" s="23"/>
      <c r="FNS59" s="23"/>
      <c r="FNT59" s="23"/>
      <c r="FNU59" s="23"/>
      <c r="FNV59" s="23"/>
      <c r="FNW59" s="23"/>
      <c r="FNX59" s="23"/>
      <c r="FNY59" s="23"/>
      <c r="FNZ59" s="23"/>
      <c r="FOA59" s="23"/>
      <c r="FOB59" s="23"/>
      <c r="FOC59" s="23"/>
      <c r="FOD59" s="23"/>
      <c r="FOE59" s="23"/>
      <c r="FOF59" s="23"/>
      <c r="FOG59" s="23"/>
      <c r="FOH59" s="23"/>
      <c r="FOI59" s="23"/>
      <c r="FOJ59" s="23"/>
      <c r="FOK59" s="23"/>
      <c r="FOL59" s="23"/>
      <c r="FOM59" s="23"/>
      <c r="FON59" s="23"/>
      <c r="FOO59" s="23"/>
      <c r="FOP59" s="23"/>
      <c r="FOQ59" s="23"/>
      <c r="FOR59" s="23"/>
      <c r="FOS59" s="23"/>
      <c r="FOT59" s="23"/>
      <c r="FOU59" s="23"/>
      <c r="FOV59" s="23"/>
      <c r="FOW59" s="23"/>
      <c r="FOX59" s="23"/>
      <c r="FOY59" s="23"/>
      <c r="FOZ59" s="23"/>
      <c r="FPA59" s="23"/>
      <c r="FPB59" s="23"/>
      <c r="FPC59" s="23"/>
      <c r="FPD59" s="23"/>
      <c r="FPE59" s="23"/>
      <c r="FPF59" s="23"/>
      <c r="FPG59" s="23"/>
      <c r="FPH59" s="23"/>
      <c r="FPI59" s="23"/>
      <c r="FPJ59" s="23"/>
      <c r="FPK59" s="23"/>
      <c r="FPL59" s="23"/>
      <c r="FPM59" s="23"/>
      <c r="FPN59" s="23"/>
      <c r="FPO59" s="23"/>
      <c r="FPP59" s="23"/>
      <c r="FPQ59" s="23"/>
      <c r="FPR59" s="23"/>
      <c r="FPS59" s="23"/>
      <c r="FPT59" s="23"/>
      <c r="FPU59" s="23"/>
      <c r="FPV59" s="23"/>
      <c r="FPW59" s="23"/>
      <c r="FPX59" s="23"/>
      <c r="FPY59" s="23"/>
      <c r="FPZ59" s="23"/>
      <c r="FQA59" s="23"/>
      <c r="FQB59" s="23"/>
      <c r="FQC59" s="23"/>
      <c r="FQD59" s="23"/>
      <c r="FQE59" s="23"/>
      <c r="FQF59" s="23"/>
      <c r="FQG59" s="23"/>
      <c r="FQH59" s="23"/>
      <c r="FQI59" s="23"/>
      <c r="FQJ59" s="23"/>
      <c r="FQK59" s="23"/>
      <c r="FQL59" s="23"/>
      <c r="FQM59" s="23"/>
      <c r="FQN59" s="23"/>
      <c r="FQO59" s="23"/>
      <c r="FQP59" s="23"/>
      <c r="FQQ59" s="23"/>
      <c r="FQR59" s="23"/>
      <c r="FQS59" s="23"/>
      <c r="FQT59" s="23"/>
      <c r="FQU59" s="23"/>
      <c r="FQV59" s="23"/>
      <c r="FQW59" s="23"/>
      <c r="FQX59" s="23"/>
      <c r="FQY59" s="23"/>
      <c r="FQZ59" s="23"/>
      <c r="FRA59" s="23"/>
      <c r="FRB59" s="23"/>
      <c r="FRC59" s="23"/>
      <c r="FRD59" s="23"/>
      <c r="FRE59" s="23"/>
      <c r="FRF59" s="23"/>
      <c r="FRG59" s="23"/>
      <c r="FRH59" s="23"/>
      <c r="FRI59" s="23"/>
      <c r="FRJ59" s="23"/>
      <c r="FRK59" s="23"/>
      <c r="FRL59" s="23"/>
      <c r="FRM59" s="23"/>
      <c r="FRN59" s="23"/>
      <c r="FRO59" s="23"/>
      <c r="FRP59" s="23"/>
      <c r="FRQ59" s="23"/>
      <c r="FRR59" s="23"/>
      <c r="FRS59" s="23"/>
      <c r="FRT59" s="23"/>
      <c r="FRU59" s="23"/>
      <c r="FRV59" s="23"/>
      <c r="FRW59" s="23"/>
      <c r="FRX59" s="23"/>
      <c r="FRY59" s="23"/>
      <c r="FRZ59" s="23"/>
      <c r="FSA59" s="23"/>
      <c r="FSB59" s="23"/>
      <c r="FSC59" s="23"/>
      <c r="FSD59" s="23"/>
      <c r="FSE59" s="23"/>
      <c r="FSF59" s="23"/>
      <c r="FSG59" s="23"/>
      <c r="FSH59" s="23"/>
      <c r="FSI59" s="23"/>
      <c r="FSJ59" s="23"/>
      <c r="FSK59" s="23"/>
      <c r="FSL59" s="23"/>
      <c r="FSM59" s="23"/>
      <c r="FSN59" s="23"/>
      <c r="FSO59" s="23"/>
      <c r="FSP59" s="23"/>
      <c r="FSQ59" s="23"/>
      <c r="FSR59" s="23"/>
      <c r="FSS59" s="23"/>
      <c r="FST59" s="23"/>
      <c r="FSU59" s="23"/>
      <c r="FSV59" s="23"/>
      <c r="FSW59" s="23"/>
      <c r="FSX59" s="23"/>
      <c r="FSY59" s="23"/>
      <c r="FSZ59" s="23"/>
      <c r="FTA59" s="23"/>
      <c r="FTB59" s="23"/>
      <c r="FTC59" s="23"/>
      <c r="FTD59" s="23"/>
      <c r="FTE59" s="23"/>
      <c r="FTF59" s="23"/>
      <c r="FTG59" s="23"/>
      <c r="FTH59" s="23"/>
      <c r="FTI59" s="23"/>
      <c r="FTJ59" s="23"/>
      <c r="FTK59" s="23"/>
      <c r="FTL59" s="23"/>
      <c r="FTM59" s="23"/>
      <c r="FTN59" s="23"/>
      <c r="FTO59" s="23"/>
      <c r="FTP59" s="23"/>
      <c r="FTQ59" s="23"/>
      <c r="FTR59" s="23"/>
      <c r="FTS59" s="23"/>
      <c r="FTT59" s="23"/>
      <c r="FTU59" s="23"/>
      <c r="FTV59" s="23"/>
      <c r="FTW59" s="23"/>
      <c r="FTX59" s="23"/>
      <c r="FTY59" s="23"/>
      <c r="FTZ59" s="23"/>
      <c r="FUA59" s="23"/>
      <c r="FUB59" s="23"/>
      <c r="FUC59" s="23"/>
      <c r="FUD59" s="23"/>
      <c r="FUE59" s="23"/>
      <c r="FUF59" s="23"/>
      <c r="FUG59" s="23"/>
      <c r="FUH59" s="23"/>
      <c r="FUI59" s="23"/>
      <c r="FUJ59" s="23"/>
      <c r="FUK59" s="23"/>
      <c r="FUL59" s="23"/>
      <c r="FUM59" s="23"/>
      <c r="FUN59" s="23"/>
      <c r="FUO59" s="23"/>
      <c r="FUP59" s="23"/>
      <c r="FUQ59" s="23"/>
      <c r="FUR59" s="23"/>
      <c r="FUS59" s="23"/>
      <c r="FUT59" s="23"/>
      <c r="FUU59" s="23"/>
      <c r="FUV59" s="23"/>
      <c r="FUW59" s="23"/>
      <c r="FUX59" s="23"/>
      <c r="FUY59" s="23"/>
      <c r="FUZ59" s="23"/>
      <c r="FVA59" s="23"/>
      <c r="FVB59" s="23"/>
      <c r="FVC59" s="23"/>
      <c r="FVD59" s="23"/>
      <c r="FVE59" s="23"/>
      <c r="FVF59" s="23"/>
      <c r="FVG59" s="23"/>
      <c r="FVH59" s="23"/>
      <c r="FVI59" s="23"/>
      <c r="FVJ59" s="23"/>
      <c r="FVK59" s="23"/>
      <c r="FVL59" s="23"/>
      <c r="FVM59" s="23"/>
      <c r="FVN59" s="23"/>
      <c r="FVO59" s="23"/>
      <c r="FVP59" s="23"/>
      <c r="FVQ59" s="23"/>
      <c r="FVR59" s="23"/>
      <c r="FVS59" s="23"/>
      <c r="FVT59" s="23"/>
      <c r="FVU59" s="23"/>
      <c r="FVV59" s="23"/>
      <c r="FVW59" s="23"/>
      <c r="FVX59" s="23"/>
      <c r="FVY59" s="23"/>
      <c r="FVZ59" s="23"/>
      <c r="FWA59" s="23"/>
      <c r="FWB59" s="23"/>
      <c r="FWC59" s="23"/>
      <c r="FWD59" s="23"/>
      <c r="FWE59" s="23"/>
      <c r="FWF59" s="23"/>
      <c r="FWG59" s="23"/>
      <c r="FWH59" s="23"/>
      <c r="FWI59" s="23"/>
      <c r="FWJ59" s="23"/>
      <c r="FWK59" s="23"/>
      <c r="FWL59" s="23"/>
      <c r="FWM59" s="23"/>
      <c r="FWN59" s="23"/>
      <c r="FWO59" s="23"/>
      <c r="FWP59" s="23"/>
      <c r="FWQ59" s="23"/>
      <c r="FWR59" s="23"/>
      <c r="FWS59" s="23"/>
      <c r="FWT59" s="23"/>
      <c r="FWU59" s="23"/>
      <c r="FWV59" s="23"/>
      <c r="FWW59" s="23"/>
      <c r="FWX59" s="23"/>
      <c r="FWY59" s="23"/>
      <c r="FWZ59" s="23"/>
      <c r="FXA59" s="23"/>
      <c r="FXB59" s="23"/>
      <c r="FXC59" s="23"/>
      <c r="FXD59" s="23"/>
      <c r="FXE59" s="23"/>
      <c r="FXF59" s="23"/>
      <c r="FXG59" s="23"/>
      <c r="FXH59" s="23"/>
      <c r="FXI59" s="23"/>
      <c r="FXJ59" s="23"/>
      <c r="FXK59" s="23"/>
      <c r="FXL59" s="23"/>
      <c r="FXM59" s="23"/>
      <c r="FXN59" s="23"/>
      <c r="FXO59" s="23"/>
      <c r="FXP59" s="23"/>
      <c r="FXQ59" s="23"/>
      <c r="FXR59" s="23"/>
      <c r="FXS59" s="23"/>
      <c r="FXT59" s="23"/>
      <c r="FXU59" s="23"/>
      <c r="FXV59" s="23"/>
      <c r="FXW59" s="23"/>
      <c r="FXX59" s="23"/>
      <c r="FXY59" s="23"/>
      <c r="FXZ59" s="23"/>
      <c r="FYA59" s="23"/>
      <c r="FYB59" s="23"/>
      <c r="FYC59" s="23"/>
      <c r="FYD59" s="23"/>
      <c r="FYE59" s="23"/>
      <c r="FYF59" s="23"/>
      <c r="FYG59" s="23"/>
      <c r="FYH59" s="23"/>
      <c r="FYI59" s="23"/>
      <c r="FYJ59" s="23"/>
      <c r="FYK59" s="23"/>
      <c r="FYL59" s="23"/>
      <c r="FYM59" s="23"/>
      <c r="FYN59" s="23"/>
      <c r="FYO59" s="23"/>
      <c r="FYP59" s="23"/>
      <c r="FYQ59" s="23"/>
      <c r="FYR59" s="23"/>
      <c r="FYS59" s="23"/>
      <c r="FYT59" s="23"/>
      <c r="FYU59" s="23"/>
      <c r="FYV59" s="23"/>
      <c r="FYW59" s="23"/>
      <c r="FYX59" s="23"/>
      <c r="FYY59" s="23"/>
      <c r="FYZ59" s="23"/>
      <c r="FZA59" s="23"/>
      <c r="FZB59" s="23"/>
      <c r="FZC59" s="23"/>
      <c r="FZD59" s="23"/>
      <c r="FZE59" s="23"/>
      <c r="FZF59" s="23"/>
      <c r="FZG59" s="23"/>
      <c r="FZH59" s="23"/>
      <c r="FZI59" s="23"/>
      <c r="FZJ59" s="23"/>
      <c r="FZK59" s="23"/>
      <c r="FZL59" s="23"/>
      <c r="FZM59" s="23"/>
      <c r="FZN59" s="23"/>
      <c r="FZO59" s="23"/>
      <c r="FZP59" s="23"/>
      <c r="FZQ59" s="23"/>
      <c r="FZR59" s="23"/>
      <c r="FZS59" s="23"/>
      <c r="FZT59" s="23"/>
      <c r="FZU59" s="23"/>
      <c r="FZV59" s="23"/>
      <c r="FZW59" s="23"/>
      <c r="FZX59" s="23"/>
      <c r="FZY59" s="23"/>
      <c r="FZZ59" s="23"/>
      <c r="GAA59" s="23"/>
      <c r="GAB59" s="23"/>
      <c r="GAC59" s="23"/>
      <c r="GAD59" s="23"/>
      <c r="GAE59" s="23"/>
      <c r="GAF59" s="23"/>
      <c r="GAG59" s="23"/>
      <c r="GAH59" s="23"/>
      <c r="GAI59" s="23"/>
      <c r="GAJ59" s="23"/>
      <c r="GAK59" s="23"/>
      <c r="GAL59" s="23"/>
      <c r="GAM59" s="23"/>
      <c r="GAN59" s="23"/>
      <c r="GAO59" s="23"/>
      <c r="GAP59" s="23"/>
      <c r="GAQ59" s="23"/>
      <c r="GAR59" s="23"/>
      <c r="GAS59" s="23"/>
      <c r="GAT59" s="23"/>
      <c r="GAU59" s="23"/>
      <c r="GAV59" s="23"/>
      <c r="GAW59" s="23"/>
      <c r="GAX59" s="23"/>
      <c r="GAY59" s="23"/>
      <c r="GAZ59" s="23"/>
      <c r="GBA59" s="23"/>
      <c r="GBB59" s="23"/>
      <c r="GBC59" s="23"/>
      <c r="GBD59" s="23"/>
      <c r="GBE59" s="23"/>
      <c r="GBF59" s="23"/>
      <c r="GBG59" s="23"/>
      <c r="GBH59" s="23"/>
      <c r="GBI59" s="23"/>
      <c r="GBJ59" s="23"/>
      <c r="GBK59" s="23"/>
      <c r="GBL59" s="23"/>
      <c r="GBM59" s="23"/>
      <c r="GBN59" s="23"/>
      <c r="GBO59" s="23"/>
      <c r="GBP59" s="23"/>
      <c r="GBQ59" s="23"/>
      <c r="GBR59" s="23"/>
      <c r="GBS59" s="23"/>
      <c r="GBT59" s="23"/>
      <c r="GBU59" s="23"/>
      <c r="GBV59" s="23"/>
      <c r="GBW59" s="23"/>
      <c r="GBX59" s="23"/>
      <c r="GBY59" s="23"/>
      <c r="GBZ59" s="23"/>
      <c r="GCA59" s="23"/>
      <c r="GCB59" s="23"/>
      <c r="GCC59" s="23"/>
      <c r="GCD59" s="23"/>
      <c r="GCE59" s="23"/>
      <c r="GCF59" s="23"/>
      <c r="GCG59" s="23"/>
      <c r="GCH59" s="23"/>
      <c r="GCI59" s="23"/>
      <c r="GCJ59" s="23"/>
      <c r="GCK59" s="23"/>
      <c r="GCL59" s="23"/>
      <c r="GCM59" s="23"/>
      <c r="GCN59" s="23"/>
      <c r="GCO59" s="23"/>
      <c r="GCP59" s="23"/>
      <c r="GCQ59" s="23"/>
      <c r="GCR59" s="23"/>
      <c r="GCS59" s="23"/>
      <c r="GCT59" s="23"/>
      <c r="GCU59" s="23"/>
      <c r="GCV59" s="23"/>
      <c r="GCW59" s="23"/>
      <c r="GCX59" s="23"/>
      <c r="GCY59" s="23"/>
      <c r="GCZ59" s="23"/>
      <c r="GDA59" s="23"/>
      <c r="GDB59" s="23"/>
      <c r="GDC59" s="23"/>
      <c r="GDD59" s="23"/>
      <c r="GDE59" s="23"/>
      <c r="GDF59" s="23"/>
      <c r="GDG59" s="23"/>
      <c r="GDH59" s="23"/>
      <c r="GDI59" s="23"/>
      <c r="GDJ59" s="23"/>
      <c r="GDK59" s="23"/>
      <c r="GDL59" s="23"/>
      <c r="GDM59" s="23"/>
      <c r="GDN59" s="23"/>
      <c r="GDO59" s="23"/>
      <c r="GDP59" s="23"/>
      <c r="GDQ59" s="23"/>
      <c r="GDR59" s="23"/>
      <c r="GDS59" s="23"/>
      <c r="GDT59" s="23"/>
      <c r="GDU59" s="23"/>
      <c r="GDV59" s="23"/>
      <c r="GDW59" s="23"/>
      <c r="GDX59" s="23"/>
      <c r="GDY59" s="23"/>
      <c r="GDZ59" s="23"/>
      <c r="GEA59" s="23"/>
      <c r="GEB59" s="23"/>
      <c r="GEC59" s="23"/>
      <c r="GED59" s="23"/>
      <c r="GEE59" s="23"/>
      <c r="GEF59" s="23"/>
      <c r="GEG59" s="23"/>
      <c r="GEH59" s="23"/>
      <c r="GEI59" s="23"/>
      <c r="GEJ59" s="23"/>
      <c r="GEK59" s="23"/>
      <c r="GEL59" s="23"/>
      <c r="GEM59" s="23"/>
      <c r="GEN59" s="23"/>
      <c r="GEO59" s="23"/>
      <c r="GEP59" s="23"/>
      <c r="GEQ59" s="23"/>
      <c r="GER59" s="23"/>
      <c r="GES59" s="23"/>
      <c r="GET59" s="23"/>
      <c r="GEU59" s="23"/>
      <c r="GEV59" s="23"/>
      <c r="GEW59" s="23"/>
      <c r="GEX59" s="23"/>
      <c r="GEY59" s="23"/>
      <c r="GEZ59" s="23"/>
      <c r="GFA59" s="23"/>
      <c r="GFB59" s="23"/>
      <c r="GFC59" s="23"/>
      <c r="GFD59" s="23"/>
      <c r="GFE59" s="23"/>
      <c r="GFF59" s="23"/>
      <c r="GFG59" s="23"/>
      <c r="GFH59" s="23"/>
      <c r="GFI59" s="23"/>
      <c r="GFJ59" s="23"/>
      <c r="GFK59" s="23"/>
      <c r="GFL59" s="23"/>
      <c r="GFM59" s="23"/>
      <c r="GFN59" s="23"/>
      <c r="GFO59" s="23"/>
      <c r="GFP59" s="23"/>
      <c r="GFQ59" s="23"/>
      <c r="GFR59" s="23"/>
      <c r="GFS59" s="23"/>
      <c r="GFT59" s="23"/>
      <c r="GFU59" s="23"/>
      <c r="GFV59" s="23"/>
      <c r="GFW59" s="23"/>
      <c r="GFX59" s="23"/>
      <c r="GFY59" s="23"/>
      <c r="GFZ59" s="23"/>
      <c r="GGA59" s="23"/>
      <c r="GGB59" s="23"/>
      <c r="GGC59" s="23"/>
      <c r="GGD59" s="23"/>
      <c r="GGE59" s="23"/>
      <c r="GGF59" s="23"/>
      <c r="GGG59" s="23"/>
      <c r="GGH59" s="23"/>
      <c r="GGI59" s="23"/>
      <c r="GGJ59" s="23"/>
      <c r="GGK59" s="23"/>
      <c r="GGL59" s="23"/>
      <c r="GGM59" s="23"/>
      <c r="GGN59" s="23"/>
      <c r="GGO59" s="23"/>
      <c r="GGP59" s="23"/>
      <c r="GGQ59" s="23"/>
      <c r="GGR59" s="23"/>
      <c r="GGS59" s="23"/>
      <c r="GGT59" s="23"/>
      <c r="GGU59" s="23"/>
      <c r="GGV59" s="23"/>
      <c r="GGW59" s="23"/>
      <c r="GGX59" s="23"/>
      <c r="GGY59" s="23"/>
      <c r="GGZ59" s="23"/>
      <c r="GHA59" s="23"/>
      <c r="GHB59" s="23"/>
      <c r="GHC59" s="23"/>
      <c r="GHD59" s="23"/>
      <c r="GHE59" s="23"/>
      <c r="GHF59" s="23"/>
      <c r="GHG59" s="23"/>
      <c r="GHH59" s="23"/>
      <c r="GHI59" s="23"/>
      <c r="GHJ59" s="23"/>
      <c r="GHK59" s="23"/>
      <c r="GHL59" s="23"/>
      <c r="GHM59" s="23"/>
      <c r="GHN59" s="23"/>
      <c r="GHO59" s="23"/>
      <c r="GHP59" s="23"/>
      <c r="GHQ59" s="23"/>
      <c r="GHR59" s="23"/>
      <c r="GHS59" s="23"/>
      <c r="GHT59" s="23"/>
      <c r="GHU59" s="23"/>
      <c r="GHV59" s="23"/>
      <c r="GHW59" s="23"/>
      <c r="GHX59" s="23"/>
      <c r="GHY59" s="23"/>
      <c r="GHZ59" s="23"/>
      <c r="GIA59" s="23"/>
      <c r="GIB59" s="23"/>
      <c r="GIC59" s="23"/>
      <c r="GID59" s="23"/>
      <c r="GIE59" s="23"/>
      <c r="GIF59" s="23"/>
      <c r="GIG59" s="23"/>
      <c r="GIH59" s="23"/>
      <c r="GII59" s="23"/>
      <c r="GIJ59" s="23"/>
      <c r="GIK59" s="23"/>
      <c r="GIL59" s="23"/>
      <c r="GIM59" s="23"/>
      <c r="GIN59" s="23"/>
      <c r="GIO59" s="23"/>
      <c r="GIP59" s="23"/>
      <c r="GIQ59" s="23"/>
      <c r="GIR59" s="23"/>
      <c r="GIS59" s="23"/>
      <c r="GIT59" s="23"/>
      <c r="GIU59" s="23"/>
      <c r="GIV59" s="23"/>
      <c r="GIW59" s="23"/>
      <c r="GIX59" s="23"/>
      <c r="GIY59" s="23"/>
      <c r="GIZ59" s="23"/>
      <c r="GJA59" s="23"/>
      <c r="GJB59" s="23"/>
      <c r="GJC59" s="23"/>
      <c r="GJD59" s="23"/>
      <c r="GJE59" s="23"/>
      <c r="GJF59" s="23"/>
      <c r="GJG59" s="23"/>
      <c r="GJH59" s="23"/>
      <c r="GJI59" s="23"/>
      <c r="GJJ59" s="23"/>
      <c r="GJK59" s="23"/>
      <c r="GJL59" s="23"/>
      <c r="GJM59" s="23"/>
      <c r="GJN59" s="23"/>
      <c r="GJO59" s="23"/>
      <c r="GJP59" s="23"/>
      <c r="GJQ59" s="23"/>
      <c r="GJR59" s="23"/>
      <c r="GJS59" s="23"/>
      <c r="GJT59" s="23"/>
      <c r="GJU59" s="23"/>
      <c r="GJV59" s="23"/>
      <c r="GJW59" s="23"/>
      <c r="GJX59" s="23"/>
      <c r="GJY59" s="23"/>
      <c r="GJZ59" s="23"/>
      <c r="GKA59" s="23"/>
      <c r="GKB59" s="23"/>
      <c r="GKC59" s="23"/>
      <c r="GKD59" s="23"/>
      <c r="GKE59" s="23"/>
      <c r="GKF59" s="23"/>
      <c r="GKG59" s="23"/>
      <c r="GKH59" s="23"/>
      <c r="GKI59" s="23"/>
      <c r="GKJ59" s="23"/>
      <c r="GKK59" s="23"/>
      <c r="GKL59" s="23"/>
      <c r="GKM59" s="23"/>
      <c r="GKN59" s="23"/>
      <c r="GKO59" s="23"/>
      <c r="GKP59" s="23"/>
      <c r="GKQ59" s="23"/>
      <c r="GKR59" s="23"/>
      <c r="GKS59" s="23"/>
      <c r="GKT59" s="23"/>
      <c r="GKU59" s="23"/>
      <c r="GKV59" s="23"/>
      <c r="GKW59" s="23"/>
      <c r="GKX59" s="23"/>
      <c r="GKY59" s="23"/>
      <c r="GKZ59" s="23"/>
      <c r="GLA59" s="23"/>
      <c r="GLB59" s="23"/>
      <c r="GLC59" s="23"/>
      <c r="GLD59" s="23"/>
      <c r="GLE59" s="23"/>
      <c r="GLF59" s="23"/>
      <c r="GLG59" s="23"/>
      <c r="GLH59" s="23"/>
      <c r="GLI59" s="23"/>
      <c r="GLJ59" s="23"/>
      <c r="GLK59" s="23"/>
      <c r="GLL59" s="23"/>
      <c r="GLM59" s="23"/>
      <c r="GLN59" s="23"/>
      <c r="GLO59" s="23"/>
      <c r="GLP59" s="23"/>
      <c r="GLQ59" s="23"/>
      <c r="GLR59" s="23"/>
      <c r="GLS59" s="23"/>
      <c r="GLT59" s="23"/>
      <c r="GLU59" s="23"/>
      <c r="GLV59" s="23"/>
      <c r="GLW59" s="23"/>
      <c r="GLX59" s="23"/>
      <c r="GLY59" s="23"/>
      <c r="GLZ59" s="23"/>
      <c r="GMA59" s="23"/>
      <c r="GMB59" s="23"/>
      <c r="GMC59" s="23"/>
      <c r="GMD59" s="23"/>
      <c r="GME59" s="23"/>
      <c r="GMF59" s="23"/>
      <c r="GMG59" s="23"/>
      <c r="GMH59" s="23"/>
      <c r="GMI59" s="23"/>
      <c r="GMJ59" s="23"/>
      <c r="GMK59" s="23"/>
      <c r="GML59" s="23"/>
      <c r="GMM59" s="23"/>
      <c r="GMN59" s="23"/>
      <c r="GMO59" s="23"/>
      <c r="GMP59" s="23"/>
      <c r="GMQ59" s="23"/>
      <c r="GMR59" s="23"/>
      <c r="GMS59" s="23"/>
      <c r="GMT59" s="23"/>
      <c r="GMU59" s="23"/>
      <c r="GMV59" s="23"/>
      <c r="GMW59" s="23"/>
      <c r="GMX59" s="23"/>
      <c r="GMY59" s="23"/>
      <c r="GMZ59" s="23"/>
      <c r="GNA59" s="23"/>
      <c r="GNB59" s="23"/>
      <c r="GNC59" s="23"/>
      <c r="GND59" s="23"/>
      <c r="GNE59" s="23"/>
      <c r="GNF59" s="23"/>
      <c r="GNG59" s="23"/>
      <c r="GNH59" s="23"/>
      <c r="GNI59" s="23"/>
      <c r="GNJ59" s="23"/>
      <c r="GNK59" s="23"/>
      <c r="GNL59" s="23"/>
      <c r="GNM59" s="23"/>
      <c r="GNN59" s="23"/>
      <c r="GNO59" s="23"/>
      <c r="GNP59" s="23"/>
      <c r="GNQ59" s="23"/>
      <c r="GNR59" s="23"/>
      <c r="GNS59" s="23"/>
      <c r="GNT59" s="23"/>
      <c r="GNU59" s="23"/>
      <c r="GNV59" s="23"/>
      <c r="GNW59" s="23"/>
      <c r="GNX59" s="23"/>
      <c r="GNY59" s="23"/>
      <c r="GNZ59" s="23"/>
      <c r="GOA59" s="23"/>
      <c r="GOB59" s="23"/>
      <c r="GOC59" s="23"/>
      <c r="GOD59" s="23"/>
      <c r="GOE59" s="23"/>
      <c r="GOF59" s="23"/>
      <c r="GOG59" s="23"/>
      <c r="GOH59" s="23"/>
      <c r="GOI59" s="23"/>
      <c r="GOJ59" s="23"/>
      <c r="GOK59" s="23"/>
      <c r="GOL59" s="23"/>
      <c r="GOM59" s="23"/>
      <c r="GON59" s="23"/>
      <c r="GOO59" s="23"/>
      <c r="GOP59" s="23"/>
      <c r="GOQ59" s="23"/>
      <c r="GOR59" s="23"/>
      <c r="GOS59" s="23"/>
      <c r="GOT59" s="23"/>
      <c r="GOU59" s="23"/>
      <c r="GOV59" s="23"/>
      <c r="GOW59" s="23"/>
      <c r="GOX59" s="23"/>
      <c r="GOY59" s="23"/>
      <c r="GOZ59" s="23"/>
      <c r="GPA59" s="23"/>
      <c r="GPB59" s="23"/>
      <c r="GPC59" s="23"/>
      <c r="GPD59" s="23"/>
      <c r="GPE59" s="23"/>
      <c r="GPF59" s="23"/>
      <c r="GPG59" s="23"/>
      <c r="GPH59" s="23"/>
      <c r="GPI59" s="23"/>
      <c r="GPJ59" s="23"/>
      <c r="GPK59" s="23"/>
      <c r="GPL59" s="23"/>
      <c r="GPM59" s="23"/>
      <c r="GPN59" s="23"/>
      <c r="GPO59" s="23"/>
      <c r="GPP59" s="23"/>
      <c r="GPQ59" s="23"/>
      <c r="GPR59" s="23"/>
      <c r="GPS59" s="23"/>
      <c r="GPT59" s="23"/>
      <c r="GPU59" s="23"/>
      <c r="GPV59" s="23"/>
      <c r="GPW59" s="23"/>
      <c r="GPX59" s="23"/>
      <c r="GPY59" s="23"/>
      <c r="GPZ59" s="23"/>
      <c r="GQA59" s="23"/>
      <c r="GQB59" s="23"/>
      <c r="GQC59" s="23"/>
      <c r="GQD59" s="23"/>
      <c r="GQE59" s="23"/>
      <c r="GQF59" s="23"/>
      <c r="GQG59" s="23"/>
      <c r="GQH59" s="23"/>
      <c r="GQI59" s="23"/>
      <c r="GQJ59" s="23"/>
      <c r="GQK59" s="23"/>
      <c r="GQL59" s="23"/>
      <c r="GQM59" s="23"/>
      <c r="GQN59" s="23"/>
      <c r="GQO59" s="23"/>
      <c r="GQP59" s="23"/>
      <c r="GQQ59" s="23"/>
      <c r="GQR59" s="23"/>
      <c r="GQS59" s="23"/>
      <c r="GQT59" s="23"/>
      <c r="GQU59" s="23"/>
      <c r="GQV59" s="23"/>
      <c r="GQW59" s="23"/>
      <c r="GQX59" s="23"/>
      <c r="GQY59" s="23"/>
      <c r="GQZ59" s="23"/>
      <c r="GRA59" s="23"/>
      <c r="GRB59" s="23"/>
      <c r="GRC59" s="23"/>
      <c r="GRD59" s="23"/>
      <c r="GRE59" s="23"/>
      <c r="GRF59" s="23"/>
      <c r="GRG59" s="23"/>
      <c r="GRH59" s="23"/>
      <c r="GRI59" s="23"/>
      <c r="GRJ59" s="23"/>
      <c r="GRK59" s="23"/>
      <c r="GRL59" s="23"/>
      <c r="GRM59" s="23"/>
      <c r="GRN59" s="23"/>
      <c r="GRO59" s="23"/>
      <c r="GRP59" s="23"/>
      <c r="GRQ59" s="23"/>
      <c r="GRR59" s="23"/>
      <c r="GRS59" s="23"/>
      <c r="GRT59" s="23"/>
      <c r="GRU59" s="23"/>
      <c r="GRV59" s="23"/>
      <c r="GRW59" s="23"/>
      <c r="GRX59" s="23"/>
      <c r="GRY59" s="23"/>
      <c r="GRZ59" s="23"/>
      <c r="GSA59" s="23"/>
      <c r="GSB59" s="23"/>
      <c r="GSC59" s="23"/>
      <c r="GSD59" s="23"/>
      <c r="GSE59" s="23"/>
      <c r="GSF59" s="23"/>
      <c r="GSG59" s="23"/>
      <c r="GSH59" s="23"/>
      <c r="GSI59" s="23"/>
      <c r="GSJ59" s="23"/>
      <c r="GSK59" s="23"/>
      <c r="GSL59" s="23"/>
      <c r="GSM59" s="23"/>
      <c r="GSN59" s="23"/>
      <c r="GSO59" s="23"/>
      <c r="GSP59" s="23"/>
      <c r="GSQ59" s="23"/>
      <c r="GSR59" s="23"/>
      <c r="GSS59" s="23"/>
      <c r="GST59" s="23"/>
      <c r="GSU59" s="23"/>
      <c r="GSV59" s="23"/>
      <c r="GSW59" s="23"/>
      <c r="GSX59" s="23"/>
      <c r="GSY59" s="23"/>
      <c r="GSZ59" s="23"/>
      <c r="GTA59" s="23"/>
      <c r="GTB59" s="23"/>
      <c r="GTC59" s="23"/>
      <c r="GTD59" s="23"/>
      <c r="GTE59" s="23"/>
      <c r="GTF59" s="23"/>
      <c r="GTG59" s="23"/>
      <c r="GTH59" s="23"/>
      <c r="GTI59" s="23"/>
      <c r="GTJ59" s="23"/>
      <c r="GTK59" s="23"/>
      <c r="GTL59" s="23"/>
      <c r="GTM59" s="23"/>
      <c r="GTN59" s="23"/>
      <c r="GTO59" s="23"/>
      <c r="GTP59" s="23"/>
      <c r="GTQ59" s="23"/>
      <c r="GTR59" s="23"/>
      <c r="GTS59" s="23"/>
      <c r="GTT59" s="23"/>
      <c r="GTU59" s="23"/>
      <c r="GTV59" s="23"/>
      <c r="GTW59" s="23"/>
      <c r="GTX59" s="23"/>
      <c r="GTY59" s="23"/>
      <c r="GTZ59" s="23"/>
      <c r="GUA59" s="23"/>
      <c r="GUB59" s="23"/>
      <c r="GUC59" s="23"/>
      <c r="GUD59" s="23"/>
      <c r="GUE59" s="23"/>
      <c r="GUF59" s="23"/>
      <c r="GUG59" s="23"/>
      <c r="GUH59" s="23"/>
      <c r="GUI59" s="23"/>
      <c r="GUJ59" s="23"/>
      <c r="GUK59" s="23"/>
      <c r="GUL59" s="23"/>
      <c r="GUM59" s="23"/>
      <c r="GUN59" s="23"/>
      <c r="GUO59" s="23"/>
      <c r="GUP59" s="23"/>
      <c r="GUQ59" s="23"/>
      <c r="GUR59" s="23"/>
      <c r="GUS59" s="23"/>
      <c r="GUT59" s="23"/>
      <c r="GUU59" s="23"/>
      <c r="GUV59" s="23"/>
      <c r="GUW59" s="23"/>
      <c r="GUX59" s="23"/>
      <c r="GUY59" s="23"/>
      <c r="GUZ59" s="23"/>
      <c r="GVA59" s="23"/>
      <c r="GVB59" s="23"/>
      <c r="GVC59" s="23"/>
      <c r="GVD59" s="23"/>
      <c r="GVE59" s="23"/>
      <c r="GVF59" s="23"/>
      <c r="GVG59" s="23"/>
      <c r="GVH59" s="23"/>
      <c r="GVI59" s="23"/>
      <c r="GVJ59" s="23"/>
      <c r="GVK59" s="23"/>
      <c r="GVL59" s="23"/>
      <c r="GVM59" s="23"/>
      <c r="GVN59" s="23"/>
      <c r="GVO59" s="23"/>
      <c r="GVP59" s="23"/>
      <c r="GVQ59" s="23"/>
      <c r="GVR59" s="23"/>
      <c r="GVS59" s="23"/>
      <c r="GVT59" s="23"/>
      <c r="GVU59" s="23"/>
      <c r="GVV59" s="23"/>
      <c r="GVW59" s="23"/>
      <c r="GVX59" s="23"/>
      <c r="GVY59" s="23"/>
      <c r="GVZ59" s="23"/>
      <c r="GWA59" s="23"/>
      <c r="GWB59" s="23"/>
      <c r="GWC59" s="23"/>
      <c r="GWD59" s="23"/>
      <c r="GWE59" s="23"/>
      <c r="GWF59" s="23"/>
      <c r="GWG59" s="23"/>
      <c r="GWH59" s="23"/>
      <c r="GWI59" s="23"/>
      <c r="GWJ59" s="23"/>
      <c r="GWK59" s="23"/>
      <c r="GWL59" s="23"/>
      <c r="GWM59" s="23"/>
      <c r="GWN59" s="23"/>
      <c r="GWO59" s="23"/>
      <c r="GWP59" s="23"/>
      <c r="GWQ59" s="23"/>
      <c r="GWR59" s="23"/>
      <c r="GWS59" s="23"/>
      <c r="GWT59" s="23"/>
      <c r="GWU59" s="23"/>
      <c r="GWV59" s="23"/>
      <c r="GWW59" s="23"/>
      <c r="GWX59" s="23"/>
      <c r="GWY59" s="23"/>
      <c r="GWZ59" s="23"/>
      <c r="GXA59" s="23"/>
      <c r="GXB59" s="23"/>
      <c r="GXC59" s="23"/>
      <c r="GXD59" s="23"/>
      <c r="GXE59" s="23"/>
      <c r="GXF59" s="23"/>
      <c r="GXG59" s="23"/>
      <c r="GXH59" s="23"/>
      <c r="GXI59" s="23"/>
      <c r="GXJ59" s="23"/>
      <c r="GXK59" s="23"/>
      <c r="GXL59" s="23"/>
      <c r="GXM59" s="23"/>
      <c r="GXN59" s="23"/>
      <c r="GXO59" s="23"/>
      <c r="GXP59" s="23"/>
      <c r="GXQ59" s="23"/>
      <c r="GXR59" s="23"/>
      <c r="GXS59" s="23"/>
      <c r="GXT59" s="23"/>
      <c r="GXU59" s="23"/>
      <c r="GXV59" s="23"/>
      <c r="GXW59" s="23"/>
      <c r="GXX59" s="23"/>
      <c r="GXY59" s="23"/>
      <c r="GXZ59" s="23"/>
      <c r="GYA59" s="23"/>
      <c r="GYB59" s="23"/>
      <c r="GYC59" s="23"/>
      <c r="GYD59" s="23"/>
      <c r="GYE59" s="23"/>
      <c r="GYF59" s="23"/>
      <c r="GYG59" s="23"/>
      <c r="GYH59" s="23"/>
      <c r="GYI59" s="23"/>
      <c r="GYJ59" s="23"/>
      <c r="GYK59" s="23"/>
      <c r="GYL59" s="23"/>
      <c r="GYM59" s="23"/>
      <c r="GYN59" s="23"/>
      <c r="GYO59" s="23"/>
      <c r="GYP59" s="23"/>
      <c r="GYQ59" s="23"/>
      <c r="GYR59" s="23"/>
      <c r="GYS59" s="23"/>
      <c r="GYT59" s="23"/>
      <c r="GYU59" s="23"/>
      <c r="GYV59" s="23"/>
      <c r="GYW59" s="23"/>
      <c r="GYX59" s="23"/>
      <c r="GYY59" s="23"/>
      <c r="GYZ59" s="23"/>
      <c r="GZA59" s="23"/>
      <c r="GZB59" s="23"/>
      <c r="GZC59" s="23"/>
      <c r="GZD59" s="23"/>
      <c r="GZE59" s="23"/>
      <c r="GZF59" s="23"/>
      <c r="GZG59" s="23"/>
      <c r="GZH59" s="23"/>
      <c r="GZI59" s="23"/>
      <c r="GZJ59" s="23"/>
      <c r="GZK59" s="23"/>
      <c r="GZL59" s="23"/>
      <c r="GZM59" s="23"/>
      <c r="GZN59" s="23"/>
      <c r="GZO59" s="23"/>
      <c r="GZP59" s="23"/>
      <c r="GZQ59" s="23"/>
      <c r="GZR59" s="23"/>
      <c r="GZS59" s="23"/>
      <c r="GZT59" s="23"/>
      <c r="GZU59" s="23"/>
      <c r="GZV59" s="23"/>
      <c r="GZW59" s="23"/>
      <c r="GZX59" s="23"/>
      <c r="GZY59" s="23"/>
      <c r="GZZ59" s="23"/>
      <c r="HAA59" s="23"/>
      <c r="HAB59" s="23"/>
      <c r="HAC59" s="23"/>
      <c r="HAD59" s="23"/>
      <c r="HAE59" s="23"/>
      <c r="HAF59" s="23"/>
      <c r="HAG59" s="23"/>
      <c r="HAH59" s="23"/>
      <c r="HAI59" s="23"/>
      <c r="HAJ59" s="23"/>
      <c r="HAK59" s="23"/>
      <c r="HAL59" s="23"/>
      <c r="HAM59" s="23"/>
      <c r="HAN59" s="23"/>
      <c r="HAO59" s="23"/>
      <c r="HAP59" s="23"/>
      <c r="HAQ59" s="23"/>
      <c r="HAR59" s="23"/>
      <c r="HAS59" s="23"/>
      <c r="HAT59" s="23"/>
      <c r="HAU59" s="23"/>
      <c r="HAV59" s="23"/>
      <c r="HAW59" s="23"/>
      <c r="HAX59" s="23"/>
      <c r="HAY59" s="23"/>
      <c r="HAZ59" s="23"/>
      <c r="HBA59" s="23"/>
      <c r="HBB59" s="23"/>
      <c r="HBC59" s="23"/>
      <c r="HBD59" s="23"/>
      <c r="HBE59" s="23"/>
      <c r="HBF59" s="23"/>
      <c r="HBG59" s="23"/>
      <c r="HBH59" s="23"/>
      <c r="HBI59" s="23"/>
      <c r="HBJ59" s="23"/>
      <c r="HBK59" s="23"/>
      <c r="HBL59" s="23"/>
      <c r="HBM59" s="23"/>
      <c r="HBN59" s="23"/>
      <c r="HBO59" s="23"/>
      <c r="HBP59" s="23"/>
      <c r="HBQ59" s="23"/>
      <c r="HBR59" s="23"/>
      <c r="HBS59" s="23"/>
      <c r="HBT59" s="23"/>
      <c r="HBU59" s="23"/>
      <c r="HBV59" s="23"/>
      <c r="HBW59" s="23"/>
      <c r="HBX59" s="23"/>
      <c r="HBY59" s="23"/>
      <c r="HBZ59" s="23"/>
      <c r="HCA59" s="23"/>
      <c r="HCB59" s="23"/>
      <c r="HCC59" s="23"/>
      <c r="HCD59" s="23"/>
      <c r="HCE59" s="23"/>
      <c r="HCF59" s="23"/>
      <c r="HCG59" s="23"/>
      <c r="HCH59" s="23"/>
      <c r="HCI59" s="23"/>
      <c r="HCJ59" s="23"/>
      <c r="HCK59" s="23"/>
      <c r="HCL59" s="23"/>
      <c r="HCM59" s="23"/>
      <c r="HCN59" s="23"/>
      <c r="HCO59" s="23"/>
      <c r="HCP59" s="23"/>
      <c r="HCQ59" s="23"/>
      <c r="HCR59" s="23"/>
      <c r="HCS59" s="23"/>
      <c r="HCT59" s="23"/>
      <c r="HCU59" s="23"/>
      <c r="HCV59" s="23"/>
      <c r="HCW59" s="23"/>
      <c r="HCX59" s="23"/>
      <c r="HCY59" s="23"/>
      <c r="HCZ59" s="23"/>
      <c r="HDA59" s="23"/>
      <c r="HDB59" s="23"/>
      <c r="HDC59" s="23"/>
      <c r="HDD59" s="23"/>
      <c r="HDE59" s="23"/>
      <c r="HDF59" s="23"/>
      <c r="HDG59" s="23"/>
      <c r="HDH59" s="23"/>
      <c r="HDI59" s="23"/>
      <c r="HDJ59" s="23"/>
      <c r="HDK59" s="23"/>
      <c r="HDL59" s="23"/>
      <c r="HDM59" s="23"/>
      <c r="HDN59" s="23"/>
      <c r="HDO59" s="23"/>
      <c r="HDP59" s="23"/>
      <c r="HDQ59" s="23"/>
      <c r="HDR59" s="23"/>
      <c r="HDS59" s="23"/>
      <c r="HDT59" s="23"/>
      <c r="HDU59" s="23"/>
      <c r="HDV59" s="23"/>
      <c r="HDW59" s="23"/>
      <c r="HDX59" s="23"/>
      <c r="HDY59" s="23"/>
      <c r="HDZ59" s="23"/>
      <c r="HEA59" s="23"/>
      <c r="HEB59" s="23"/>
      <c r="HEC59" s="23"/>
      <c r="HED59" s="23"/>
      <c r="HEE59" s="23"/>
      <c r="HEF59" s="23"/>
      <c r="HEG59" s="23"/>
      <c r="HEH59" s="23"/>
      <c r="HEI59" s="23"/>
      <c r="HEJ59" s="23"/>
      <c r="HEK59" s="23"/>
      <c r="HEL59" s="23"/>
      <c r="HEM59" s="23"/>
      <c r="HEN59" s="23"/>
      <c r="HEO59" s="23"/>
      <c r="HEP59" s="23"/>
      <c r="HEQ59" s="23"/>
      <c r="HER59" s="23"/>
      <c r="HES59" s="23"/>
      <c r="HET59" s="23"/>
      <c r="HEU59" s="23"/>
      <c r="HEV59" s="23"/>
      <c r="HEW59" s="23"/>
      <c r="HEX59" s="23"/>
      <c r="HEY59" s="23"/>
      <c r="HEZ59" s="23"/>
      <c r="HFA59" s="23"/>
      <c r="HFB59" s="23"/>
      <c r="HFC59" s="23"/>
      <c r="HFD59" s="23"/>
      <c r="HFE59" s="23"/>
      <c r="HFF59" s="23"/>
      <c r="HFG59" s="23"/>
      <c r="HFH59" s="23"/>
      <c r="HFI59" s="23"/>
      <c r="HFJ59" s="23"/>
      <c r="HFK59" s="23"/>
      <c r="HFL59" s="23"/>
      <c r="HFM59" s="23"/>
      <c r="HFN59" s="23"/>
      <c r="HFO59" s="23"/>
      <c r="HFP59" s="23"/>
      <c r="HFQ59" s="23"/>
      <c r="HFR59" s="23"/>
      <c r="HFS59" s="23"/>
      <c r="HFT59" s="23"/>
      <c r="HFU59" s="23"/>
      <c r="HFV59" s="23"/>
      <c r="HFW59" s="23"/>
      <c r="HFX59" s="23"/>
      <c r="HFY59" s="23"/>
      <c r="HFZ59" s="23"/>
      <c r="HGA59" s="23"/>
      <c r="HGB59" s="23"/>
      <c r="HGC59" s="23"/>
      <c r="HGD59" s="23"/>
      <c r="HGE59" s="23"/>
      <c r="HGF59" s="23"/>
      <c r="HGG59" s="23"/>
      <c r="HGH59" s="23"/>
      <c r="HGI59" s="23"/>
      <c r="HGJ59" s="23"/>
      <c r="HGK59" s="23"/>
      <c r="HGL59" s="23"/>
      <c r="HGM59" s="23"/>
      <c r="HGN59" s="23"/>
      <c r="HGO59" s="23"/>
      <c r="HGP59" s="23"/>
      <c r="HGQ59" s="23"/>
      <c r="HGR59" s="23"/>
      <c r="HGS59" s="23"/>
      <c r="HGT59" s="23"/>
      <c r="HGU59" s="23"/>
      <c r="HGV59" s="23"/>
      <c r="HGW59" s="23"/>
      <c r="HGX59" s="23"/>
      <c r="HGY59" s="23"/>
      <c r="HGZ59" s="23"/>
      <c r="HHA59" s="23"/>
      <c r="HHB59" s="23"/>
      <c r="HHC59" s="23"/>
      <c r="HHD59" s="23"/>
      <c r="HHE59" s="23"/>
      <c r="HHF59" s="23"/>
      <c r="HHG59" s="23"/>
      <c r="HHH59" s="23"/>
      <c r="HHI59" s="23"/>
      <c r="HHJ59" s="23"/>
      <c r="HHK59" s="23"/>
      <c r="HHL59" s="23"/>
      <c r="HHM59" s="23"/>
      <c r="HHN59" s="23"/>
      <c r="HHO59" s="23"/>
      <c r="HHP59" s="23"/>
      <c r="HHQ59" s="23"/>
      <c r="HHR59" s="23"/>
      <c r="HHS59" s="23"/>
      <c r="HHT59" s="23"/>
      <c r="HHU59" s="23"/>
      <c r="HHV59" s="23"/>
      <c r="HHW59" s="23"/>
      <c r="HHX59" s="23"/>
      <c r="HHY59" s="23"/>
      <c r="HHZ59" s="23"/>
      <c r="HIA59" s="23"/>
      <c r="HIB59" s="23"/>
      <c r="HIC59" s="23"/>
      <c r="HID59" s="23"/>
      <c r="HIE59" s="23"/>
      <c r="HIF59" s="23"/>
      <c r="HIG59" s="23"/>
      <c r="HIH59" s="23"/>
      <c r="HII59" s="23"/>
      <c r="HIJ59" s="23"/>
      <c r="HIK59" s="23"/>
      <c r="HIL59" s="23"/>
      <c r="HIM59" s="23"/>
      <c r="HIN59" s="23"/>
      <c r="HIO59" s="23"/>
      <c r="HIP59" s="23"/>
      <c r="HIQ59" s="23"/>
      <c r="HIR59" s="23"/>
      <c r="HIS59" s="23"/>
      <c r="HIT59" s="23"/>
      <c r="HIU59" s="23"/>
      <c r="HIV59" s="23"/>
      <c r="HIW59" s="23"/>
      <c r="HIX59" s="23"/>
      <c r="HIY59" s="23"/>
      <c r="HIZ59" s="23"/>
      <c r="HJA59" s="23"/>
      <c r="HJB59" s="23"/>
      <c r="HJC59" s="23"/>
      <c r="HJD59" s="23"/>
      <c r="HJE59" s="23"/>
      <c r="HJF59" s="23"/>
      <c r="HJG59" s="23"/>
      <c r="HJH59" s="23"/>
      <c r="HJI59" s="23"/>
      <c r="HJJ59" s="23"/>
      <c r="HJK59" s="23"/>
      <c r="HJL59" s="23"/>
      <c r="HJM59" s="23"/>
      <c r="HJN59" s="23"/>
      <c r="HJO59" s="23"/>
      <c r="HJP59" s="23"/>
      <c r="HJQ59" s="23"/>
      <c r="HJR59" s="23"/>
      <c r="HJS59" s="23"/>
      <c r="HJT59" s="23"/>
      <c r="HJU59" s="23"/>
      <c r="HJV59" s="23"/>
      <c r="HJW59" s="23"/>
      <c r="HJX59" s="23"/>
      <c r="HJY59" s="23"/>
      <c r="HJZ59" s="23"/>
      <c r="HKA59" s="23"/>
      <c r="HKB59" s="23"/>
      <c r="HKC59" s="23"/>
      <c r="HKD59" s="23"/>
      <c r="HKE59" s="23"/>
      <c r="HKF59" s="23"/>
      <c r="HKG59" s="23"/>
      <c r="HKH59" s="23"/>
      <c r="HKI59" s="23"/>
      <c r="HKJ59" s="23"/>
      <c r="HKK59" s="23"/>
      <c r="HKL59" s="23"/>
      <c r="HKM59" s="23"/>
      <c r="HKN59" s="23"/>
      <c r="HKO59" s="23"/>
      <c r="HKP59" s="23"/>
      <c r="HKQ59" s="23"/>
      <c r="HKR59" s="23"/>
      <c r="HKS59" s="23"/>
      <c r="HKT59" s="23"/>
      <c r="HKU59" s="23"/>
      <c r="HKV59" s="23"/>
      <c r="HKW59" s="23"/>
      <c r="HKX59" s="23"/>
      <c r="HKY59" s="23"/>
      <c r="HKZ59" s="23"/>
      <c r="HLA59" s="23"/>
      <c r="HLB59" s="23"/>
      <c r="HLC59" s="23"/>
      <c r="HLD59" s="23"/>
      <c r="HLE59" s="23"/>
      <c r="HLF59" s="23"/>
      <c r="HLG59" s="23"/>
      <c r="HLH59" s="23"/>
      <c r="HLI59" s="23"/>
      <c r="HLJ59" s="23"/>
      <c r="HLK59" s="23"/>
      <c r="HLL59" s="23"/>
      <c r="HLM59" s="23"/>
      <c r="HLN59" s="23"/>
      <c r="HLO59" s="23"/>
      <c r="HLP59" s="23"/>
      <c r="HLQ59" s="23"/>
      <c r="HLR59" s="23"/>
      <c r="HLS59" s="23"/>
      <c r="HLT59" s="23"/>
      <c r="HLU59" s="23"/>
      <c r="HLV59" s="23"/>
      <c r="HLW59" s="23"/>
      <c r="HLX59" s="23"/>
      <c r="HLY59" s="23"/>
      <c r="HLZ59" s="23"/>
      <c r="HMA59" s="23"/>
      <c r="HMB59" s="23"/>
      <c r="HMC59" s="23"/>
      <c r="HMD59" s="23"/>
      <c r="HME59" s="23"/>
      <c r="HMF59" s="23"/>
      <c r="HMG59" s="23"/>
      <c r="HMH59" s="23"/>
      <c r="HMI59" s="23"/>
      <c r="HMJ59" s="23"/>
      <c r="HMK59" s="23"/>
      <c r="HML59" s="23"/>
      <c r="HMM59" s="23"/>
      <c r="HMN59" s="23"/>
      <c r="HMO59" s="23"/>
      <c r="HMP59" s="23"/>
      <c r="HMQ59" s="23"/>
      <c r="HMR59" s="23"/>
      <c r="HMS59" s="23"/>
      <c r="HMT59" s="23"/>
      <c r="HMU59" s="23"/>
      <c r="HMV59" s="23"/>
      <c r="HMW59" s="23"/>
      <c r="HMX59" s="23"/>
      <c r="HMY59" s="23"/>
      <c r="HMZ59" s="23"/>
      <c r="HNA59" s="23"/>
      <c r="HNB59" s="23"/>
      <c r="HNC59" s="23"/>
      <c r="HND59" s="23"/>
      <c r="HNE59" s="23"/>
      <c r="HNF59" s="23"/>
      <c r="HNG59" s="23"/>
      <c r="HNH59" s="23"/>
      <c r="HNI59" s="23"/>
      <c r="HNJ59" s="23"/>
      <c r="HNK59" s="23"/>
      <c r="HNL59" s="23"/>
      <c r="HNM59" s="23"/>
      <c r="HNN59" s="23"/>
      <c r="HNO59" s="23"/>
      <c r="HNP59" s="23"/>
      <c r="HNQ59" s="23"/>
      <c r="HNR59" s="23"/>
      <c r="HNS59" s="23"/>
      <c r="HNT59" s="23"/>
      <c r="HNU59" s="23"/>
      <c r="HNV59" s="23"/>
      <c r="HNW59" s="23"/>
      <c r="HNX59" s="23"/>
      <c r="HNY59" s="23"/>
      <c r="HNZ59" s="23"/>
      <c r="HOA59" s="23"/>
      <c r="HOB59" s="23"/>
      <c r="HOC59" s="23"/>
      <c r="HOD59" s="23"/>
      <c r="HOE59" s="23"/>
      <c r="HOF59" s="23"/>
      <c r="HOG59" s="23"/>
      <c r="HOH59" s="23"/>
      <c r="HOI59" s="23"/>
      <c r="HOJ59" s="23"/>
      <c r="HOK59" s="23"/>
      <c r="HOL59" s="23"/>
      <c r="HOM59" s="23"/>
      <c r="HON59" s="23"/>
      <c r="HOO59" s="23"/>
      <c r="HOP59" s="23"/>
      <c r="HOQ59" s="23"/>
      <c r="HOR59" s="23"/>
      <c r="HOS59" s="23"/>
      <c r="HOT59" s="23"/>
      <c r="HOU59" s="23"/>
      <c r="HOV59" s="23"/>
      <c r="HOW59" s="23"/>
      <c r="HOX59" s="23"/>
      <c r="HOY59" s="23"/>
      <c r="HOZ59" s="23"/>
      <c r="HPA59" s="23"/>
      <c r="HPB59" s="23"/>
      <c r="HPC59" s="23"/>
      <c r="HPD59" s="23"/>
      <c r="HPE59" s="23"/>
      <c r="HPF59" s="23"/>
      <c r="HPG59" s="23"/>
      <c r="HPH59" s="23"/>
      <c r="HPI59" s="23"/>
      <c r="HPJ59" s="23"/>
      <c r="HPK59" s="23"/>
      <c r="HPL59" s="23"/>
      <c r="HPM59" s="23"/>
      <c r="HPN59" s="23"/>
      <c r="HPO59" s="23"/>
      <c r="HPP59" s="23"/>
      <c r="HPQ59" s="23"/>
      <c r="HPR59" s="23"/>
      <c r="HPS59" s="23"/>
      <c r="HPT59" s="23"/>
      <c r="HPU59" s="23"/>
      <c r="HPV59" s="23"/>
      <c r="HPW59" s="23"/>
      <c r="HPX59" s="23"/>
      <c r="HPY59" s="23"/>
      <c r="HPZ59" s="23"/>
      <c r="HQA59" s="23"/>
      <c r="HQB59" s="23"/>
      <c r="HQC59" s="23"/>
      <c r="HQD59" s="23"/>
      <c r="HQE59" s="23"/>
      <c r="HQF59" s="23"/>
      <c r="HQG59" s="23"/>
      <c r="HQH59" s="23"/>
      <c r="HQI59" s="23"/>
      <c r="HQJ59" s="23"/>
      <c r="HQK59" s="23"/>
      <c r="HQL59" s="23"/>
      <c r="HQM59" s="23"/>
      <c r="HQN59" s="23"/>
      <c r="HQO59" s="23"/>
      <c r="HQP59" s="23"/>
      <c r="HQQ59" s="23"/>
      <c r="HQR59" s="23"/>
      <c r="HQS59" s="23"/>
      <c r="HQT59" s="23"/>
      <c r="HQU59" s="23"/>
      <c r="HQV59" s="23"/>
      <c r="HQW59" s="23"/>
      <c r="HQX59" s="23"/>
      <c r="HQY59" s="23"/>
      <c r="HQZ59" s="23"/>
      <c r="HRA59" s="23"/>
      <c r="HRB59" s="23"/>
      <c r="HRC59" s="23"/>
      <c r="HRD59" s="23"/>
      <c r="HRE59" s="23"/>
      <c r="HRF59" s="23"/>
      <c r="HRG59" s="23"/>
      <c r="HRH59" s="23"/>
      <c r="HRI59" s="23"/>
      <c r="HRJ59" s="23"/>
      <c r="HRK59" s="23"/>
      <c r="HRL59" s="23"/>
      <c r="HRM59" s="23"/>
      <c r="HRN59" s="23"/>
      <c r="HRO59" s="23"/>
      <c r="HRP59" s="23"/>
      <c r="HRQ59" s="23"/>
      <c r="HRR59" s="23"/>
      <c r="HRS59" s="23"/>
      <c r="HRT59" s="23"/>
      <c r="HRU59" s="23"/>
      <c r="HRV59" s="23"/>
      <c r="HRW59" s="23"/>
      <c r="HRX59" s="23"/>
      <c r="HRY59" s="23"/>
      <c r="HRZ59" s="23"/>
      <c r="HSA59" s="23"/>
      <c r="HSB59" s="23"/>
      <c r="HSC59" s="23"/>
      <c r="HSD59" s="23"/>
      <c r="HSE59" s="23"/>
      <c r="HSF59" s="23"/>
      <c r="HSG59" s="23"/>
      <c r="HSH59" s="23"/>
      <c r="HSI59" s="23"/>
      <c r="HSJ59" s="23"/>
      <c r="HSK59" s="23"/>
      <c r="HSL59" s="23"/>
      <c r="HSM59" s="23"/>
      <c r="HSN59" s="23"/>
      <c r="HSO59" s="23"/>
      <c r="HSP59" s="23"/>
      <c r="HSQ59" s="23"/>
      <c r="HSR59" s="23"/>
      <c r="HSS59" s="23"/>
      <c r="HST59" s="23"/>
      <c r="HSU59" s="23"/>
      <c r="HSV59" s="23"/>
      <c r="HSW59" s="23"/>
      <c r="HSX59" s="23"/>
      <c r="HSY59" s="23"/>
      <c r="HSZ59" s="23"/>
      <c r="HTA59" s="23"/>
      <c r="HTB59" s="23"/>
      <c r="HTC59" s="23"/>
      <c r="HTD59" s="23"/>
      <c r="HTE59" s="23"/>
      <c r="HTF59" s="23"/>
      <c r="HTG59" s="23"/>
      <c r="HTH59" s="23"/>
      <c r="HTI59" s="23"/>
      <c r="HTJ59" s="23"/>
      <c r="HTK59" s="23"/>
      <c r="HTL59" s="23"/>
      <c r="HTM59" s="23"/>
      <c r="HTN59" s="23"/>
      <c r="HTO59" s="23"/>
      <c r="HTP59" s="23"/>
      <c r="HTQ59" s="23"/>
      <c r="HTR59" s="23"/>
      <c r="HTS59" s="23"/>
      <c r="HTT59" s="23"/>
      <c r="HTU59" s="23"/>
      <c r="HTV59" s="23"/>
      <c r="HTW59" s="23"/>
      <c r="HTX59" s="23"/>
      <c r="HTY59" s="23"/>
      <c r="HTZ59" s="23"/>
      <c r="HUA59" s="23"/>
      <c r="HUB59" s="23"/>
      <c r="HUC59" s="23"/>
      <c r="HUD59" s="23"/>
      <c r="HUE59" s="23"/>
      <c r="HUF59" s="23"/>
      <c r="HUG59" s="23"/>
      <c r="HUH59" s="23"/>
      <c r="HUI59" s="23"/>
      <c r="HUJ59" s="23"/>
      <c r="HUK59" s="23"/>
      <c r="HUL59" s="23"/>
      <c r="HUM59" s="23"/>
      <c r="HUN59" s="23"/>
      <c r="HUO59" s="23"/>
      <c r="HUP59" s="23"/>
      <c r="HUQ59" s="23"/>
      <c r="HUR59" s="23"/>
      <c r="HUS59" s="23"/>
      <c r="HUT59" s="23"/>
      <c r="HUU59" s="23"/>
      <c r="HUV59" s="23"/>
      <c r="HUW59" s="23"/>
      <c r="HUX59" s="23"/>
      <c r="HUY59" s="23"/>
      <c r="HUZ59" s="23"/>
      <c r="HVA59" s="23"/>
      <c r="HVB59" s="23"/>
      <c r="HVC59" s="23"/>
      <c r="HVD59" s="23"/>
      <c r="HVE59" s="23"/>
      <c r="HVF59" s="23"/>
      <c r="HVG59" s="23"/>
      <c r="HVH59" s="23"/>
      <c r="HVI59" s="23"/>
      <c r="HVJ59" s="23"/>
      <c r="HVK59" s="23"/>
      <c r="HVL59" s="23"/>
      <c r="HVM59" s="23"/>
      <c r="HVN59" s="23"/>
      <c r="HVO59" s="23"/>
      <c r="HVP59" s="23"/>
      <c r="HVQ59" s="23"/>
      <c r="HVR59" s="23"/>
      <c r="HVS59" s="23"/>
      <c r="HVT59" s="23"/>
      <c r="HVU59" s="23"/>
      <c r="HVV59" s="23"/>
      <c r="HVW59" s="23"/>
      <c r="HVX59" s="23"/>
      <c r="HVY59" s="23"/>
      <c r="HVZ59" s="23"/>
      <c r="HWA59" s="23"/>
      <c r="HWB59" s="23"/>
      <c r="HWC59" s="23"/>
      <c r="HWD59" s="23"/>
      <c r="HWE59" s="23"/>
      <c r="HWF59" s="23"/>
      <c r="HWG59" s="23"/>
      <c r="HWH59" s="23"/>
      <c r="HWI59" s="23"/>
      <c r="HWJ59" s="23"/>
      <c r="HWK59" s="23"/>
      <c r="HWL59" s="23"/>
      <c r="HWM59" s="23"/>
      <c r="HWN59" s="23"/>
      <c r="HWO59" s="23"/>
      <c r="HWP59" s="23"/>
      <c r="HWQ59" s="23"/>
      <c r="HWR59" s="23"/>
      <c r="HWS59" s="23"/>
      <c r="HWT59" s="23"/>
      <c r="HWU59" s="23"/>
      <c r="HWV59" s="23"/>
      <c r="HWW59" s="23"/>
      <c r="HWX59" s="23"/>
      <c r="HWY59" s="23"/>
      <c r="HWZ59" s="23"/>
      <c r="HXA59" s="23"/>
      <c r="HXB59" s="23"/>
      <c r="HXC59" s="23"/>
      <c r="HXD59" s="23"/>
      <c r="HXE59" s="23"/>
      <c r="HXF59" s="23"/>
      <c r="HXG59" s="23"/>
      <c r="HXH59" s="23"/>
      <c r="HXI59" s="23"/>
      <c r="HXJ59" s="23"/>
      <c r="HXK59" s="23"/>
      <c r="HXL59" s="23"/>
      <c r="HXM59" s="23"/>
      <c r="HXN59" s="23"/>
      <c r="HXO59" s="23"/>
      <c r="HXP59" s="23"/>
      <c r="HXQ59" s="23"/>
      <c r="HXR59" s="23"/>
      <c r="HXS59" s="23"/>
      <c r="HXT59" s="23"/>
      <c r="HXU59" s="23"/>
      <c r="HXV59" s="23"/>
      <c r="HXW59" s="23"/>
      <c r="HXX59" s="23"/>
      <c r="HXY59" s="23"/>
      <c r="HXZ59" s="23"/>
      <c r="HYA59" s="23"/>
      <c r="HYB59" s="23"/>
      <c r="HYC59" s="23"/>
      <c r="HYD59" s="23"/>
      <c r="HYE59" s="23"/>
      <c r="HYF59" s="23"/>
      <c r="HYG59" s="23"/>
      <c r="HYH59" s="23"/>
      <c r="HYI59" s="23"/>
      <c r="HYJ59" s="23"/>
      <c r="HYK59" s="23"/>
      <c r="HYL59" s="23"/>
      <c r="HYM59" s="23"/>
      <c r="HYN59" s="23"/>
      <c r="HYO59" s="23"/>
      <c r="HYP59" s="23"/>
      <c r="HYQ59" s="23"/>
      <c r="HYR59" s="23"/>
      <c r="HYS59" s="23"/>
      <c r="HYT59" s="23"/>
      <c r="HYU59" s="23"/>
      <c r="HYV59" s="23"/>
      <c r="HYW59" s="23"/>
      <c r="HYX59" s="23"/>
      <c r="HYY59" s="23"/>
      <c r="HYZ59" s="23"/>
      <c r="HZA59" s="23"/>
      <c r="HZB59" s="23"/>
      <c r="HZC59" s="23"/>
      <c r="HZD59" s="23"/>
      <c r="HZE59" s="23"/>
      <c r="HZF59" s="23"/>
      <c r="HZG59" s="23"/>
      <c r="HZH59" s="23"/>
      <c r="HZI59" s="23"/>
      <c r="HZJ59" s="23"/>
      <c r="HZK59" s="23"/>
      <c r="HZL59" s="23"/>
      <c r="HZM59" s="23"/>
      <c r="HZN59" s="23"/>
      <c r="HZO59" s="23"/>
      <c r="HZP59" s="23"/>
      <c r="HZQ59" s="23"/>
      <c r="HZR59" s="23"/>
      <c r="HZS59" s="23"/>
      <c r="HZT59" s="23"/>
      <c r="HZU59" s="23"/>
      <c r="HZV59" s="23"/>
      <c r="HZW59" s="23"/>
      <c r="HZX59" s="23"/>
      <c r="HZY59" s="23"/>
      <c r="HZZ59" s="23"/>
      <c r="IAA59" s="23"/>
      <c r="IAB59" s="23"/>
      <c r="IAC59" s="23"/>
      <c r="IAD59" s="23"/>
      <c r="IAE59" s="23"/>
      <c r="IAF59" s="23"/>
      <c r="IAG59" s="23"/>
      <c r="IAH59" s="23"/>
      <c r="IAI59" s="23"/>
      <c r="IAJ59" s="23"/>
      <c r="IAK59" s="23"/>
      <c r="IAL59" s="23"/>
      <c r="IAM59" s="23"/>
      <c r="IAN59" s="23"/>
      <c r="IAO59" s="23"/>
      <c r="IAP59" s="23"/>
      <c r="IAQ59" s="23"/>
      <c r="IAR59" s="23"/>
      <c r="IAS59" s="23"/>
      <c r="IAT59" s="23"/>
      <c r="IAU59" s="23"/>
      <c r="IAV59" s="23"/>
      <c r="IAW59" s="23"/>
      <c r="IAX59" s="23"/>
      <c r="IAY59" s="23"/>
      <c r="IAZ59" s="23"/>
      <c r="IBA59" s="23"/>
      <c r="IBB59" s="23"/>
      <c r="IBC59" s="23"/>
      <c r="IBD59" s="23"/>
      <c r="IBE59" s="23"/>
      <c r="IBF59" s="23"/>
      <c r="IBG59" s="23"/>
      <c r="IBH59" s="23"/>
      <c r="IBI59" s="23"/>
      <c r="IBJ59" s="23"/>
      <c r="IBK59" s="23"/>
      <c r="IBL59" s="23"/>
      <c r="IBM59" s="23"/>
      <c r="IBN59" s="23"/>
      <c r="IBO59" s="23"/>
      <c r="IBP59" s="23"/>
      <c r="IBQ59" s="23"/>
      <c r="IBR59" s="23"/>
      <c r="IBS59" s="23"/>
      <c r="IBT59" s="23"/>
      <c r="IBU59" s="23"/>
      <c r="IBV59" s="23"/>
      <c r="IBW59" s="23"/>
      <c r="IBX59" s="23"/>
      <c r="IBY59" s="23"/>
      <c r="IBZ59" s="23"/>
      <c r="ICA59" s="23"/>
      <c r="ICB59" s="23"/>
      <c r="ICC59" s="23"/>
      <c r="ICD59" s="23"/>
      <c r="ICE59" s="23"/>
      <c r="ICF59" s="23"/>
      <c r="ICG59" s="23"/>
      <c r="ICH59" s="23"/>
      <c r="ICI59" s="23"/>
      <c r="ICJ59" s="23"/>
      <c r="ICK59" s="23"/>
      <c r="ICL59" s="23"/>
      <c r="ICM59" s="23"/>
      <c r="ICN59" s="23"/>
      <c r="ICO59" s="23"/>
      <c r="ICP59" s="23"/>
      <c r="ICQ59" s="23"/>
      <c r="ICR59" s="23"/>
      <c r="ICS59" s="23"/>
      <c r="ICT59" s="23"/>
      <c r="ICU59" s="23"/>
      <c r="ICV59" s="23"/>
      <c r="ICW59" s="23"/>
      <c r="ICX59" s="23"/>
      <c r="ICY59" s="23"/>
      <c r="ICZ59" s="23"/>
      <c r="IDA59" s="23"/>
      <c r="IDB59" s="23"/>
      <c r="IDC59" s="23"/>
      <c r="IDD59" s="23"/>
      <c r="IDE59" s="23"/>
      <c r="IDF59" s="23"/>
      <c r="IDG59" s="23"/>
      <c r="IDH59" s="23"/>
      <c r="IDI59" s="23"/>
      <c r="IDJ59" s="23"/>
      <c r="IDK59" s="23"/>
      <c r="IDL59" s="23"/>
      <c r="IDM59" s="23"/>
      <c r="IDN59" s="23"/>
      <c r="IDO59" s="23"/>
      <c r="IDP59" s="23"/>
      <c r="IDQ59" s="23"/>
      <c r="IDR59" s="23"/>
      <c r="IDS59" s="23"/>
      <c r="IDT59" s="23"/>
      <c r="IDU59" s="23"/>
      <c r="IDV59" s="23"/>
      <c r="IDW59" s="23"/>
      <c r="IDX59" s="23"/>
      <c r="IDY59" s="23"/>
      <c r="IDZ59" s="23"/>
      <c r="IEA59" s="23"/>
      <c r="IEB59" s="23"/>
      <c r="IEC59" s="23"/>
      <c r="IED59" s="23"/>
      <c r="IEE59" s="23"/>
      <c r="IEF59" s="23"/>
      <c r="IEG59" s="23"/>
      <c r="IEH59" s="23"/>
      <c r="IEI59" s="23"/>
      <c r="IEJ59" s="23"/>
      <c r="IEK59" s="23"/>
      <c r="IEL59" s="23"/>
      <c r="IEM59" s="23"/>
      <c r="IEN59" s="23"/>
      <c r="IEO59" s="23"/>
      <c r="IEP59" s="23"/>
      <c r="IEQ59" s="23"/>
      <c r="IER59" s="23"/>
      <c r="IES59" s="23"/>
      <c r="IET59" s="23"/>
      <c r="IEU59" s="23"/>
      <c r="IEV59" s="23"/>
      <c r="IEW59" s="23"/>
      <c r="IEX59" s="23"/>
      <c r="IEY59" s="23"/>
      <c r="IEZ59" s="23"/>
      <c r="IFA59" s="23"/>
      <c r="IFB59" s="23"/>
      <c r="IFC59" s="23"/>
      <c r="IFD59" s="23"/>
      <c r="IFE59" s="23"/>
      <c r="IFF59" s="23"/>
      <c r="IFG59" s="23"/>
      <c r="IFH59" s="23"/>
      <c r="IFI59" s="23"/>
      <c r="IFJ59" s="23"/>
      <c r="IFK59" s="23"/>
      <c r="IFL59" s="23"/>
      <c r="IFM59" s="23"/>
      <c r="IFN59" s="23"/>
      <c r="IFO59" s="23"/>
      <c r="IFP59" s="23"/>
      <c r="IFQ59" s="23"/>
      <c r="IFR59" s="23"/>
      <c r="IFS59" s="23"/>
      <c r="IFT59" s="23"/>
      <c r="IFU59" s="23"/>
      <c r="IFV59" s="23"/>
      <c r="IFW59" s="23"/>
      <c r="IFX59" s="23"/>
      <c r="IFY59" s="23"/>
      <c r="IFZ59" s="23"/>
      <c r="IGA59" s="23"/>
      <c r="IGB59" s="23"/>
      <c r="IGC59" s="23"/>
      <c r="IGD59" s="23"/>
      <c r="IGE59" s="23"/>
      <c r="IGF59" s="23"/>
      <c r="IGG59" s="23"/>
      <c r="IGH59" s="23"/>
      <c r="IGI59" s="23"/>
      <c r="IGJ59" s="23"/>
      <c r="IGK59" s="23"/>
      <c r="IGL59" s="23"/>
      <c r="IGM59" s="23"/>
      <c r="IGN59" s="23"/>
      <c r="IGO59" s="23"/>
      <c r="IGP59" s="23"/>
      <c r="IGQ59" s="23"/>
      <c r="IGR59" s="23"/>
      <c r="IGS59" s="23"/>
      <c r="IGT59" s="23"/>
      <c r="IGU59" s="23"/>
      <c r="IGV59" s="23"/>
      <c r="IGW59" s="23"/>
      <c r="IGX59" s="23"/>
      <c r="IGY59" s="23"/>
      <c r="IGZ59" s="23"/>
      <c r="IHA59" s="23"/>
      <c r="IHB59" s="23"/>
      <c r="IHC59" s="23"/>
      <c r="IHD59" s="23"/>
      <c r="IHE59" s="23"/>
      <c r="IHF59" s="23"/>
      <c r="IHG59" s="23"/>
      <c r="IHH59" s="23"/>
      <c r="IHI59" s="23"/>
      <c r="IHJ59" s="23"/>
      <c r="IHK59" s="23"/>
      <c r="IHL59" s="23"/>
      <c r="IHM59" s="23"/>
      <c r="IHN59" s="23"/>
      <c r="IHO59" s="23"/>
      <c r="IHP59" s="23"/>
      <c r="IHQ59" s="23"/>
      <c r="IHR59" s="23"/>
      <c r="IHS59" s="23"/>
      <c r="IHT59" s="23"/>
      <c r="IHU59" s="23"/>
      <c r="IHV59" s="23"/>
      <c r="IHW59" s="23"/>
      <c r="IHX59" s="23"/>
      <c r="IHY59" s="23"/>
      <c r="IHZ59" s="23"/>
      <c r="IIA59" s="23"/>
      <c r="IIB59" s="23"/>
      <c r="IIC59" s="23"/>
      <c r="IID59" s="23"/>
      <c r="IIE59" s="23"/>
      <c r="IIF59" s="23"/>
      <c r="IIG59" s="23"/>
      <c r="IIH59" s="23"/>
      <c r="III59" s="23"/>
      <c r="IIJ59" s="23"/>
      <c r="IIK59" s="23"/>
      <c r="IIL59" s="23"/>
      <c r="IIM59" s="23"/>
      <c r="IIN59" s="23"/>
      <c r="IIO59" s="23"/>
      <c r="IIP59" s="23"/>
      <c r="IIQ59" s="23"/>
      <c r="IIR59" s="23"/>
      <c r="IIS59" s="23"/>
      <c r="IIT59" s="23"/>
      <c r="IIU59" s="23"/>
      <c r="IIV59" s="23"/>
      <c r="IIW59" s="23"/>
      <c r="IIX59" s="23"/>
      <c r="IIY59" s="23"/>
      <c r="IIZ59" s="23"/>
      <c r="IJA59" s="23"/>
      <c r="IJB59" s="23"/>
      <c r="IJC59" s="23"/>
      <c r="IJD59" s="23"/>
      <c r="IJE59" s="23"/>
      <c r="IJF59" s="23"/>
      <c r="IJG59" s="23"/>
      <c r="IJH59" s="23"/>
      <c r="IJI59" s="23"/>
      <c r="IJJ59" s="23"/>
      <c r="IJK59" s="23"/>
      <c r="IJL59" s="23"/>
      <c r="IJM59" s="23"/>
      <c r="IJN59" s="23"/>
      <c r="IJO59" s="23"/>
      <c r="IJP59" s="23"/>
      <c r="IJQ59" s="23"/>
      <c r="IJR59" s="23"/>
      <c r="IJS59" s="23"/>
      <c r="IJT59" s="23"/>
      <c r="IJU59" s="23"/>
      <c r="IJV59" s="23"/>
      <c r="IJW59" s="23"/>
      <c r="IJX59" s="23"/>
      <c r="IJY59" s="23"/>
      <c r="IJZ59" s="23"/>
      <c r="IKA59" s="23"/>
      <c r="IKB59" s="23"/>
      <c r="IKC59" s="23"/>
      <c r="IKD59" s="23"/>
      <c r="IKE59" s="23"/>
      <c r="IKF59" s="23"/>
      <c r="IKG59" s="23"/>
      <c r="IKH59" s="23"/>
      <c r="IKI59" s="23"/>
      <c r="IKJ59" s="23"/>
      <c r="IKK59" s="23"/>
      <c r="IKL59" s="23"/>
      <c r="IKM59" s="23"/>
      <c r="IKN59" s="23"/>
      <c r="IKO59" s="23"/>
      <c r="IKP59" s="23"/>
      <c r="IKQ59" s="23"/>
      <c r="IKR59" s="23"/>
      <c r="IKS59" s="23"/>
      <c r="IKT59" s="23"/>
      <c r="IKU59" s="23"/>
      <c r="IKV59" s="23"/>
      <c r="IKW59" s="23"/>
      <c r="IKX59" s="23"/>
      <c r="IKY59" s="23"/>
      <c r="IKZ59" s="23"/>
      <c r="ILA59" s="23"/>
      <c r="ILB59" s="23"/>
      <c r="ILC59" s="23"/>
      <c r="ILD59" s="23"/>
      <c r="ILE59" s="23"/>
      <c r="ILF59" s="23"/>
      <c r="ILG59" s="23"/>
      <c r="ILH59" s="23"/>
      <c r="ILI59" s="23"/>
      <c r="ILJ59" s="23"/>
      <c r="ILK59" s="23"/>
      <c r="ILL59" s="23"/>
      <c r="ILM59" s="23"/>
      <c r="ILN59" s="23"/>
      <c r="ILO59" s="23"/>
      <c r="ILP59" s="23"/>
      <c r="ILQ59" s="23"/>
      <c r="ILR59" s="23"/>
      <c r="ILS59" s="23"/>
      <c r="ILT59" s="23"/>
      <c r="ILU59" s="23"/>
      <c r="ILV59" s="23"/>
      <c r="ILW59" s="23"/>
      <c r="ILX59" s="23"/>
      <c r="ILY59" s="23"/>
      <c r="ILZ59" s="23"/>
      <c r="IMA59" s="23"/>
      <c r="IMB59" s="23"/>
      <c r="IMC59" s="23"/>
      <c r="IMD59" s="23"/>
      <c r="IME59" s="23"/>
      <c r="IMF59" s="23"/>
      <c r="IMG59" s="23"/>
      <c r="IMH59" s="23"/>
      <c r="IMI59" s="23"/>
      <c r="IMJ59" s="23"/>
      <c r="IMK59" s="23"/>
      <c r="IML59" s="23"/>
      <c r="IMM59" s="23"/>
      <c r="IMN59" s="23"/>
      <c r="IMO59" s="23"/>
      <c r="IMP59" s="23"/>
      <c r="IMQ59" s="23"/>
      <c r="IMR59" s="23"/>
      <c r="IMS59" s="23"/>
      <c r="IMT59" s="23"/>
      <c r="IMU59" s="23"/>
      <c r="IMV59" s="23"/>
      <c r="IMW59" s="23"/>
      <c r="IMX59" s="23"/>
      <c r="IMY59" s="23"/>
      <c r="IMZ59" s="23"/>
      <c r="INA59" s="23"/>
      <c r="INB59" s="23"/>
      <c r="INC59" s="23"/>
      <c r="IND59" s="23"/>
      <c r="INE59" s="23"/>
      <c r="INF59" s="23"/>
      <c r="ING59" s="23"/>
      <c r="INH59" s="23"/>
      <c r="INI59" s="23"/>
      <c r="INJ59" s="23"/>
      <c r="INK59" s="23"/>
      <c r="INL59" s="23"/>
      <c r="INM59" s="23"/>
      <c r="INN59" s="23"/>
      <c r="INO59" s="23"/>
      <c r="INP59" s="23"/>
      <c r="INQ59" s="23"/>
      <c r="INR59" s="23"/>
      <c r="INS59" s="23"/>
      <c r="INT59" s="23"/>
      <c r="INU59" s="23"/>
      <c r="INV59" s="23"/>
      <c r="INW59" s="23"/>
      <c r="INX59" s="23"/>
      <c r="INY59" s="23"/>
      <c r="INZ59" s="23"/>
      <c r="IOA59" s="23"/>
      <c r="IOB59" s="23"/>
      <c r="IOC59" s="23"/>
      <c r="IOD59" s="23"/>
      <c r="IOE59" s="23"/>
      <c r="IOF59" s="23"/>
      <c r="IOG59" s="23"/>
      <c r="IOH59" s="23"/>
      <c r="IOI59" s="23"/>
      <c r="IOJ59" s="23"/>
      <c r="IOK59" s="23"/>
      <c r="IOL59" s="23"/>
      <c r="IOM59" s="23"/>
      <c r="ION59" s="23"/>
      <c r="IOO59" s="23"/>
      <c r="IOP59" s="23"/>
      <c r="IOQ59" s="23"/>
      <c r="IOR59" s="23"/>
      <c r="IOS59" s="23"/>
      <c r="IOT59" s="23"/>
      <c r="IOU59" s="23"/>
      <c r="IOV59" s="23"/>
      <c r="IOW59" s="23"/>
      <c r="IOX59" s="23"/>
      <c r="IOY59" s="23"/>
      <c r="IOZ59" s="23"/>
      <c r="IPA59" s="23"/>
      <c r="IPB59" s="23"/>
      <c r="IPC59" s="23"/>
      <c r="IPD59" s="23"/>
      <c r="IPE59" s="23"/>
      <c r="IPF59" s="23"/>
      <c r="IPG59" s="23"/>
      <c r="IPH59" s="23"/>
      <c r="IPI59" s="23"/>
      <c r="IPJ59" s="23"/>
      <c r="IPK59" s="23"/>
      <c r="IPL59" s="23"/>
      <c r="IPM59" s="23"/>
      <c r="IPN59" s="23"/>
      <c r="IPO59" s="23"/>
      <c r="IPP59" s="23"/>
      <c r="IPQ59" s="23"/>
      <c r="IPR59" s="23"/>
      <c r="IPS59" s="23"/>
      <c r="IPT59" s="23"/>
      <c r="IPU59" s="23"/>
      <c r="IPV59" s="23"/>
      <c r="IPW59" s="23"/>
      <c r="IPX59" s="23"/>
      <c r="IPY59" s="23"/>
      <c r="IPZ59" s="23"/>
      <c r="IQA59" s="23"/>
      <c r="IQB59" s="23"/>
      <c r="IQC59" s="23"/>
      <c r="IQD59" s="23"/>
      <c r="IQE59" s="23"/>
      <c r="IQF59" s="23"/>
      <c r="IQG59" s="23"/>
      <c r="IQH59" s="23"/>
      <c r="IQI59" s="23"/>
      <c r="IQJ59" s="23"/>
      <c r="IQK59" s="23"/>
      <c r="IQL59" s="23"/>
      <c r="IQM59" s="23"/>
      <c r="IQN59" s="23"/>
      <c r="IQO59" s="23"/>
      <c r="IQP59" s="23"/>
      <c r="IQQ59" s="23"/>
      <c r="IQR59" s="23"/>
      <c r="IQS59" s="23"/>
      <c r="IQT59" s="23"/>
      <c r="IQU59" s="23"/>
      <c r="IQV59" s="23"/>
      <c r="IQW59" s="23"/>
      <c r="IQX59" s="23"/>
      <c r="IQY59" s="23"/>
      <c r="IQZ59" s="23"/>
      <c r="IRA59" s="23"/>
      <c r="IRB59" s="23"/>
      <c r="IRC59" s="23"/>
      <c r="IRD59" s="23"/>
      <c r="IRE59" s="23"/>
      <c r="IRF59" s="23"/>
      <c r="IRG59" s="23"/>
      <c r="IRH59" s="23"/>
      <c r="IRI59" s="23"/>
      <c r="IRJ59" s="23"/>
      <c r="IRK59" s="23"/>
      <c r="IRL59" s="23"/>
      <c r="IRM59" s="23"/>
      <c r="IRN59" s="23"/>
      <c r="IRO59" s="23"/>
      <c r="IRP59" s="23"/>
      <c r="IRQ59" s="23"/>
      <c r="IRR59" s="23"/>
      <c r="IRS59" s="23"/>
      <c r="IRT59" s="23"/>
      <c r="IRU59" s="23"/>
      <c r="IRV59" s="23"/>
      <c r="IRW59" s="23"/>
      <c r="IRX59" s="23"/>
      <c r="IRY59" s="23"/>
      <c r="IRZ59" s="23"/>
      <c r="ISA59" s="23"/>
      <c r="ISB59" s="23"/>
      <c r="ISC59" s="23"/>
      <c r="ISD59" s="23"/>
      <c r="ISE59" s="23"/>
      <c r="ISF59" s="23"/>
      <c r="ISG59" s="23"/>
      <c r="ISH59" s="23"/>
      <c r="ISI59" s="23"/>
      <c r="ISJ59" s="23"/>
      <c r="ISK59" s="23"/>
      <c r="ISL59" s="23"/>
      <c r="ISM59" s="23"/>
      <c r="ISN59" s="23"/>
      <c r="ISO59" s="23"/>
      <c r="ISP59" s="23"/>
      <c r="ISQ59" s="23"/>
      <c r="ISR59" s="23"/>
      <c r="ISS59" s="23"/>
      <c r="IST59" s="23"/>
      <c r="ISU59" s="23"/>
      <c r="ISV59" s="23"/>
      <c r="ISW59" s="23"/>
      <c r="ISX59" s="23"/>
      <c r="ISY59" s="23"/>
      <c r="ISZ59" s="23"/>
      <c r="ITA59" s="23"/>
      <c r="ITB59" s="23"/>
      <c r="ITC59" s="23"/>
      <c r="ITD59" s="23"/>
      <c r="ITE59" s="23"/>
      <c r="ITF59" s="23"/>
      <c r="ITG59" s="23"/>
      <c r="ITH59" s="23"/>
      <c r="ITI59" s="23"/>
      <c r="ITJ59" s="23"/>
      <c r="ITK59" s="23"/>
      <c r="ITL59" s="23"/>
      <c r="ITM59" s="23"/>
      <c r="ITN59" s="23"/>
      <c r="ITO59" s="23"/>
      <c r="ITP59" s="23"/>
      <c r="ITQ59" s="23"/>
      <c r="ITR59" s="23"/>
      <c r="ITS59" s="23"/>
      <c r="ITT59" s="23"/>
      <c r="ITU59" s="23"/>
      <c r="ITV59" s="23"/>
      <c r="ITW59" s="23"/>
      <c r="ITX59" s="23"/>
      <c r="ITY59" s="23"/>
      <c r="ITZ59" s="23"/>
      <c r="IUA59" s="23"/>
      <c r="IUB59" s="23"/>
      <c r="IUC59" s="23"/>
      <c r="IUD59" s="23"/>
      <c r="IUE59" s="23"/>
      <c r="IUF59" s="23"/>
      <c r="IUG59" s="23"/>
      <c r="IUH59" s="23"/>
      <c r="IUI59" s="23"/>
      <c r="IUJ59" s="23"/>
      <c r="IUK59" s="23"/>
      <c r="IUL59" s="23"/>
      <c r="IUM59" s="23"/>
      <c r="IUN59" s="23"/>
      <c r="IUO59" s="23"/>
      <c r="IUP59" s="23"/>
      <c r="IUQ59" s="23"/>
      <c r="IUR59" s="23"/>
      <c r="IUS59" s="23"/>
      <c r="IUT59" s="23"/>
      <c r="IUU59" s="23"/>
      <c r="IUV59" s="23"/>
      <c r="IUW59" s="23"/>
      <c r="IUX59" s="23"/>
      <c r="IUY59" s="23"/>
      <c r="IUZ59" s="23"/>
      <c r="IVA59" s="23"/>
      <c r="IVB59" s="23"/>
      <c r="IVC59" s="23"/>
      <c r="IVD59" s="23"/>
      <c r="IVE59" s="23"/>
      <c r="IVF59" s="23"/>
      <c r="IVG59" s="23"/>
      <c r="IVH59" s="23"/>
      <c r="IVI59" s="23"/>
      <c r="IVJ59" s="23"/>
      <c r="IVK59" s="23"/>
      <c r="IVL59" s="23"/>
      <c r="IVM59" s="23"/>
      <c r="IVN59" s="23"/>
      <c r="IVO59" s="23"/>
      <c r="IVP59" s="23"/>
      <c r="IVQ59" s="23"/>
      <c r="IVR59" s="23"/>
      <c r="IVS59" s="23"/>
      <c r="IVT59" s="23"/>
      <c r="IVU59" s="23"/>
      <c r="IVV59" s="23"/>
      <c r="IVW59" s="23"/>
      <c r="IVX59" s="23"/>
      <c r="IVY59" s="23"/>
      <c r="IVZ59" s="23"/>
      <c r="IWA59" s="23"/>
      <c r="IWB59" s="23"/>
      <c r="IWC59" s="23"/>
      <c r="IWD59" s="23"/>
      <c r="IWE59" s="23"/>
      <c r="IWF59" s="23"/>
      <c r="IWG59" s="23"/>
      <c r="IWH59" s="23"/>
      <c r="IWI59" s="23"/>
      <c r="IWJ59" s="23"/>
      <c r="IWK59" s="23"/>
      <c r="IWL59" s="23"/>
      <c r="IWM59" s="23"/>
      <c r="IWN59" s="23"/>
      <c r="IWO59" s="23"/>
      <c r="IWP59" s="23"/>
      <c r="IWQ59" s="23"/>
      <c r="IWR59" s="23"/>
      <c r="IWS59" s="23"/>
      <c r="IWT59" s="23"/>
      <c r="IWU59" s="23"/>
      <c r="IWV59" s="23"/>
      <c r="IWW59" s="23"/>
      <c r="IWX59" s="23"/>
      <c r="IWY59" s="23"/>
      <c r="IWZ59" s="23"/>
      <c r="IXA59" s="23"/>
      <c r="IXB59" s="23"/>
      <c r="IXC59" s="23"/>
      <c r="IXD59" s="23"/>
      <c r="IXE59" s="23"/>
      <c r="IXF59" s="23"/>
      <c r="IXG59" s="23"/>
      <c r="IXH59" s="23"/>
      <c r="IXI59" s="23"/>
      <c r="IXJ59" s="23"/>
      <c r="IXK59" s="23"/>
      <c r="IXL59" s="23"/>
      <c r="IXM59" s="23"/>
      <c r="IXN59" s="23"/>
      <c r="IXO59" s="23"/>
      <c r="IXP59" s="23"/>
      <c r="IXQ59" s="23"/>
      <c r="IXR59" s="23"/>
      <c r="IXS59" s="23"/>
      <c r="IXT59" s="23"/>
      <c r="IXU59" s="23"/>
      <c r="IXV59" s="23"/>
      <c r="IXW59" s="23"/>
      <c r="IXX59" s="23"/>
      <c r="IXY59" s="23"/>
      <c r="IXZ59" s="23"/>
      <c r="IYA59" s="23"/>
      <c r="IYB59" s="23"/>
      <c r="IYC59" s="23"/>
      <c r="IYD59" s="23"/>
      <c r="IYE59" s="23"/>
      <c r="IYF59" s="23"/>
      <c r="IYG59" s="23"/>
      <c r="IYH59" s="23"/>
      <c r="IYI59" s="23"/>
      <c r="IYJ59" s="23"/>
      <c r="IYK59" s="23"/>
      <c r="IYL59" s="23"/>
      <c r="IYM59" s="23"/>
      <c r="IYN59" s="23"/>
      <c r="IYO59" s="23"/>
      <c r="IYP59" s="23"/>
      <c r="IYQ59" s="23"/>
      <c r="IYR59" s="23"/>
      <c r="IYS59" s="23"/>
      <c r="IYT59" s="23"/>
      <c r="IYU59" s="23"/>
      <c r="IYV59" s="23"/>
      <c r="IYW59" s="23"/>
      <c r="IYX59" s="23"/>
      <c r="IYY59" s="23"/>
      <c r="IYZ59" s="23"/>
      <c r="IZA59" s="23"/>
      <c r="IZB59" s="23"/>
      <c r="IZC59" s="23"/>
      <c r="IZD59" s="23"/>
      <c r="IZE59" s="23"/>
      <c r="IZF59" s="23"/>
      <c r="IZG59" s="23"/>
      <c r="IZH59" s="23"/>
      <c r="IZI59" s="23"/>
      <c r="IZJ59" s="23"/>
      <c r="IZK59" s="23"/>
      <c r="IZL59" s="23"/>
      <c r="IZM59" s="23"/>
      <c r="IZN59" s="23"/>
      <c r="IZO59" s="23"/>
      <c r="IZP59" s="23"/>
      <c r="IZQ59" s="23"/>
      <c r="IZR59" s="23"/>
      <c r="IZS59" s="23"/>
      <c r="IZT59" s="23"/>
      <c r="IZU59" s="23"/>
      <c r="IZV59" s="23"/>
      <c r="IZW59" s="23"/>
      <c r="IZX59" s="23"/>
      <c r="IZY59" s="23"/>
      <c r="IZZ59" s="23"/>
      <c r="JAA59" s="23"/>
      <c r="JAB59" s="23"/>
      <c r="JAC59" s="23"/>
      <c r="JAD59" s="23"/>
      <c r="JAE59" s="23"/>
      <c r="JAF59" s="23"/>
      <c r="JAG59" s="23"/>
      <c r="JAH59" s="23"/>
      <c r="JAI59" s="23"/>
      <c r="JAJ59" s="23"/>
      <c r="JAK59" s="23"/>
      <c r="JAL59" s="23"/>
      <c r="JAM59" s="23"/>
      <c r="JAN59" s="23"/>
      <c r="JAO59" s="23"/>
      <c r="JAP59" s="23"/>
      <c r="JAQ59" s="23"/>
      <c r="JAR59" s="23"/>
      <c r="JAS59" s="23"/>
      <c r="JAT59" s="23"/>
      <c r="JAU59" s="23"/>
      <c r="JAV59" s="23"/>
      <c r="JAW59" s="23"/>
      <c r="JAX59" s="23"/>
      <c r="JAY59" s="23"/>
      <c r="JAZ59" s="23"/>
      <c r="JBA59" s="23"/>
      <c r="JBB59" s="23"/>
      <c r="JBC59" s="23"/>
      <c r="JBD59" s="23"/>
      <c r="JBE59" s="23"/>
      <c r="JBF59" s="23"/>
      <c r="JBG59" s="23"/>
      <c r="JBH59" s="23"/>
      <c r="JBI59" s="23"/>
      <c r="JBJ59" s="23"/>
      <c r="JBK59" s="23"/>
      <c r="JBL59" s="23"/>
      <c r="JBM59" s="23"/>
      <c r="JBN59" s="23"/>
      <c r="JBO59" s="23"/>
      <c r="JBP59" s="23"/>
      <c r="JBQ59" s="23"/>
      <c r="JBR59" s="23"/>
      <c r="JBS59" s="23"/>
      <c r="JBT59" s="23"/>
      <c r="JBU59" s="23"/>
      <c r="JBV59" s="23"/>
      <c r="JBW59" s="23"/>
      <c r="JBX59" s="23"/>
      <c r="JBY59" s="23"/>
      <c r="JBZ59" s="23"/>
      <c r="JCA59" s="23"/>
      <c r="JCB59" s="23"/>
      <c r="JCC59" s="23"/>
      <c r="JCD59" s="23"/>
      <c r="JCE59" s="23"/>
      <c r="JCF59" s="23"/>
      <c r="JCG59" s="23"/>
      <c r="JCH59" s="23"/>
      <c r="JCI59" s="23"/>
      <c r="JCJ59" s="23"/>
      <c r="JCK59" s="23"/>
      <c r="JCL59" s="23"/>
      <c r="JCM59" s="23"/>
      <c r="JCN59" s="23"/>
      <c r="JCO59" s="23"/>
      <c r="JCP59" s="23"/>
      <c r="JCQ59" s="23"/>
      <c r="JCR59" s="23"/>
      <c r="JCS59" s="23"/>
      <c r="JCT59" s="23"/>
      <c r="JCU59" s="23"/>
      <c r="JCV59" s="23"/>
      <c r="JCW59" s="23"/>
      <c r="JCX59" s="23"/>
      <c r="JCY59" s="23"/>
      <c r="JCZ59" s="23"/>
      <c r="JDA59" s="23"/>
      <c r="JDB59" s="23"/>
      <c r="JDC59" s="23"/>
      <c r="JDD59" s="23"/>
      <c r="JDE59" s="23"/>
      <c r="JDF59" s="23"/>
      <c r="JDG59" s="23"/>
      <c r="JDH59" s="23"/>
      <c r="JDI59" s="23"/>
      <c r="JDJ59" s="23"/>
      <c r="JDK59" s="23"/>
      <c r="JDL59" s="23"/>
      <c r="JDM59" s="23"/>
      <c r="JDN59" s="23"/>
      <c r="JDO59" s="23"/>
      <c r="JDP59" s="23"/>
      <c r="JDQ59" s="23"/>
      <c r="JDR59" s="23"/>
      <c r="JDS59" s="23"/>
      <c r="JDT59" s="23"/>
      <c r="JDU59" s="23"/>
      <c r="JDV59" s="23"/>
      <c r="JDW59" s="23"/>
      <c r="JDX59" s="23"/>
      <c r="JDY59" s="23"/>
      <c r="JDZ59" s="23"/>
      <c r="JEA59" s="23"/>
      <c r="JEB59" s="23"/>
      <c r="JEC59" s="23"/>
      <c r="JED59" s="23"/>
      <c r="JEE59" s="23"/>
      <c r="JEF59" s="23"/>
      <c r="JEG59" s="23"/>
      <c r="JEH59" s="23"/>
      <c r="JEI59" s="23"/>
      <c r="JEJ59" s="23"/>
      <c r="JEK59" s="23"/>
      <c r="JEL59" s="23"/>
      <c r="JEM59" s="23"/>
      <c r="JEN59" s="23"/>
      <c r="JEO59" s="23"/>
      <c r="JEP59" s="23"/>
      <c r="JEQ59" s="23"/>
      <c r="JER59" s="23"/>
      <c r="JES59" s="23"/>
      <c r="JET59" s="23"/>
      <c r="JEU59" s="23"/>
      <c r="JEV59" s="23"/>
      <c r="JEW59" s="23"/>
      <c r="JEX59" s="23"/>
      <c r="JEY59" s="23"/>
      <c r="JEZ59" s="23"/>
      <c r="JFA59" s="23"/>
      <c r="JFB59" s="23"/>
      <c r="JFC59" s="23"/>
      <c r="JFD59" s="23"/>
      <c r="JFE59" s="23"/>
      <c r="JFF59" s="23"/>
      <c r="JFG59" s="23"/>
      <c r="JFH59" s="23"/>
      <c r="JFI59" s="23"/>
      <c r="JFJ59" s="23"/>
      <c r="JFK59" s="23"/>
      <c r="JFL59" s="23"/>
      <c r="JFM59" s="23"/>
      <c r="JFN59" s="23"/>
      <c r="JFO59" s="23"/>
      <c r="JFP59" s="23"/>
      <c r="JFQ59" s="23"/>
      <c r="JFR59" s="23"/>
      <c r="JFS59" s="23"/>
      <c r="JFT59" s="23"/>
      <c r="JFU59" s="23"/>
      <c r="JFV59" s="23"/>
      <c r="JFW59" s="23"/>
      <c r="JFX59" s="23"/>
      <c r="JFY59" s="23"/>
      <c r="JFZ59" s="23"/>
      <c r="JGA59" s="23"/>
      <c r="JGB59" s="23"/>
      <c r="JGC59" s="23"/>
      <c r="JGD59" s="23"/>
      <c r="JGE59" s="23"/>
      <c r="JGF59" s="23"/>
      <c r="JGG59" s="23"/>
      <c r="JGH59" s="23"/>
      <c r="JGI59" s="23"/>
      <c r="JGJ59" s="23"/>
      <c r="JGK59" s="23"/>
      <c r="JGL59" s="23"/>
      <c r="JGM59" s="23"/>
      <c r="JGN59" s="23"/>
      <c r="JGO59" s="23"/>
      <c r="JGP59" s="23"/>
      <c r="JGQ59" s="23"/>
      <c r="JGR59" s="23"/>
      <c r="JGS59" s="23"/>
      <c r="JGT59" s="23"/>
      <c r="JGU59" s="23"/>
      <c r="JGV59" s="23"/>
      <c r="JGW59" s="23"/>
      <c r="JGX59" s="23"/>
      <c r="JGY59" s="23"/>
      <c r="JGZ59" s="23"/>
      <c r="JHA59" s="23"/>
      <c r="JHB59" s="23"/>
      <c r="JHC59" s="23"/>
      <c r="JHD59" s="23"/>
      <c r="JHE59" s="23"/>
      <c r="JHF59" s="23"/>
      <c r="JHG59" s="23"/>
      <c r="JHH59" s="23"/>
      <c r="JHI59" s="23"/>
      <c r="JHJ59" s="23"/>
      <c r="JHK59" s="23"/>
      <c r="JHL59" s="23"/>
      <c r="JHM59" s="23"/>
      <c r="JHN59" s="23"/>
      <c r="JHO59" s="23"/>
      <c r="JHP59" s="23"/>
      <c r="JHQ59" s="23"/>
      <c r="JHR59" s="23"/>
      <c r="JHS59" s="23"/>
      <c r="JHT59" s="23"/>
      <c r="JHU59" s="23"/>
      <c r="JHV59" s="23"/>
      <c r="JHW59" s="23"/>
      <c r="JHX59" s="23"/>
      <c r="JHY59" s="23"/>
      <c r="JHZ59" s="23"/>
      <c r="JIA59" s="23"/>
      <c r="JIB59" s="23"/>
      <c r="JIC59" s="23"/>
      <c r="JID59" s="23"/>
      <c r="JIE59" s="23"/>
      <c r="JIF59" s="23"/>
      <c r="JIG59" s="23"/>
      <c r="JIH59" s="23"/>
      <c r="JII59" s="23"/>
      <c r="JIJ59" s="23"/>
      <c r="JIK59" s="23"/>
      <c r="JIL59" s="23"/>
      <c r="JIM59" s="23"/>
      <c r="JIN59" s="23"/>
      <c r="JIO59" s="23"/>
      <c r="JIP59" s="23"/>
      <c r="JIQ59" s="23"/>
      <c r="JIR59" s="23"/>
      <c r="JIS59" s="23"/>
      <c r="JIT59" s="23"/>
      <c r="JIU59" s="23"/>
      <c r="JIV59" s="23"/>
      <c r="JIW59" s="23"/>
      <c r="JIX59" s="23"/>
      <c r="JIY59" s="23"/>
      <c r="JIZ59" s="23"/>
      <c r="JJA59" s="23"/>
      <c r="JJB59" s="23"/>
      <c r="JJC59" s="23"/>
      <c r="JJD59" s="23"/>
      <c r="JJE59" s="23"/>
      <c r="JJF59" s="23"/>
      <c r="JJG59" s="23"/>
      <c r="JJH59" s="23"/>
      <c r="JJI59" s="23"/>
      <c r="JJJ59" s="23"/>
      <c r="JJK59" s="23"/>
      <c r="JJL59" s="23"/>
      <c r="JJM59" s="23"/>
      <c r="JJN59" s="23"/>
      <c r="JJO59" s="23"/>
      <c r="JJP59" s="23"/>
      <c r="JJQ59" s="23"/>
      <c r="JJR59" s="23"/>
      <c r="JJS59" s="23"/>
      <c r="JJT59" s="23"/>
      <c r="JJU59" s="23"/>
      <c r="JJV59" s="23"/>
      <c r="JJW59" s="23"/>
      <c r="JJX59" s="23"/>
      <c r="JJY59" s="23"/>
      <c r="JJZ59" s="23"/>
      <c r="JKA59" s="23"/>
      <c r="JKB59" s="23"/>
      <c r="JKC59" s="23"/>
      <c r="JKD59" s="23"/>
      <c r="JKE59" s="23"/>
      <c r="JKF59" s="23"/>
      <c r="JKG59" s="23"/>
      <c r="JKH59" s="23"/>
      <c r="JKI59" s="23"/>
      <c r="JKJ59" s="23"/>
      <c r="JKK59" s="23"/>
      <c r="JKL59" s="23"/>
      <c r="JKM59" s="23"/>
      <c r="JKN59" s="23"/>
      <c r="JKO59" s="23"/>
      <c r="JKP59" s="23"/>
      <c r="JKQ59" s="23"/>
      <c r="JKR59" s="23"/>
      <c r="JKS59" s="23"/>
      <c r="JKT59" s="23"/>
      <c r="JKU59" s="23"/>
      <c r="JKV59" s="23"/>
      <c r="JKW59" s="23"/>
      <c r="JKX59" s="23"/>
      <c r="JKY59" s="23"/>
      <c r="JKZ59" s="23"/>
      <c r="JLA59" s="23"/>
      <c r="JLB59" s="23"/>
      <c r="JLC59" s="23"/>
      <c r="JLD59" s="23"/>
      <c r="JLE59" s="23"/>
      <c r="JLF59" s="23"/>
      <c r="JLG59" s="23"/>
      <c r="JLH59" s="23"/>
      <c r="JLI59" s="23"/>
      <c r="JLJ59" s="23"/>
      <c r="JLK59" s="23"/>
      <c r="JLL59" s="23"/>
      <c r="JLM59" s="23"/>
      <c r="JLN59" s="23"/>
      <c r="JLO59" s="23"/>
      <c r="JLP59" s="23"/>
      <c r="JLQ59" s="23"/>
      <c r="JLR59" s="23"/>
      <c r="JLS59" s="23"/>
      <c r="JLT59" s="23"/>
      <c r="JLU59" s="23"/>
      <c r="JLV59" s="23"/>
      <c r="JLW59" s="23"/>
      <c r="JLX59" s="23"/>
      <c r="JLY59" s="23"/>
      <c r="JLZ59" s="23"/>
      <c r="JMA59" s="23"/>
      <c r="JMB59" s="23"/>
      <c r="JMC59" s="23"/>
      <c r="JMD59" s="23"/>
      <c r="JME59" s="23"/>
      <c r="JMF59" s="23"/>
      <c r="JMG59" s="23"/>
      <c r="JMH59" s="23"/>
      <c r="JMI59" s="23"/>
      <c r="JMJ59" s="23"/>
      <c r="JMK59" s="23"/>
      <c r="JML59" s="23"/>
      <c r="JMM59" s="23"/>
      <c r="JMN59" s="23"/>
      <c r="JMO59" s="23"/>
      <c r="JMP59" s="23"/>
      <c r="JMQ59" s="23"/>
      <c r="JMR59" s="23"/>
      <c r="JMS59" s="23"/>
      <c r="JMT59" s="23"/>
      <c r="JMU59" s="23"/>
      <c r="JMV59" s="23"/>
      <c r="JMW59" s="23"/>
      <c r="JMX59" s="23"/>
      <c r="JMY59" s="23"/>
      <c r="JMZ59" s="23"/>
      <c r="JNA59" s="23"/>
      <c r="JNB59" s="23"/>
      <c r="JNC59" s="23"/>
      <c r="JND59" s="23"/>
      <c r="JNE59" s="23"/>
      <c r="JNF59" s="23"/>
      <c r="JNG59" s="23"/>
      <c r="JNH59" s="23"/>
      <c r="JNI59" s="23"/>
      <c r="JNJ59" s="23"/>
      <c r="JNK59" s="23"/>
      <c r="JNL59" s="23"/>
      <c r="JNM59" s="23"/>
      <c r="JNN59" s="23"/>
      <c r="JNO59" s="23"/>
      <c r="JNP59" s="23"/>
      <c r="JNQ59" s="23"/>
      <c r="JNR59" s="23"/>
      <c r="JNS59" s="23"/>
      <c r="JNT59" s="23"/>
      <c r="JNU59" s="23"/>
      <c r="JNV59" s="23"/>
      <c r="JNW59" s="23"/>
      <c r="JNX59" s="23"/>
      <c r="JNY59" s="23"/>
      <c r="JNZ59" s="23"/>
      <c r="JOA59" s="23"/>
      <c r="JOB59" s="23"/>
      <c r="JOC59" s="23"/>
      <c r="JOD59" s="23"/>
      <c r="JOE59" s="23"/>
      <c r="JOF59" s="23"/>
      <c r="JOG59" s="23"/>
      <c r="JOH59" s="23"/>
      <c r="JOI59" s="23"/>
      <c r="JOJ59" s="23"/>
      <c r="JOK59" s="23"/>
      <c r="JOL59" s="23"/>
      <c r="JOM59" s="23"/>
      <c r="JON59" s="23"/>
      <c r="JOO59" s="23"/>
      <c r="JOP59" s="23"/>
      <c r="JOQ59" s="23"/>
      <c r="JOR59" s="23"/>
      <c r="JOS59" s="23"/>
      <c r="JOT59" s="23"/>
      <c r="JOU59" s="23"/>
      <c r="JOV59" s="23"/>
      <c r="JOW59" s="23"/>
      <c r="JOX59" s="23"/>
      <c r="JOY59" s="23"/>
      <c r="JOZ59" s="23"/>
      <c r="JPA59" s="23"/>
      <c r="JPB59" s="23"/>
      <c r="JPC59" s="23"/>
      <c r="JPD59" s="23"/>
      <c r="JPE59" s="23"/>
      <c r="JPF59" s="23"/>
      <c r="JPG59" s="23"/>
      <c r="JPH59" s="23"/>
      <c r="JPI59" s="23"/>
      <c r="JPJ59" s="23"/>
      <c r="JPK59" s="23"/>
      <c r="JPL59" s="23"/>
      <c r="JPM59" s="23"/>
      <c r="JPN59" s="23"/>
      <c r="JPO59" s="23"/>
      <c r="JPP59" s="23"/>
      <c r="JPQ59" s="23"/>
      <c r="JPR59" s="23"/>
      <c r="JPS59" s="23"/>
      <c r="JPT59" s="23"/>
      <c r="JPU59" s="23"/>
      <c r="JPV59" s="23"/>
      <c r="JPW59" s="23"/>
      <c r="JPX59" s="23"/>
      <c r="JPY59" s="23"/>
      <c r="JPZ59" s="23"/>
      <c r="JQA59" s="23"/>
      <c r="JQB59" s="23"/>
      <c r="JQC59" s="23"/>
      <c r="JQD59" s="23"/>
      <c r="JQE59" s="23"/>
      <c r="JQF59" s="23"/>
      <c r="JQG59" s="23"/>
      <c r="JQH59" s="23"/>
      <c r="JQI59" s="23"/>
      <c r="JQJ59" s="23"/>
      <c r="JQK59" s="23"/>
      <c r="JQL59" s="23"/>
      <c r="JQM59" s="23"/>
      <c r="JQN59" s="23"/>
      <c r="JQO59" s="23"/>
      <c r="JQP59" s="23"/>
      <c r="JQQ59" s="23"/>
      <c r="JQR59" s="23"/>
      <c r="JQS59" s="23"/>
      <c r="JQT59" s="23"/>
      <c r="JQU59" s="23"/>
      <c r="JQV59" s="23"/>
      <c r="JQW59" s="23"/>
      <c r="JQX59" s="23"/>
      <c r="JQY59" s="23"/>
      <c r="JQZ59" s="23"/>
      <c r="JRA59" s="23"/>
      <c r="JRB59" s="23"/>
      <c r="JRC59" s="23"/>
      <c r="JRD59" s="23"/>
      <c r="JRE59" s="23"/>
      <c r="JRF59" s="23"/>
      <c r="JRG59" s="23"/>
      <c r="JRH59" s="23"/>
      <c r="JRI59" s="23"/>
      <c r="JRJ59" s="23"/>
      <c r="JRK59" s="23"/>
      <c r="JRL59" s="23"/>
      <c r="JRM59" s="23"/>
      <c r="JRN59" s="23"/>
      <c r="JRO59" s="23"/>
      <c r="JRP59" s="23"/>
      <c r="JRQ59" s="23"/>
      <c r="JRR59" s="23"/>
      <c r="JRS59" s="23"/>
      <c r="JRT59" s="23"/>
      <c r="JRU59" s="23"/>
      <c r="JRV59" s="23"/>
      <c r="JRW59" s="23"/>
      <c r="JRX59" s="23"/>
      <c r="JRY59" s="23"/>
      <c r="JRZ59" s="23"/>
      <c r="JSA59" s="23"/>
      <c r="JSB59" s="23"/>
      <c r="JSC59" s="23"/>
      <c r="JSD59" s="23"/>
      <c r="JSE59" s="23"/>
      <c r="JSF59" s="23"/>
      <c r="JSG59" s="23"/>
      <c r="JSH59" s="23"/>
      <c r="JSI59" s="23"/>
      <c r="JSJ59" s="23"/>
      <c r="JSK59" s="23"/>
      <c r="JSL59" s="23"/>
      <c r="JSM59" s="23"/>
      <c r="JSN59" s="23"/>
      <c r="JSO59" s="23"/>
      <c r="JSP59" s="23"/>
      <c r="JSQ59" s="23"/>
      <c r="JSR59" s="23"/>
      <c r="JSS59" s="23"/>
      <c r="JST59" s="23"/>
      <c r="JSU59" s="23"/>
      <c r="JSV59" s="23"/>
      <c r="JSW59" s="23"/>
      <c r="JSX59" s="23"/>
      <c r="JSY59" s="23"/>
      <c r="JSZ59" s="23"/>
      <c r="JTA59" s="23"/>
      <c r="JTB59" s="23"/>
      <c r="JTC59" s="23"/>
      <c r="JTD59" s="23"/>
      <c r="JTE59" s="23"/>
      <c r="JTF59" s="23"/>
      <c r="JTG59" s="23"/>
      <c r="JTH59" s="23"/>
      <c r="JTI59" s="23"/>
      <c r="JTJ59" s="23"/>
      <c r="JTK59" s="23"/>
      <c r="JTL59" s="23"/>
      <c r="JTM59" s="23"/>
      <c r="JTN59" s="23"/>
      <c r="JTO59" s="23"/>
      <c r="JTP59" s="23"/>
      <c r="JTQ59" s="23"/>
      <c r="JTR59" s="23"/>
      <c r="JTS59" s="23"/>
      <c r="JTT59" s="23"/>
      <c r="JTU59" s="23"/>
      <c r="JTV59" s="23"/>
      <c r="JTW59" s="23"/>
      <c r="JTX59" s="23"/>
      <c r="JTY59" s="23"/>
      <c r="JTZ59" s="23"/>
      <c r="JUA59" s="23"/>
      <c r="JUB59" s="23"/>
      <c r="JUC59" s="23"/>
      <c r="JUD59" s="23"/>
      <c r="JUE59" s="23"/>
      <c r="JUF59" s="23"/>
      <c r="JUG59" s="23"/>
      <c r="JUH59" s="23"/>
      <c r="JUI59" s="23"/>
      <c r="JUJ59" s="23"/>
      <c r="JUK59" s="23"/>
      <c r="JUL59" s="23"/>
      <c r="JUM59" s="23"/>
      <c r="JUN59" s="23"/>
      <c r="JUO59" s="23"/>
      <c r="JUP59" s="23"/>
      <c r="JUQ59" s="23"/>
      <c r="JUR59" s="23"/>
      <c r="JUS59" s="23"/>
      <c r="JUT59" s="23"/>
      <c r="JUU59" s="23"/>
      <c r="JUV59" s="23"/>
      <c r="JUW59" s="23"/>
      <c r="JUX59" s="23"/>
      <c r="JUY59" s="23"/>
      <c r="JUZ59" s="23"/>
      <c r="JVA59" s="23"/>
      <c r="JVB59" s="23"/>
      <c r="JVC59" s="23"/>
      <c r="JVD59" s="23"/>
      <c r="JVE59" s="23"/>
      <c r="JVF59" s="23"/>
      <c r="JVG59" s="23"/>
      <c r="JVH59" s="23"/>
      <c r="JVI59" s="23"/>
      <c r="JVJ59" s="23"/>
      <c r="JVK59" s="23"/>
      <c r="JVL59" s="23"/>
      <c r="JVM59" s="23"/>
      <c r="JVN59" s="23"/>
      <c r="JVO59" s="23"/>
      <c r="JVP59" s="23"/>
      <c r="JVQ59" s="23"/>
      <c r="JVR59" s="23"/>
      <c r="JVS59" s="23"/>
      <c r="JVT59" s="23"/>
      <c r="JVU59" s="23"/>
      <c r="JVV59" s="23"/>
      <c r="JVW59" s="23"/>
      <c r="JVX59" s="23"/>
      <c r="JVY59" s="23"/>
      <c r="JVZ59" s="23"/>
      <c r="JWA59" s="23"/>
      <c r="JWB59" s="23"/>
      <c r="JWC59" s="23"/>
      <c r="JWD59" s="23"/>
      <c r="JWE59" s="23"/>
      <c r="JWF59" s="23"/>
      <c r="JWG59" s="23"/>
      <c r="JWH59" s="23"/>
      <c r="JWI59" s="23"/>
      <c r="JWJ59" s="23"/>
      <c r="JWK59" s="23"/>
      <c r="JWL59" s="23"/>
      <c r="JWM59" s="23"/>
      <c r="JWN59" s="23"/>
      <c r="JWO59" s="23"/>
      <c r="JWP59" s="23"/>
      <c r="JWQ59" s="23"/>
      <c r="JWR59" s="23"/>
      <c r="JWS59" s="23"/>
      <c r="JWT59" s="23"/>
      <c r="JWU59" s="23"/>
      <c r="JWV59" s="23"/>
      <c r="JWW59" s="23"/>
      <c r="JWX59" s="23"/>
      <c r="JWY59" s="23"/>
      <c r="JWZ59" s="23"/>
      <c r="JXA59" s="23"/>
      <c r="JXB59" s="23"/>
      <c r="JXC59" s="23"/>
      <c r="JXD59" s="23"/>
      <c r="JXE59" s="23"/>
      <c r="JXF59" s="23"/>
      <c r="JXG59" s="23"/>
      <c r="JXH59" s="23"/>
      <c r="JXI59" s="23"/>
      <c r="JXJ59" s="23"/>
      <c r="JXK59" s="23"/>
      <c r="JXL59" s="23"/>
      <c r="JXM59" s="23"/>
      <c r="JXN59" s="23"/>
      <c r="JXO59" s="23"/>
      <c r="JXP59" s="23"/>
      <c r="JXQ59" s="23"/>
      <c r="JXR59" s="23"/>
      <c r="JXS59" s="23"/>
      <c r="JXT59" s="23"/>
      <c r="JXU59" s="23"/>
      <c r="JXV59" s="23"/>
      <c r="JXW59" s="23"/>
      <c r="JXX59" s="23"/>
      <c r="JXY59" s="23"/>
      <c r="JXZ59" s="23"/>
      <c r="JYA59" s="23"/>
      <c r="JYB59" s="23"/>
      <c r="JYC59" s="23"/>
      <c r="JYD59" s="23"/>
      <c r="JYE59" s="23"/>
      <c r="JYF59" s="23"/>
      <c r="JYG59" s="23"/>
      <c r="JYH59" s="23"/>
      <c r="JYI59" s="23"/>
      <c r="JYJ59" s="23"/>
      <c r="JYK59" s="23"/>
      <c r="JYL59" s="23"/>
      <c r="JYM59" s="23"/>
      <c r="JYN59" s="23"/>
      <c r="JYO59" s="23"/>
      <c r="JYP59" s="23"/>
      <c r="JYQ59" s="23"/>
      <c r="JYR59" s="23"/>
      <c r="JYS59" s="23"/>
      <c r="JYT59" s="23"/>
      <c r="JYU59" s="23"/>
      <c r="JYV59" s="23"/>
      <c r="JYW59" s="23"/>
      <c r="JYX59" s="23"/>
      <c r="JYY59" s="23"/>
      <c r="JYZ59" s="23"/>
      <c r="JZA59" s="23"/>
      <c r="JZB59" s="23"/>
      <c r="JZC59" s="23"/>
      <c r="JZD59" s="23"/>
      <c r="JZE59" s="23"/>
      <c r="JZF59" s="23"/>
      <c r="JZG59" s="23"/>
      <c r="JZH59" s="23"/>
      <c r="JZI59" s="23"/>
      <c r="JZJ59" s="23"/>
      <c r="JZK59" s="23"/>
      <c r="JZL59" s="23"/>
      <c r="JZM59" s="23"/>
      <c r="JZN59" s="23"/>
      <c r="JZO59" s="23"/>
      <c r="JZP59" s="23"/>
      <c r="JZQ59" s="23"/>
      <c r="JZR59" s="23"/>
      <c r="JZS59" s="23"/>
      <c r="JZT59" s="23"/>
      <c r="JZU59" s="23"/>
      <c r="JZV59" s="23"/>
      <c r="JZW59" s="23"/>
      <c r="JZX59" s="23"/>
      <c r="JZY59" s="23"/>
      <c r="JZZ59" s="23"/>
      <c r="KAA59" s="23"/>
      <c r="KAB59" s="23"/>
      <c r="KAC59" s="23"/>
      <c r="KAD59" s="23"/>
      <c r="KAE59" s="23"/>
      <c r="KAF59" s="23"/>
      <c r="KAG59" s="23"/>
      <c r="KAH59" s="23"/>
      <c r="KAI59" s="23"/>
      <c r="KAJ59" s="23"/>
      <c r="KAK59" s="23"/>
      <c r="KAL59" s="23"/>
      <c r="KAM59" s="23"/>
      <c r="KAN59" s="23"/>
      <c r="KAO59" s="23"/>
      <c r="KAP59" s="23"/>
      <c r="KAQ59" s="23"/>
      <c r="KAR59" s="23"/>
      <c r="KAS59" s="23"/>
      <c r="KAT59" s="23"/>
      <c r="KAU59" s="23"/>
      <c r="KAV59" s="23"/>
      <c r="KAW59" s="23"/>
      <c r="KAX59" s="23"/>
      <c r="KAY59" s="23"/>
      <c r="KAZ59" s="23"/>
      <c r="KBA59" s="23"/>
      <c r="KBB59" s="23"/>
      <c r="KBC59" s="23"/>
      <c r="KBD59" s="23"/>
      <c r="KBE59" s="23"/>
      <c r="KBF59" s="23"/>
      <c r="KBG59" s="23"/>
      <c r="KBH59" s="23"/>
      <c r="KBI59" s="23"/>
      <c r="KBJ59" s="23"/>
      <c r="KBK59" s="23"/>
      <c r="KBL59" s="23"/>
      <c r="KBM59" s="23"/>
      <c r="KBN59" s="23"/>
      <c r="KBO59" s="23"/>
      <c r="KBP59" s="23"/>
      <c r="KBQ59" s="23"/>
      <c r="KBR59" s="23"/>
      <c r="KBS59" s="23"/>
      <c r="KBT59" s="23"/>
      <c r="KBU59" s="23"/>
      <c r="KBV59" s="23"/>
      <c r="KBW59" s="23"/>
      <c r="KBX59" s="23"/>
      <c r="KBY59" s="23"/>
      <c r="KBZ59" s="23"/>
      <c r="KCA59" s="23"/>
      <c r="KCB59" s="23"/>
      <c r="KCC59" s="23"/>
      <c r="KCD59" s="23"/>
      <c r="KCE59" s="23"/>
      <c r="KCF59" s="23"/>
      <c r="KCG59" s="23"/>
      <c r="KCH59" s="23"/>
      <c r="KCI59" s="23"/>
      <c r="KCJ59" s="23"/>
      <c r="KCK59" s="23"/>
      <c r="KCL59" s="23"/>
      <c r="KCM59" s="23"/>
      <c r="KCN59" s="23"/>
      <c r="KCO59" s="23"/>
      <c r="KCP59" s="23"/>
      <c r="KCQ59" s="23"/>
      <c r="KCR59" s="23"/>
      <c r="KCS59" s="23"/>
      <c r="KCT59" s="23"/>
      <c r="KCU59" s="23"/>
      <c r="KCV59" s="23"/>
      <c r="KCW59" s="23"/>
      <c r="KCX59" s="23"/>
      <c r="KCY59" s="23"/>
      <c r="KCZ59" s="23"/>
      <c r="KDA59" s="23"/>
      <c r="KDB59" s="23"/>
      <c r="KDC59" s="23"/>
      <c r="KDD59" s="23"/>
      <c r="KDE59" s="23"/>
      <c r="KDF59" s="23"/>
      <c r="KDG59" s="23"/>
      <c r="KDH59" s="23"/>
      <c r="KDI59" s="23"/>
      <c r="KDJ59" s="23"/>
      <c r="KDK59" s="23"/>
      <c r="KDL59" s="23"/>
      <c r="KDM59" s="23"/>
      <c r="KDN59" s="23"/>
      <c r="KDO59" s="23"/>
      <c r="KDP59" s="23"/>
      <c r="KDQ59" s="23"/>
      <c r="KDR59" s="23"/>
      <c r="KDS59" s="23"/>
      <c r="KDT59" s="23"/>
      <c r="KDU59" s="23"/>
      <c r="KDV59" s="23"/>
      <c r="KDW59" s="23"/>
      <c r="KDX59" s="23"/>
      <c r="KDY59" s="23"/>
      <c r="KDZ59" s="23"/>
      <c r="KEA59" s="23"/>
      <c r="KEB59" s="23"/>
      <c r="KEC59" s="23"/>
      <c r="KED59" s="23"/>
      <c r="KEE59" s="23"/>
      <c r="KEF59" s="23"/>
      <c r="KEG59" s="23"/>
      <c r="KEH59" s="23"/>
      <c r="KEI59" s="23"/>
      <c r="KEJ59" s="23"/>
      <c r="KEK59" s="23"/>
      <c r="KEL59" s="23"/>
      <c r="KEM59" s="23"/>
      <c r="KEN59" s="23"/>
      <c r="KEO59" s="23"/>
      <c r="KEP59" s="23"/>
      <c r="KEQ59" s="23"/>
      <c r="KER59" s="23"/>
      <c r="KES59" s="23"/>
      <c r="KET59" s="23"/>
      <c r="KEU59" s="23"/>
      <c r="KEV59" s="23"/>
      <c r="KEW59" s="23"/>
      <c r="KEX59" s="23"/>
      <c r="KEY59" s="23"/>
      <c r="KEZ59" s="23"/>
      <c r="KFA59" s="23"/>
      <c r="KFB59" s="23"/>
      <c r="KFC59" s="23"/>
      <c r="KFD59" s="23"/>
      <c r="KFE59" s="23"/>
      <c r="KFF59" s="23"/>
      <c r="KFG59" s="23"/>
      <c r="KFH59" s="23"/>
      <c r="KFI59" s="23"/>
      <c r="KFJ59" s="23"/>
      <c r="KFK59" s="23"/>
      <c r="KFL59" s="23"/>
      <c r="KFM59" s="23"/>
      <c r="KFN59" s="23"/>
      <c r="KFO59" s="23"/>
      <c r="KFP59" s="23"/>
      <c r="KFQ59" s="23"/>
      <c r="KFR59" s="23"/>
      <c r="KFS59" s="23"/>
      <c r="KFT59" s="23"/>
      <c r="KFU59" s="23"/>
      <c r="KFV59" s="23"/>
      <c r="KFW59" s="23"/>
      <c r="KFX59" s="23"/>
      <c r="KFY59" s="23"/>
      <c r="KFZ59" s="23"/>
      <c r="KGA59" s="23"/>
      <c r="KGB59" s="23"/>
      <c r="KGC59" s="23"/>
      <c r="KGD59" s="23"/>
      <c r="KGE59" s="23"/>
      <c r="KGF59" s="23"/>
      <c r="KGG59" s="23"/>
      <c r="KGH59" s="23"/>
      <c r="KGI59" s="23"/>
      <c r="KGJ59" s="23"/>
      <c r="KGK59" s="23"/>
      <c r="KGL59" s="23"/>
      <c r="KGM59" s="23"/>
      <c r="KGN59" s="23"/>
      <c r="KGO59" s="23"/>
      <c r="KGP59" s="23"/>
      <c r="KGQ59" s="23"/>
      <c r="KGR59" s="23"/>
      <c r="KGS59" s="23"/>
      <c r="KGT59" s="23"/>
      <c r="KGU59" s="23"/>
      <c r="KGV59" s="23"/>
      <c r="KGW59" s="23"/>
      <c r="KGX59" s="23"/>
      <c r="KGY59" s="23"/>
      <c r="KGZ59" s="23"/>
      <c r="KHA59" s="23"/>
      <c r="KHB59" s="23"/>
      <c r="KHC59" s="23"/>
      <c r="KHD59" s="23"/>
      <c r="KHE59" s="23"/>
      <c r="KHF59" s="23"/>
      <c r="KHG59" s="23"/>
      <c r="KHH59" s="23"/>
      <c r="KHI59" s="23"/>
      <c r="KHJ59" s="23"/>
      <c r="KHK59" s="23"/>
      <c r="KHL59" s="23"/>
      <c r="KHM59" s="23"/>
      <c r="KHN59" s="23"/>
      <c r="KHO59" s="23"/>
      <c r="KHP59" s="23"/>
      <c r="KHQ59" s="23"/>
      <c r="KHR59" s="23"/>
      <c r="KHS59" s="23"/>
      <c r="KHT59" s="23"/>
      <c r="KHU59" s="23"/>
      <c r="KHV59" s="23"/>
      <c r="KHW59" s="23"/>
      <c r="KHX59" s="23"/>
      <c r="KHY59" s="23"/>
      <c r="KHZ59" s="23"/>
      <c r="KIA59" s="23"/>
      <c r="KIB59" s="23"/>
      <c r="KIC59" s="23"/>
      <c r="KID59" s="23"/>
      <c r="KIE59" s="23"/>
      <c r="KIF59" s="23"/>
      <c r="KIG59" s="23"/>
      <c r="KIH59" s="23"/>
      <c r="KII59" s="23"/>
      <c r="KIJ59" s="23"/>
      <c r="KIK59" s="23"/>
      <c r="KIL59" s="23"/>
      <c r="KIM59" s="23"/>
      <c r="KIN59" s="23"/>
      <c r="KIO59" s="23"/>
      <c r="KIP59" s="23"/>
      <c r="KIQ59" s="23"/>
      <c r="KIR59" s="23"/>
      <c r="KIS59" s="23"/>
      <c r="KIT59" s="23"/>
      <c r="KIU59" s="23"/>
      <c r="KIV59" s="23"/>
      <c r="KIW59" s="23"/>
      <c r="KIX59" s="23"/>
      <c r="KIY59" s="23"/>
      <c r="KIZ59" s="23"/>
      <c r="KJA59" s="23"/>
      <c r="KJB59" s="23"/>
      <c r="KJC59" s="23"/>
      <c r="KJD59" s="23"/>
      <c r="KJE59" s="23"/>
      <c r="KJF59" s="23"/>
      <c r="KJG59" s="23"/>
      <c r="KJH59" s="23"/>
      <c r="KJI59" s="23"/>
      <c r="KJJ59" s="23"/>
      <c r="KJK59" s="23"/>
      <c r="KJL59" s="23"/>
      <c r="KJM59" s="23"/>
      <c r="KJN59" s="23"/>
      <c r="KJO59" s="23"/>
      <c r="KJP59" s="23"/>
      <c r="KJQ59" s="23"/>
      <c r="KJR59" s="23"/>
      <c r="KJS59" s="23"/>
      <c r="KJT59" s="23"/>
      <c r="KJU59" s="23"/>
      <c r="KJV59" s="23"/>
      <c r="KJW59" s="23"/>
      <c r="KJX59" s="23"/>
      <c r="KJY59" s="23"/>
      <c r="KJZ59" s="23"/>
      <c r="KKA59" s="23"/>
      <c r="KKB59" s="23"/>
      <c r="KKC59" s="23"/>
      <c r="KKD59" s="23"/>
      <c r="KKE59" s="23"/>
      <c r="KKF59" s="23"/>
      <c r="KKG59" s="23"/>
      <c r="KKH59" s="23"/>
      <c r="KKI59" s="23"/>
      <c r="KKJ59" s="23"/>
      <c r="KKK59" s="23"/>
      <c r="KKL59" s="23"/>
      <c r="KKM59" s="23"/>
      <c r="KKN59" s="23"/>
      <c r="KKO59" s="23"/>
      <c r="KKP59" s="23"/>
      <c r="KKQ59" s="23"/>
      <c r="KKR59" s="23"/>
      <c r="KKS59" s="23"/>
      <c r="KKT59" s="23"/>
      <c r="KKU59" s="23"/>
      <c r="KKV59" s="23"/>
      <c r="KKW59" s="23"/>
      <c r="KKX59" s="23"/>
      <c r="KKY59" s="23"/>
      <c r="KKZ59" s="23"/>
      <c r="KLA59" s="23"/>
      <c r="KLB59" s="23"/>
      <c r="KLC59" s="23"/>
      <c r="KLD59" s="23"/>
      <c r="KLE59" s="23"/>
      <c r="KLF59" s="23"/>
      <c r="KLG59" s="23"/>
      <c r="KLH59" s="23"/>
      <c r="KLI59" s="23"/>
      <c r="KLJ59" s="23"/>
      <c r="KLK59" s="23"/>
      <c r="KLL59" s="23"/>
      <c r="KLM59" s="23"/>
      <c r="KLN59" s="23"/>
      <c r="KLO59" s="23"/>
      <c r="KLP59" s="23"/>
      <c r="KLQ59" s="23"/>
      <c r="KLR59" s="23"/>
      <c r="KLS59" s="23"/>
      <c r="KLT59" s="23"/>
      <c r="KLU59" s="23"/>
      <c r="KLV59" s="23"/>
      <c r="KLW59" s="23"/>
      <c r="KLX59" s="23"/>
      <c r="KLY59" s="23"/>
      <c r="KLZ59" s="23"/>
      <c r="KMA59" s="23"/>
      <c r="KMB59" s="23"/>
      <c r="KMC59" s="23"/>
      <c r="KMD59" s="23"/>
      <c r="KME59" s="23"/>
      <c r="KMF59" s="23"/>
      <c r="KMG59" s="23"/>
      <c r="KMH59" s="23"/>
      <c r="KMI59" s="23"/>
      <c r="KMJ59" s="23"/>
      <c r="KMK59" s="23"/>
      <c r="KML59" s="23"/>
      <c r="KMM59" s="23"/>
      <c r="KMN59" s="23"/>
      <c r="KMO59" s="23"/>
      <c r="KMP59" s="23"/>
      <c r="KMQ59" s="23"/>
      <c r="KMR59" s="23"/>
      <c r="KMS59" s="23"/>
      <c r="KMT59" s="23"/>
      <c r="KMU59" s="23"/>
      <c r="KMV59" s="23"/>
      <c r="KMW59" s="23"/>
      <c r="KMX59" s="23"/>
      <c r="KMY59" s="23"/>
      <c r="KMZ59" s="23"/>
      <c r="KNA59" s="23"/>
      <c r="KNB59" s="23"/>
      <c r="KNC59" s="23"/>
      <c r="KND59" s="23"/>
      <c r="KNE59" s="23"/>
      <c r="KNF59" s="23"/>
      <c r="KNG59" s="23"/>
      <c r="KNH59" s="23"/>
      <c r="KNI59" s="23"/>
      <c r="KNJ59" s="23"/>
      <c r="KNK59" s="23"/>
      <c r="KNL59" s="23"/>
      <c r="KNM59" s="23"/>
      <c r="KNN59" s="23"/>
      <c r="KNO59" s="23"/>
      <c r="KNP59" s="23"/>
      <c r="KNQ59" s="23"/>
      <c r="KNR59" s="23"/>
      <c r="KNS59" s="23"/>
      <c r="KNT59" s="23"/>
      <c r="KNU59" s="23"/>
      <c r="KNV59" s="23"/>
      <c r="KNW59" s="23"/>
      <c r="KNX59" s="23"/>
      <c r="KNY59" s="23"/>
      <c r="KNZ59" s="23"/>
      <c r="KOA59" s="23"/>
      <c r="KOB59" s="23"/>
      <c r="KOC59" s="23"/>
      <c r="KOD59" s="23"/>
      <c r="KOE59" s="23"/>
      <c r="KOF59" s="23"/>
      <c r="KOG59" s="23"/>
      <c r="KOH59" s="23"/>
      <c r="KOI59" s="23"/>
      <c r="KOJ59" s="23"/>
      <c r="KOK59" s="23"/>
      <c r="KOL59" s="23"/>
      <c r="KOM59" s="23"/>
      <c r="KON59" s="23"/>
      <c r="KOO59" s="23"/>
      <c r="KOP59" s="23"/>
      <c r="KOQ59" s="23"/>
      <c r="KOR59" s="23"/>
      <c r="KOS59" s="23"/>
      <c r="KOT59" s="23"/>
      <c r="KOU59" s="23"/>
      <c r="KOV59" s="23"/>
      <c r="KOW59" s="23"/>
      <c r="KOX59" s="23"/>
      <c r="KOY59" s="23"/>
      <c r="KOZ59" s="23"/>
      <c r="KPA59" s="23"/>
      <c r="KPB59" s="23"/>
      <c r="KPC59" s="23"/>
      <c r="KPD59" s="23"/>
      <c r="KPE59" s="23"/>
      <c r="KPF59" s="23"/>
      <c r="KPG59" s="23"/>
      <c r="KPH59" s="23"/>
      <c r="KPI59" s="23"/>
      <c r="KPJ59" s="23"/>
      <c r="KPK59" s="23"/>
      <c r="KPL59" s="23"/>
      <c r="KPM59" s="23"/>
      <c r="KPN59" s="23"/>
      <c r="KPO59" s="23"/>
      <c r="KPP59" s="23"/>
      <c r="KPQ59" s="23"/>
      <c r="KPR59" s="23"/>
      <c r="KPS59" s="23"/>
      <c r="KPT59" s="23"/>
      <c r="KPU59" s="23"/>
      <c r="KPV59" s="23"/>
      <c r="KPW59" s="23"/>
      <c r="KPX59" s="23"/>
      <c r="KPY59" s="23"/>
      <c r="KPZ59" s="23"/>
      <c r="KQA59" s="23"/>
      <c r="KQB59" s="23"/>
      <c r="KQC59" s="23"/>
      <c r="KQD59" s="23"/>
      <c r="KQE59" s="23"/>
      <c r="KQF59" s="23"/>
      <c r="KQG59" s="23"/>
      <c r="KQH59" s="23"/>
      <c r="KQI59" s="23"/>
      <c r="KQJ59" s="23"/>
      <c r="KQK59" s="23"/>
      <c r="KQL59" s="23"/>
      <c r="KQM59" s="23"/>
      <c r="KQN59" s="23"/>
      <c r="KQO59" s="23"/>
      <c r="KQP59" s="23"/>
      <c r="KQQ59" s="23"/>
      <c r="KQR59" s="23"/>
      <c r="KQS59" s="23"/>
      <c r="KQT59" s="23"/>
      <c r="KQU59" s="23"/>
      <c r="KQV59" s="23"/>
      <c r="KQW59" s="23"/>
      <c r="KQX59" s="23"/>
      <c r="KQY59" s="23"/>
      <c r="KQZ59" s="23"/>
      <c r="KRA59" s="23"/>
      <c r="KRB59" s="23"/>
      <c r="KRC59" s="23"/>
      <c r="KRD59" s="23"/>
      <c r="KRE59" s="23"/>
      <c r="KRF59" s="23"/>
      <c r="KRG59" s="23"/>
      <c r="KRH59" s="23"/>
      <c r="KRI59" s="23"/>
      <c r="KRJ59" s="23"/>
      <c r="KRK59" s="23"/>
      <c r="KRL59" s="23"/>
      <c r="KRM59" s="23"/>
      <c r="KRN59" s="23"/>
      <c r="KRO59" s="23"/>
      <c r="KRP59" s="23"/>
      <c r="KRQ59" s="23"/>
      <c r="KRR59" s="23"/>
      <c r="KRS59" s="23"/>
      <c r="KRT59" s="23"/>
      <c r="KRU59" s="23"/>
      <c r="KRV59" s="23"/>
      <c r="KRW59" s="23"/>
      <c r="KRX59" s="23"/>
      <c r="KRY59" s="23"/>
      <c r="KRZ59" s="23"/>
      <c r="KSA59" s="23"/>
      <c r="KSB59" s="23"/>
      <c r="KSC59" s="23"/>
      <c r="KSD59" s="23"/>
      <c r="KSE59" s="23"/>
      <c r="KSF59" s="23"/>
      <c r="KSG59" s="23"/>
      <c r="KSH59" s="23"/>
      <c r="KSI59" s="23"/>
      <c r="KSJ59" s="23"/>
      <c r="KSK59" s="23"/>
      <c r="KSL59" s="23"/>
      <c r="KSM59" s="23"/>
      <c r="KSN59" s="23"/>
      <c r="KSO59" s="23"/>
      <c r="KSP59" s="23"/>
      <c r="KSQ59" s="23"/>
      <c r="KSR59" s="23"/>
      <c r="KSS59" s="23"/>
      <c r="KST59" s="23"/>
      <c r="KSU59" s="23"/>
      <c r="KSV59" s="23"/>
      <c r="KSW59" s="23"/>
      <c r="KSX59" s="23"/>
      <c r="KSY59" s="23"/>
      <c r="KSZ59" s="23"/>
      <c r="KTA59" s="23"/>
      <c r="KTB59" s="23"/>
      <c r="KTC59" s="23"/>
      <c r="KTD59" s="23"/>
      <c r="KTE59" s="23"/>
      <c r="KTF59" s="23"/>
      <c r="KTG59" s="23"/>
      <c r="KTH59" s="23"/>
      <c r="KTI59" s="23"/>
      <c r="KTJ59" s="23"/>
      <c r="KTK59" s="23"/>
      <c r="KTL59" s="23"/>
      <c r="KTM59" s="23"/>
      <c r="KTN59" s="23"/>
      <c r="KTO59" s="23"/>
      <c r="KTP59" s="23"/>
      <c r="KTQ59" s="23"/>
      <c r="KTR59" s="23"/>
      <c r="KTS59" s="23"/>
      <c r="KTT59" s="23"/>
      <c r="KTU59" s="23"/>
      <c r="KTV59" s="23"/>
      <c r="KTW59" s="23"/>
      <c r="KTX59" s="23"/>
      <c r="KTY59" s="23"/>
      <c r="KTZ59" s="23"/>
      <c r="KUA59" s="23"/>
      <c r="KUB59" s="23"/>
      <c r="KUC59" s="23"/>
      <c r="KUD59" s="23"/>
      <c r="KUE59" s="23"/>
      <c r="KUF59" s="23"/>
      <c r="KUG59" s="23"/>
      <c r="KUH59" s="23"/>
      <c r="KUI59" s="23"/>
      <c r="KUJ59" s="23"/>
      <c r="KUK59" s="23"/>
      <c r="KUL59" s="23"/>
      <c r="KUM59" s="23"/>
      <c r="KUN59" s="23"/>
      <c r="KUO59" s="23"/>
      <c r="KUP59" s="23"/>
      <c r="KUQ59" s="23"/>
      <c r="KUR59" s="23"/>
      <c r="KUS59" s="23"/>
      <c r="KUT59" s="23"/>
      <c r="KUU59" s="23"/>
      <c r="KUV59" s="23"/>
      <c r="KUW59" s="23"/>
      <c r="KUX59" s="23"/>
      <c r="KUY59" s="23"/>
      <c r="KUZ59" s="23"/>
      <c r="KVA59" s="23"/>
      <c r="KVB59" s="23"/>
      <c r="KVC59" s="23"/>
      <c r="KVD59" s="23"/>
      <c r="KVE59" s="23"/>
      <c r="KVF59" s="23"/>
      <c r="KVG59" s="23"/>
      <c r="KVH59" s="23"/>
      <c r="KVI59" s="23"/>
      <c r="KVJ59" s="23"/>
      <c r="KVK59" s="23"/>
      <c r="KVL59" s="23"/>
      <c r="KVM59" s="23"/>
      <c r="KVN59" s="23"/>
      <c r="KVO59" s="23"/>
      <c r="KVP59" s="23"/>
      <c r="KVQ59" s="23"/>
      <c r="KVR59" s="23"/>
      <c r="KVS59" s="23"/>
      <c r="KVT59" s="23"/>
      <c r="KVU59" s="23"/>
      <c r="KVV59" s="23"/>
      <c r="KVW59" s="23"/>
      <c r="KVX59" s="23"/>
      <c r="KVY59" s="23"/>
      <c r="KVZ59" s="23"/>
      <c r="KWA59" s="23"/>
      <c r="KWB59" s="23"/>
      <c r="KWC59" s="23"/>
      <c r="KWD59" s="23"/>
      <c r="KWE59" s="23"/>
      <c r="KWF59" s="23"/>
      <c r="KWG59" s="23"/>
      <c r="KWH59" s="23"/>
      <c r="KWI59" s="23"/>
      <c r="KWJ59" s="23"/>
      <c r="KWK59" s="23"/>
      <c r="KWL59" s="23"/>
      <c r="KWM59" s="23"/>
      <c r="KWN59" s="23"/>
      <c r="KWO59" s="23"/>
      <c r="KWP59" s="23"/>
      <c r="KWQ59" s="23"/>
      <c r="KWR59" s="23"/>
      <c r="KWS59" s="23"/>
      <c r="KWT59" s="23"/>
      <c r="KWU59" s="23"/>
      <c r="KWV59" s="23"/>
      <c r="KWW59" s="23"/>
      <c r="KWX59" s="23"/>
      <c r="KWY59" s="23"/>
      <c r="KWZ59" s="23"/>
      <c r="KXA59" s="23"/>
      <c r="KXB59" s="23"/>
      <c r="KXC59" s="23"/>
      <c r="KXD59" s="23"/>
      <c r="KXE59" s="23"/>
      <c r="KXF59" s="23"/>
      <c r="KXG59" s="23"/>
      <c r="KXH59" s="23"/>
      <c r="KXI59" s="23"/>
      <c r="KXJ59" s="23"/>
      <c r="KXK59" s="23"/>
      <c r="KXL59" s="23"/>
      <c r="KXM59" s="23"/>
      <c r="KXN59" s="23"/>
      <c r="KXO59" s="23"/>
      <c r="KXP59" s="23"/>
      <c r="KXQ59" s="23"/>
      <c r="KXR59" s="23"/>
      <c r="KXS59" s="23"/>
      <c r="KXT59" s="23"/>
      <c r="KXU59" s="23"/>
      <c r="KXV59" s="23"/>
      <c r="KXW59" s="23"/>
      <c r="KXX59" s="23"/>
      <c r="KXY59" s="23"/>
      <c r="KXZ59" s="23"/>
      <c r="KYA59" s="23"/>
      <c r="KYB59" s="23"/>
      <c r="KYC59" s="23"/>
      <c r="KYD59" s="23"/>
      <c r="KYE59" s="23"/>
      <c r="KYF59" s="23"/>
      <c r="KYG59" s="23"/>
      <c r="KYH59" s="23"/>
      <c r="KYI59" s="23"/>
      <c r="KYJ59" s="23"/>
      <c r="KYK59" s="23"/>
      <c r="KYL59" s="23"/>
      <c r="KYM59" s="23"/>
      <c r="KYN59" s="23"/>
      <c r="KYO59" s="23"/>
      <c r="KYP59" s="23"/>
      <c r="KYQ59" s="23"/>
      <c r="KYR59" s="23"/>
      <c r="KYS59" s="23"/>
      <c r="KYT59" s="23"/>
      <c r="KYU59" s="23"/>
      <c r="KYV59" s="23"/>
      <c r="KYW59" s="23"/>
      <c r="KYX59" s="23"/>
      <c r="KYY59" s="23"/>
      <c r="KYZ59" s="23"/>
      <c r="KZA59" s="23"/>
      <c r="KZB59" s="23"/>
      <c r="KZC59" s="23"/>
      <c r="KZD59" s="23"/>
      <c r="KZE59" s="23"/>
      <c r="KZF59" s="23"/>
      <c r="KZG59" s="23"/>
      <c r="KZH59" s="23"/>
      <c r="KZI59" s="23"/>
      <c r="KZJ59" s="23"/>
      <c r="KZK59" s="23"/>
      <c r="KZL59" s="23"/>
      <c r="KZM59" s="23"/>
      <c r="KZN59" s="23"/>
      <c r="KZO59" s="23"/>
      <c r="KZP59" s="23"/>
      <c r="KZQ59" s="23"/>
      <c r="KZR59" s="23"/>
      <c r="KZS59" s="23"/>
      <c r="KZT59" s="23"/>
      <c r="KZU59" s="23"/>
      <c r="KZV59" s="23"/>
      <c r="KZW59" s="23"/>
      <c r="KZX59" s="23"/>
      <c r="KZY59" s="23"/>
      <c r="KZZ59" s="23"/>
      <c r="LAA59" s="23"/>
      <c r="LAB59" s="23"/>
      <c r="LAC59" s="23"/>
      <c r="LAD59" s="23"/>
      <c r="LAE59" s="23"/>
      <c r="LAF59" s="23"/>
      <c r="LAG59" s="23"/>
      <c r="LAH59" s="23"/>
      <c r="LAI59" s="23"/>
      <c r="LAJ59" s="23"/>
      <c r="LAK59" s="23"/>
      <c r="LAL59" s="23"/>
      <c r="LAM59" s="23"/>
      <c r="LAN59" s="23"/>
      <c r="LAO59" s="23"/>
      <c r="LAP59" s="23"/>
      <c r="LAQ59" s="23"/>
      <c r="LAR59" s="23"/>
      <c r="LAS59" s="23"/>
      <c r="LAT59" s="23"/>
      <c r="LAU59" s="23"/>
      <c r="LAV59" s="23"/>
      <c r="LAW59" s="23"/>
      <c r="LAX59" s="23"/>
      <c r="LAY59" s="23"/>
      <c r="LAZ59" s="23"/>
      <c r="LBA59" s="23"/>
      <c r="LBB59" s="23"/>
      <c r="LBC59" s="23"/>
      <c r="LBD59" s="23"/>
      <c r="LBE59" s="23"/>
      <c r="LBF59" s="23"/>
      <c r="LBG59" s="23"/>
      <c r="LBH59" s="23"/>
      <c r="LBI59" s="23"/>
      <c r="LBJ59" s="23"/>
      <c r="LBK59" s="23"/>
      <c r="LBL59" s="23"/>
      <c r="LBM59" s="23"/>
      <c r="LBN59" s="23"/>
      <c r="LBO59" s="23"/>
      <c r="LBP59" s="23"/>
      <c r="LBQ59" s="23"/>
      <c r="LBR59" s="23"/>
      <c r="LBS59" s="23"/>
      <c r="LBT59" s="23"/>
      <c r="LBU59" s="23"/>
      <c r="LBV59" s="23"/>
      <c r="LBW59" s="23"/>
      <c r="LBX59" s="23"/>
      <c r="LBY59" s="23"/>
      <c r="LBZ59" s="23"/>
      <c r="LCA59" s="23"/>
      <c r="LCB59" s="23"/>
      <c r="LCC59" s="23"/>
      <c r="LCD59" s="23"/>
      <c r="LCE59" s="23"/>
      <c r="LCF59" s="23"/>
      <c r="LCG59" s="23"/>
      <c r="LCH59" s="23"/>
      <c r="LCI59" s="23"/>
      <c r="LCJ59" s="23"/>
      <c r="LCK59" s="23"/>
      <c r="LCL59" s="23"/>
      <c r="LCM59" s="23"/>
      <c r="LCN59" s="23"/>
      <c r="LCO59" s="23"/>
      <c r="LCP59" s="23"/>
      <c r="LCQ59" s="23"/>
      <c r="LCR59" s="23"/>
      <c r="LCS59" s="23"/>
      <c r="LCT59" s="23"/>
      <c r="LCU59" s="23"/>
      <c r="LCV59" s="23"/>
      <c r="LCW59" s="23"/>
      <c r="LCX59" s="23"/>
      <c r="LCY59" s="23"/>
      <c r="LCZ59" s="23"/>
      <c r="LDA59" s="23"/>
      <c r="LDB59" s="23"/>
      <c r="LDC59" s="23"/>
      <c r="LDD59" s="23"/>
      <c r="LDE59" s="23"/>
      <c r="LDF59" s="23"/>
      <c r="LDG59" s="23"/>
      <c r="LDH59" s="23"/>
      <c r="LDI59" s="23"/>
      <c r="LDJ59" s="23"/>
      <c r="LDK59" s="23"/>
      <c r="LDL59" s="23"/>
      <c r="LDM59" s="23"/>
      <c r="LDN59" s="23"/>
      <c r="LDO59" s="23"/>
      <c r="LDP59" s="23"/>
      <c r="LDQ59" s="23"/>
      <c r="LDR59" s="23"/>
      <c r="LDS59" s="23"/>
      <c r="LDT59" s="23"/>
      <c r="LDU59" s="23"/>
      <c r="LDV59" s="23"/>
      <c r="LDW59" s="23"/>
      <c r="LDX59" s="23"/>
      <c r="LDY59" s="23"/>
      <c r="LDZ59" s="23"/>
      <c r="LEA59" s="23"/>
      <c r="LEB59" s="23"/>
      <c r="LEC59" s="23"/>
      <c r="LED59" s="23"/>
      <c r="LEE59" s="23"/>
      <c r="LEF59" s="23"/>
      <c r="LEG59" s="23"/>
      <c r="LEH59" s="23"/>
      <c r="LEI59" s="23"/>
      <c r="LEJ59" s="23"/>
      <c r="LEK59" s="23"/>
      <c r="LEL59" s="23"/>
      <c r="LEM59" s="23"/>
      <c r="LEN59" s="23"/>
      <c r="LEO59" s="23"/>
      <c r="LEP59" s="23"/>
      <c r="LEQ59" s="23"/>
      <c r="LER59" s="23"/>
      <c r="LES59" s="23"/>
      <c r="LET59" s="23"/>
      <c r="LEU59" s="23"/>
      <c r="LEV59" s="23"/>
      <c r="LEW59" s="23"/>
      <c r="LEX59" s="23"/>
      <c r="LEY59" s="23"/>
      <c r="LEZ59" s="23"/>
      <c r="LFA59" s="23"/>
      <c r="LFB59" s="23"/>
      <c r="LFC59" s="23"/>
      <c r="LFD59" s="23"/>
      <c r="LFE59" s="23"/>
      <c r="LFF59" s="23"/>
      <c r="LFG59" s="23"/>
      <c r="LFH59" s="23"/>
      <c r="LFI59" s="23"/>
      <c r="LFJ59" s="23"/>
      <c r="LFK59" s="23"/>
      <c r="LFL59" s="23"/>
      <c r="LFM59" s="23"/>
      <c r="LFN59" s="23"/>
      <c r="LFO59" s="23"/>
      <c r="LFP59" s="23"/>
      <c r="LFQ59" s="23"/>
      <c r="LFR59" s="23"/>
      <c r="LFS59" s="23"/>
      <c r="LFT59" s="23"/>
      <c r="LFU59" s="23"/>
      <c r="LFV59" s="23"/>
      <c r="LFW59" s="23"/>
      <c r="LFX59" s="23"/>
      <c r="LFY59" s="23"/>
      <c r="LFZ59" s="23"/>
      <c r="LGA59" s="23"/>
      <c r="LGB59" s="23"/>
      <c r="LGC59" s="23"/>
      <c r="LGD59" s="23"/>
      <c r="LGE59" s="23"/>
      <c r="LGF59" s="23"/>
      <c r="LGG59" s="23"/>
      <c r="LGH59" s="23"/>
      <c r="LGI59" s="23"/>
      <c r="LGJ59" s="23"/>
      <c r="LGK59" s="23"/>
      <c r="LGL59" s="23"/>
      <c r="LGM59" s="23"/>
      <c r="LGN59" s="23"/>
      <c r="LGO59" s="23"/>
      <c r="LGP59" s="23"/>
      <c r="LGQ59" s="23"/>
      <c r="LGR59" s="23"/>
      <c r="LGS59" s="23"/>
      <c r="LGT59" s="23"/>
      <c r="LGU59" s="23"/>
      <c r="LGV59" s="23"/>
      <c r="LGW59" s="23"/>
      <c r="LGX59" s="23"/>
      <c r="LGY59" s="23"/>
      <c r="LGZ59" s="23"/>
      <c r="LHA59" s="23"/>
      <c r="LHB59" s="23"/>
      <c r="LHC59" s="23"/>
      <c r="LHD59" s="23"/>
      <c r="LHE59" s="23"/>
      <c r="LHF59" s="23"/>
      <c r="LHG59" s="23"/>
      <c r="LHH59" s="23"/>
      <c r="LHI59" s="23"/>
      <c r="LHJ59" s="23"/>
      <c r="LHK59" s="23"/>
      <c r="LHL59" s="23"/>
      <c r="LHM59" s="23"/>
      <c r="LHN59" s="23"/>
      <c r="LHO59" s="23"/>
      <c r="LHP59" s="23"/>
      <c r="LHQ59" s="23"/>
      <c r="LHR59" s="23"/>
      <c r="LHS59" s="23"/>
      <c r="LHT59" s="23"/>
      <c r="LHU59" s="23"/>
      <c r="LHV59" s="23"/>
      <c r="LHW59" s="23"/>
      <c r="LHX59" s="23"/>
      <c r="LHY59" s="23"/>
      <c r="LHZ59" s="23"/>
      <c r="LIA59" s="23"/>
      <c r="LIB59" s="23"/>
      <c r="LIC59" s="23"/>
      <c r="LID59" s="23"/>
      <c r="LIE59" s="23"/>
      <c r="LIF59" s="23"/>
      <c r="LIG59" s="23"/>
      <c r="LIH59" s="23"/>
      <c r="LII59" s="23"/>
      <c r="LIJ59" s="23"/>
      <c r="LIK59" s="23"/>
      <c r="LIL59" s="23"/>
      <c r="LIM59" s="23"/>
      <c r="LIN59" s="23"/>
      <c r="LIO59" s="23"/>
      <c r="LIP59" s="23"/>
      <c r="LIQ59" s="23"/>
      <c r="LIR59" s="23"/>
      <c r="LIS59" s="23"/>
      <c r="LIT59" s="23"/>
      <c r="LIU59" s="23"/>
      <c r="LIV59" s="23"/>
      <c r="LIW59" s="23"/>
      <c r="LIX59" s="23"/>
      <c r="LIY59" s="23"/>
      <c r="LIZ59" s="23"/>
      <c r="LJA59" s="23"/>
      <c r="LJB59" s="23"/>
      <c r="LJC59" s="23"/>
      <c r="LJD59" s="23"/>
      <c r="LJE59" s="23"/>
      <c r="LJF59" s="23"/>
      <c r="LJG59" s="23"/>
      <c r="LJH59" s="23"/>
      <c r="LJI59" s="23"/>
      <c r="LJJ59" s="23"/>
      <c r="LJK59" s="23"/>
      <c r="LJL59" s="23"/>
      <c r="LJM59" s="23"/>
      <c r="LJN59" s="23"/>
      <c r="LJO59" s="23"/>
      <c r="LJP59" s="23"/>
      <c r="LJQ59" s="23"/>
      <c r="LJR59" s="23"/>
      <c r="LJS59" s="23"/>
      <c r="LJT59" s="23"/>
      <c r="LJU59" s="23"/>
      <c r="LJV59" s="23"/>
      <c r="LJW59" s="23"/>
      <c r="LJX59" s="23"/>
      <c r="LJY59" s="23"/>
      <c r="LJZ59" s="23"/>
      <c r="LKA59" s="23"/>
      <c r="LKB59" s="23"/>
      <c r="LKC59" s="23"/>
      <c r="LKD59" s="23"/>
      <c r="LKE59" s="23"/>
      <c r="LKF59" s="23"/>
      <c r="LKG59" s="23"/>
      <c r="LKH59" s="23"/>
      <c r="LKI59" s="23"/>
      <c r="LKJ59" s="23"/>
      <c r="LKK59" s="23"/>
      <c r="LKL59" s="23"/>
      <c r="LKM59" s="23"/>
      <c r="LKN59" s="23"/>
      <c r="LKO59" s="23"/>
      <c r="LKP59" s="23"/>
      <c r="LKQ59" s="23"/>
      <c r="LKR59" s="23"/>
      <c r="LKS59" s="23"/>
      <c r="LKT59" s="23"/>
      <c r="LKU59" s="23"/>
      <c r="LKV59" s="23"/>
      <c r="LKW59" s="23"/>
      <c r="LKX59" s="23"/>
      <c r="LKY59" s="23"/>
      <c r="LKZ59" s="23"/>
      <c r="LLA59" s="23"/>
      <c r="LLB59" s="23"/>
      <c r="LLC59" s="23"/>
      <c r="LLD59" s="23"/>
      <c r="LLE59" s="23"/>
      <c r="LLF59" s="23"/>
      <c r="LLG59" s="23"/>
      <c r="LLH59" s="23"/>
      <c r="LLI59" s="23"/>
      <c r="LLJ59" s="23"/>
      <c r="LLK59" s="23"/>
      <c r="LLL59" s="23"/>
      <c r="LLM59" s="23"/>
      <c r="LLN59" s="23"/>
      <c r="LLO59" s="23"/>
      <c r="LLP59" s="23"/>
      <c r="LLQ59" s="23"/>
      <c r="LLR59" s="23"/>
      <c r="LLS59" s="23"/>
      <c r="LLT59" s="23"/>
      <c r="LLU59" s="23"/>
      <c r="LLV59" s="23"/>
      <c r="LLW59" s="23"/>
      <c r="LLX59" s="23"/>
      <c r="LLY59" s="23"/>
      <c r="LLZ59" s="23"/>
      <c r="LMA59" s="23"/>
      <c r="LMB59" s="23"/>
      <c r="LMC59" s="23"/>
      <c r="LMD59" s="23"/>
      <c r="LME59" s="23"/>
      <c r="LMF59" s="23"/>
      <c r="LMG59" s="23"/>
      <c r="LMH59" s="23"/>
      <c r="LMI59" s="23"/>
      <c r="LMJ59" s="23"/>
      <c r="LMK59" s="23"/>
      <c r="LML59" s="23"/>
      <c r="LMM59" s="23"/>
      <c r="LMN59" s="23"/>
      <c r="LMO59" s="23"/>
      <c r="LMP59" s="23"/>
      <c r="LMQ59" s="23"/>
      <c r="LMR59" s="23"/>
      <c r="LMS59" s="23"/>
      <c r="LMT59" s="23"/>
      <c r="LMU59" s="23"/>
      <c r="LMV59" s="23"/>
      <c r="LMW59" s="23"/>
      <c r="LMX59" s="23"/>
      <c r="LMY59" s="23"/>
      <c r="LMZ59" s="23"/>
      <c r="LNA59" s="23"/>
      <c r="LNB59" s="23"/>
      <c r="LNC59" s="23"/>
      <c r="LND59" s="23"/>
      <c r="LNE59" s="23"/>
      <c r="LNF59" s="23"/>
      <c r="LNG59" s="23"/>
      <c r="LNH59" s="23"/>
      <c r="LNI59" s="23"/>
      <c r="LNJ59" s="23"/>
      <c r="LNK59" s="23"/>
      <c r="LNL59" s="23"/>
      <c r="LNM59" s="23"/>
      <c r="LNN59" s="23"/>
      <c r="LNO59" s="23"/>
      <c r="LNP59" s="23"/>
      <c r="LNQ59" s="23"/>
      <c r="LNR59" s="23"/>
      <c r="LNS59" s="23"/>
      <c r="LNT59" s="23"/>
      <c r="LNU59" s="23"/>
      <c r="LNV59" s="23"/>
      <c r="LNW59" s="23"/>
      <c r="LNX59" s="23"/>
      <c r="LNY59" s="23"/>
      <c r="LNZ59" s="23"/>
      <c r="LOA59" s="23"/>
      <c r="LOB59" s="23"/>
      <c r="LOC59" s="23"/>
      <c r="LOD59" s="23"/>
      <c r="LOE59" s="23"/>
      <c r="LOF59" s="23"/>
      <c r="LOG59" s="23"/>
      <c r="LOH59" s="23"/>
      <c r="LOI59" s="23"/>
      <c r="LOJ59" s="23"/>
      <c r="LOK59" s="23"/>
      <c r="LOL59" s="23"/>
      <c r="LOM59" s="23"/>
      <c r="LON59" s="23"/>
      <c r="LOO59" s="23"/>
      <c r="LOP59" s="23"/>
      <c r="LOQ59" s="23"/>
      <c r="LOR59" s="23"/>
      <c r="LOS59" s="23"/>
      <c r="LOT59" s="23"/>
      <c r="LOU59" s="23"/>
      <c r="LOV59" s="23"/>
      <c r="LOW59" s="23"/>
      <c r="LOX59" s="23"/>
      <c r="LOY59" s="23"/>
      <c r="LOZ59" s="23"/>
      <c r="LPA59" s="23"/>
      <c r="LPB59" s="23"/>
      <c r="LPC59" s="23"/>
      <c r="LPD59" s="23"/>
      <c r="LPE59" s="23"/>
      <c r="LPF59" s="23"/>
      <c r="LPG59" s="23"/>
      <c r="LPH59" s="23"/>
      <c r="LPI59" s="23"/>
      <c r="LPJ59" s="23"/>
      <c r="LPK59" s="23"/>
      <c r="LPL59" s="23"/>
      <c r="LPM59" s="23"/>
      <c r="LPN59" s="23"/>
      <c r="LPO59" s="23"/>
      <c r="LPP59" s="23"/>
      <c r="LPQ59" s="23"/>
      <c r="LPR59" s="23"/>
      <c r="LPS59" s="23"/>
      <c r="LPT59" s="23"/>
      <c r="LPU59" s="23"/>
      <c r="LPV59" s="23"/>
      <c r="LPW59" s="23"/>
      <c r="LPX59" s="23"/>
      <c r="LPY59" s="23"/>
      <c r="LPZ59" s="23"/>
      <c r="LQA59" s="23"/>
      <c r="LQB59" s="23"/>
      <c r="LQC59" s="23"/>
      <c r="LQD59" s="23"/>
      <c r="LQE59" s="23"/>
      <c r="LQF59" s="23"/>
      <c r="LQG59" s="23"/>
      <c r="LQH59" s="23"/>
      <c r="LQI59" s="23"/>
      <c r="LQJ59" s="23"/>
      <c r="LQK59" s="23"/>
      <c r="LQL59" s="23"/>
      <c r="LQM59" s="23"/>
      <c r="LQN59" s="23"/>
      <c r="LQO59" s="23"/>
      <c r="LQP59" s="23"/>
      <c r="LQQ59" s="23"/>
      <c r="LQR59" s="23"/>
      <c r="LQS59" s="23"/>
      <c r="LQT59" s="23"/>
      <c r="LQU59" s="23"/>
      <c r="LQV59" s="23"/>
      <c r="LQW59" s="23"/>
      <c r="LQX59" s="23"/>
      <c r="LQY59" s="23"/>
      <c r="LQZ59" s="23"/>
      <c r="LRA59" s="23"/>
      <c r="LRB59" s="23"/>
      <c r="LRC59" s="23"/>
      <c r="LRD59" s="23"/>
      <c r="LRE59" s="23"/>
      <c r="LRF59" s="23"/>
      <c r="LRG59" s="23"/>
      <c r="LRH59" s="23"/>
      <c r="LRI59" s="23"/>
      <c r="LRJ59" s="23"/>
      <c r="LRK59" s="23"/>
      <c r="LRL59" s="23"/>
      <c r="LRM59" s="23"/>
      <c r="LRN59" s="23"/>
      <c r="LRO59" s="23"/>
      <c r="LRP59" s="23"/>
      <c r="LRQ59" s="23"/>
      <c r="LRR59" s="23"/>
      <c r="LRS59" s="23"/>
      <c r="LRT59" s="23"/>
      <c r="LRU59" s="23"/>
      <c r="LRV59" s="23"/>
      <c r="LRW59" s="23"/>
      <c r="LRX59" s="23"/>
      <c r="LRY59" s="23"/>
      <c r="LRZ59" s="23"/>
      <c r="LSA59" s="23"/>
      <c r="LSB59" s="23"/>
      <c r="LSC59" s="23"/>
      <c r="LSD59" s="23"/>
      <c r="LSE59" s="23"/>
      <c r="LSF59" s="23"/>
      <c r="LSG59" s="23"/>
      <c r="LSH59" s="23"/>
      <c r="LSI59" s="23"/>
      <c r="LSJ59" s="23"/>
      <c r="LSK59" s="23"/>
      <c r="LSL59" s="23"/>
      <c r="LSM59" s="23"/>
      <c r="LSN59" s="23"/>
      <c r="LSO59" s="23"/>
      <c r="LSP59" s="23"/>
      <c r="LSQ59" s="23"/>
      <c r="LSR59" s="23"/>
      <c r="LSS59" s="23"/>
      <c r="LST59" s="23"/>
      <c r="LSU59" s="23"/>
      <c r="LSV59" s="23"/>
      <c r="LSW59" s="23"/>
      <c r="LSX59" s="23"/>
      <c r="LSY59" s="23"/>
      <c r="LSZ59" s="23"/>
      <c r="LTA59" s="23"/>
      <c r="LTB59" s="23"/>
      <c r="LTC59" s="23"/>
      <c r="LTD59" s="23"/>
      <c r="LTE59" s="23"/>
      <c r="LTF59" s="23"/>
      <c r="LTG59" s="23"/>
      <c r="LTH59" s="23"/>
      <c r="LTI59" s="23"/>
      <c r="LTJ59" s="23"/>
      <c r="LTK59" s="23"/>
      <c r="LTL59" s="23"/>
      <c r="LTM59" s="23"/>
      <c r="LTN59" s="23"/>
      <c r="LTO59" s="23"/>
      <c r="LTP59" s="23"/>
      <c r="LTQ59" s="23"/>
      <c r="LTR59" s="23"/>
      <c r="LTS59" s="23"/>
      <c r="LTT59" s="23"/>
      <c r="LTU59" s="23"/>
      <c r="LTV59" s="23"/>
      <c r="LTW59" s="23"/>
      <c r="LTX59" s="23"/>
      <c r="LTY59" s="23"/>
      <c r="LTZ59" s="23"/>
      <c r="LUA59" s="23"/>
      <c r="LUB59" s="23"/>
      <c r="LUC59" s="23"/>
      <c r="LUD59" s="23"/>
      <c r="LUE59" s="23"/>
      <c r="LUF59" s="23"/>
      <c r="LUG59" s="23"/>
      <c r="LUH59" s="23"/>
      <c r="LUI59" s="23"/>
      <c r="LUJ59" s="23"/>
      <c r="LUK59" s="23"/>
      <c r="LUL59" s="23"/>
      <c r="LUM59" s="23"/>
      <c r="LUN59" s="23"/>
      <c r="LUO59" s="23"/>
      <c r="LUP59" s="23"/>
      <c r="LUQ59" s="23"/>
      <c r="LUR59" s="23"/>
      <c r="LUS59" s="23"/>
      <c r="LUT59" s="23"/>
      <c r="LUU59" s="23"/>
      <c r="LUV59" s="23"/>
      <c r="LUW59" s="23"/>
      <c r="LUX59" s="23"/>
      <c r="LUY59" s="23"/>
      <c r="LUZ59" s="23"/>
      <c r="LVA59" s="23"/>
      <c r="LVB59" s="23"/>
      <c r="LVC59" s="23"/>
      <c r="LVD59" s="23"/>
      <c r="LVE59" s="23"/>
      <c r="LVF59" s="23"/>
      <c r="LVG59" s="23"/>
      <c r="LVH59" s="23"/>
      <c r="LVI59" s="23"/>
      <c r="LVJ59" s="23"/>
      <c r="LVK59" s="23"/>
      <c r="LVL59" s="23"/>
      <c r="LVM59" s="23"/>
      <c r="LVN59" s="23"/>
      <c r="LVO59" s="23"/>
      <c r="LVP59" s="23"/>
      <c r="LVQ59" s="23"/>
      <c r="LVR59" s="23"/>
      <c r="LVS59" s="23"/>
      <c r="LVT59" s="23"/>
      <c r="LVU59" s="23"/>
      <c r="LVV59" s="23"/>
      <c r="LVW59" s="23"/>
      <c r="LVX59" s="23"/>
      <c r="LVY59" s="23"/>
      <c r="LVZ59" s="23"/>
      <c r="LWA59" s="23"/>
      <c r="LWB59" s="23"/>
      <c r="LWC59" s="23"/>
      <c r="LWD59" s="23"/>
      <c r="LWE59" s="23"/>
      <c r="LWF59" s="23"/>
      <c r="LWG59" s="23"/>
      <c r="LWH59" s="23"/>
      <c r="LWI59" s="23"/>
      <c r="LWJ59" s="23"/>
      <c r="LWK59" s="23"/>
      <c r="LWL59" s="23"/>
      <c r="LWM59" s="23"/>
      <c r="LWN59" s="23"/>
      <c r="LWO59" s="23"/>
      <c r="LWP59" s="23"/>
      <c r="LWQ59" s="23"/>
      <c r="LWR59" s="23"/>
      <c r="LWS59" s="23"/>
      <c r="LWT59" s="23"/>
      <c r="LWU59" s="23"/>
      <c r="LWV59" s="23"/>
      <c r="LWW59" s="23"/>
      <c r="LWX59" s="23"/>
      <c r="LWY59" s="23"/>
      <c r="LWZ59" s="23"/>
      <c r="LXA59" s="23"/>
      <c r="LXB59" s="23"/>
      <c r="LXC59" s="23"/>
      <c r="LXD59" s="23"/>
      <c r="LXE59" s="23"/>
      <c r="LXF59" s="23"/>
      <c r="LXG59" s="23"/>
      <c r="LXH59" s="23"/>
      <c r="LXI59" s="23"/>
      <c r="LXJ59" s="23"/>
      <c r="LXK59" s="23"/>
      <c r="LXL59" s="23"/>
      <c r="LXM59" s="23"/>
      <c r="LXN59" s="23"/>
      <c r="LXO59" s="23"/>
      <c r="LXP59" s="23"/>
      <c r="LXQ59" s="23"/>
      <c r="LXR59" s="23"/>
      <c r="LXS59" s="23"/>
      <c r="LXT59" s="23"/>
      <c r="LXU59" s="23"/>
      <c r="LXV59" s="23"/>
      <c r="LXW59" s="23"/>
      <c r="LXX59" s="23"/>
      <c r="LXY59" s="23"/>
      <c r="LXZ59" s="23"/>
      <c r="LYA59" s="23"/>
      <c r="LYB59" s="23"/>
      <c r="LYC59" s="23"/>
      <c r="LYD59" s="23"/>
      <c r="LYE59" s="23"/>
      <c r="LYF59" s="23"/>
      <c r="LYG59" s="23"/>
      <c r="LYH59" s="23"/>
      <c r="LYI59" s="23"/>
      <c r="LYJ59" s="23"/>
      <c r="LYK59" s="23"/>
      <c r="LYL59" s="23"/>
      <c r="LYM59" s="23"/>
      <c r="LYN59" s="23"/>
      <c r="LYO59" s="23"/>
      <c r="LYP59" s="23"/>
      <c r="LYQ59" s="23"/>
      <c r="LYR59" s="23"/>
      <c r="LYS59" s="23"/>
      <c r="LYT59" s="23"/>
      <c r="LYU59" s="23"/>
      <c r="LYV59" s="23"/>
      <c r="LYW59" s="23"/>
      <c r="LYX59" s="23"/>
      <c r="LYY59" s="23"/>
      <c r="LYZ59" s="23"/>
      <c r="LZA59" s="23"/>
      <c r="LZB59" s="23"/>
      <c r="LZC59" s="23"/>
      <c r="LZD59" s="23"/>
      <c r="LZE59" s="23"/>
      <c r="LZF59" s="23"/>
      <c r="LZG59" s="23"/>
      <c r="LZH59" s="23"/>
      <c r="LZI59" s="23"/>
      <c r="LZJ59" s="23"/>
      <c r="LZK59" s="23"/>
      <c r="LZL59" s="23"/>
      <c r="LZM59" s="23"/>
      <c r="LZN59" s="23"/>
      <c r="LZO59" s="23"/>
      <c r="LZP59" s="23"/>
      <c r="LZQ59" s="23"/>
      <c r="LZR59" s="23"/>
      <c r="LZS59" s="23"/>
      <c r="LZT59" s="23"/>
      <c r="LZU59" s="23"/>
      <c r="LZV59" s="23"/>
      <c r="LZW59" s="23"/>
      <c r="LZX59" s="23"/>
      <c r="LZY59" s="23"/>
      <c r="LZZ59" s="23"/>
      <c r="MAA59" s="23"/>
      <c r="MAB59" s="23"/>
      <c r="MAC59" s="23"/>
      <c r="MAD59" s="23"/>
      <c r="MAE59" s="23"/>
      <c r="MAF59" s="23"/>
      <c r="MAG59" s="23"/>
      <c r="MAH59" s="23"/>
      <c r="MAI59" s="23"/>
      <c r="MAJ59" s="23"/>
      <c r="MAK59" s="23"/>
      <c r="MAL59" s="23"/>
      <c r="MAM59" s="23"/>
      <c r="MAN59" s="23"/>
      <c r="MAO59" s="23"/>
      <c r="MAP59" s="23"/>
      <c r="MAQ59" s="23"/>
      <c r="MAR59" s="23"/>
      <c r="MAS59" s="23"/>
      <c r="MAT59" s="23"/>
      <c r="MAU59" s="23"/>
      <c r="MAV59" s="23"/>
      <c r="MAW59" s="23"/>
      <c r="MAX59" s="23"/>
      <c r="MAY59" s="23"/>
      <c r="MAZ59" s="23"/>
      <c r="MBA59" s="23"/>
      <c r="MBB59" s="23"/>
      <c r="MBC59" s="23"/>
      <c r="MBD59" s="23"/>
      <c r="MBE59" s="23"/>
      <c r="MBF59" s="23"/>
      <c r="MBG59" s="23"/>
      <c r="MBH59" s="23"/>
      <c r="MBI59" s="23"/>
      <c r="MBJ59" s="23"/>
      <c r="MBK59" s="23"/>
      <c r="MBL59" s="23"/>
      <c r="MBM59" s="23"/>
      <c r="MBN59" s="23"/>
      <c r="MBO59" s="23"/>
      <c r="MBP59" s="23"/>
      <c r="MBQ59" s="23"/>
      <c r="MBR59" s="23"/>
      <c r="MBS59" s="23"/>
      <c r="MBT59" s="23"/>
      <c r="MBU59" s="23"/>
      <c r="MBV59" s="23"/>
      <c r="MBW59" s="23"/>
      <c r="MBX59" s="23"/>
      <c r="MBY59" s="23"/>
      <c r="MBZ59" s="23"/>
      <c r="MCA59" s="23"/>
      <c r="MCB59" s="23"/>
      <c r="MCC59" s="23"/>
      <c r="MCD59" s="23"/>
      <c r="MCE59" s="23"/>
      <c r="MCF59" s="23"/>
      <c r="MCG59" s="23"/>
      <c r="MCH59" s="23"/>
      <c r="MCI59" s="23"/>
      <c r="MCJ59" s="23"/>
      <c r="MCK59" s="23"/>
      <c r="MCL59" s="23"/>
      <c r="MCM59" s="23"/>
      <c r="MCN59" s="23"/>
      <c r="MCO59" s="23"/>
      <c r="MCP59" s="23"/>
      <c r="MCQ59" s="23"/>
      <c r="MCR59" s="23"/>
      <c r="MCS59" s="23"/>
      <c r="MCT59" s="23"/>
      <c r="MCU59" s="23"/>
      <c r="MCV59" s="23"/>
      <c r="MCW59" s="23"/>
      <c r="MCX59" s="23"/>
      <c r="MCY59" s="23"/>
      <c r="MCZ59" s="23"/>
      <c r="MDA59" s="23"/>
      <c r="MDB59" s="23"/>
      <c r="MDC59" s="23"/>
      <c r="MDD59" s="23"/>
      <c r="MDE59" s="23"/>
      <c r="MDF59" s="23"/>
      <c r="MDG59" s="23"/>
      <c r="MDH59" s="23"/>
      <c r="MDI59" s="23"/>
      <c r="MDJ59" s="23"/>
      <c r="MDK59" s="23"/>
      <c r="MDL59" s="23"/>
      <c r="MDM59" s="23"/>
      <c r="MDN59" s="23"/>
      <c r="MDO59" s="23"/>
      <c r="MDP59" s="23"/>
      <c r="MDQ59" s="23"/>
      <c r="MDR59" s="23"/>
      <c r="MDS59" s="23"/>
      <c r="MDT59" s="23"/>
      <c r="MDU59" s="23"/>
      <c r="MDV59" s="23"/>
      <c r="MDW59" s="23"/>
      <c r="MDX59" s="23"/>
      <c r="MDY59" s="23"/>
      <c r="MDZ59" s="23"/>
      <c r="MEA59" s="23"/>
      <c r="MEB59" s="23"/>
      <c r="MEC59" s="23"/>
      <c r="MED59" s="23"/>
      <c r="MEE59" s="23"/>
      <c r="MEF59" s="23"/>
      <c r="MEG59" s="23"/>
      <c r="MEH59" s="23"/>
      <c r="MEI59" s="23"/>
      <c r="MEJ59" s="23"/>
      <c r="MEK59" s="23"/>
      <c r="MEL59" s="23"/>
      <c r="MEM59" s="23"/>
      <c r="MEN59" s="23"/>
      <c r="MEO59" s="23"/>
      <c r="MEP59" s="23"/>
      <c r="MEQ59" s="23"/>
      <c r="MER59" s="23"/>
      <c r="MES59" s="23"/>
      <c r="MET59" s="23"/>
      <c r="MEU59" s="23"/>
      <c r="MEV59" s="23"/>
      <c r="MEW59" s="23"/>
      <c r="MEX59" s="23"/>
      <c r="MEY59" s="23"/>
      <c r="MEZ59" s="23"/>
      <c r="MFA59" s="23"/>
      <c r="MFB59" s="23"/>
      <c r="MFC59" s="23"/>
      <c r="MFD59" s="23"/>
      <c r="MFE59" s="23"/>
      <c r="MFF59" s="23"/>
      <c r="MFG59" s="23"/>
      <c r="MFH59" s="23"/>
      <c r="MFI59" s="23"/>
      <c r="MFJ59" s="23"/>
      <c r="MFK59" s="23"/>
      <c r="MFL59" s="23"/>
      <c r="MFM59" s="23"/>
      <c r="MFN59" s="23"/>
      <c r="MFO59" s="23"/>
      <c r="MFP59" s="23"/>
      <c r="MFQ59" s="23"/>
      <c r="MFR59" s="23"/>
      <c r="MFS59" s="23"/>
      <c r="MFT59" s="23"/>
      <c r="MFU59" s="23"/>
      <c r="MFV59" s="23"/>
      <c r="MFW59" s="23"/>
      <c r="MFX59" s="23"/>
      <c r="MFY59" s="23"/>
      <c r="MFZ59" s="23"/>
      <c r="MGA59" s="23"/>
      <c r="MGB59" s="23"/>
      <c r="MGC59" s="23"/>
      <c r="MGD59" s="23"/>
      <c r="MGE59" s="23"/>
      <c r="MGF59" s="23"/>
      <c r="MGG59" s="23"/>
      <c r="MGH59" s="23"/>
      <c r="MGI59" s="23"/>
      <c r="MGJ59" s="23"/>
      <c r="MGK59" s="23"/>
      <c r="MGL59" s="23"/>
      <c r="MGM59" s="23"/>
      <c r="MGN59" s="23"/>
      <c r="MGO59" s="23"/>
      <c r="MGP59" s="23"/>
      <c r="MGQ59" s="23"/>
      <c r="MGR59" s="23"/>
      <c r="MGS59" s="23"/>
      <c r="MGT59" s="23"/>
      <c r="MGU59" s="23"/>
      <c r="MGV59" s="23"/>
      <c r="MGW59" s="23"/>
      <c r="MGX59" s="23"/>
      <c r="MGY59" s="23"/>
      <c r="MGZ59" s="23"/>
      <c r="MHA59" s="23"/>
      <c r="MHB59" s="23"/>
      <c r="MHC59" s="23"/>
      <c r="MHD59" s="23"/>
      <c r="MHE59" s="23"/>
      <c r="MHF59" s="23"/>
      <c r="MHG59" s="23"/>
      <c r="MHH59" s="23"/>
      <c r="MHI59" s="23"/>
      <c r="MHJ59" s="23"/>
      <c r="MHK59" s="23"/>
      <c r="MHL59" s="23"/>
      <c r="MHM59" s="23"/>
      <c r="MHN59" s="23"/>
      <c r="MHO59" s="23"/>
      <c r="MHP59" s="23"/>
      <c r="MHQ59" s="23"/>
      <c r="MHR59" s="23"/>
      <c r="MHS59" s="23"/>
      <c r="MHT59" s="23"/>
      <c r="MHU59" s="23"/>
      <c r="MHV59" s="23"/>
      <c r="MHW59" s="23"/>
      <c r="MHX59" s="23"/>
      <c r="MHY59" s="23"/>
      <c r="MHZ59" s="23"/>
      <c r="MIA59" s="23"/>
      <c r="MIB59" s="23"/>
      <c r="MIC59" s="23"/>
      <c r="MID59" s="23"/>
      <c r="MIE59" s="23"/>
      <c r="MIF59" s="23"/>
      <c r="MIG59" s="23"/>
      <c r="MIH59" s="23"/>
      <c r="MII59" s="23"/>
      <c r="MIJ59" s="23"/>
      <c r="MIK59" s="23"/>
      <c r="MIL59" s="23"/>
      <c r="MIM59" s="23"/>
      <c r="MIN59" s="23"/>
      <c r="MIO59" s="23"/>
      <c r="MIP59" s="23"/>
      <c r="MIQ59" s="23"/>
      <c r="MIR59" s="23"/>
      <c r="MIS59" s="23"/>
      <c r="MIT59" s="23"/>
      <c r="MIU59" s="23"/>
      <c r="MIV59" s="23"/>
      <c r="MIW59" s="23"/>
      <c r="MIX59" s="23"/>
      <c r="MIY59" s="23"/>
      <c r="MIZ59" s="23"/>
      <c r="MJA59" s="23"/>
      <c r="MJB59" s="23"/>
      <c r="MJC59" s="23"/>
      <c r="MJD59" s="23"/>
      <c r="MJE59" s="23"/>
      <c r="MJF59" s="23"/>
      <c r="MJG59" s="23"/>
      <c r="MJH59" s="23"/>
      <c r="MJI59" s="23"/>
      <c r="MJJ59" s="23"/>
      <c r="MJK59" s="23"/>
      <c r="MJL59" s="23"/>
      <c r="MJM59" s="23"/>
      <c r="MJN59" s="23"/>
      <c r="MJO59" s="23"/>
      <c r="MJP59" s="23"/>
      <c r="MJQ59" s="23"/>
      <c r="MJR59" s="23"/>
      <c r="MJS59" s="23"/>
      <c r="MJT59" s="23"/>
      <c r="MJU59" s="23"/>
      <c r="MJV59" s="23"/>
      <c r="MJW59" s="23"/>
      <c r="MJX59" s="23"/>
      <c r="MJY59" s="23"/>
      <c r="MJZ59" s="23"/>
      <c r="MKA59" s="23"/>
      <c r="MKB59" s="23"/>
      <c r="MKC59" s="23"/>
      <c r="MKD59" s="23"/>
      <c r="MKE59" s="23"/>
      <c r="MKF59" s="23"/>
      <c r="MKG59" s="23"/>
      <c r="MKH59" s="23"/>
      <c r="MKI59" s="23"/>
      <c r="MKJ59" s="23"/>
      <c r="MKK59" s="23"/>
      <c r="MKL59" s="23"/>
      <c r="MKM59" s="23"/>
      <c r="MKN59" s="23"/>
      <c r="MKO59" s="23"/>
      <c r="MKP59" s="23"/>
      <c r="MKQ59" s="23"/>
      <c r="MKR59" s="23"/>
      <c r="MKS59" s="23"/>
      <c r="MKT59" s="23"/>
      <c r="MKU59" s="23"/>
      <c r="MKV59" s="23"/>
      <c r="MKW59" s="23"/>
      <c r="MKX59" s="23"/>
      <c r="MKY59" s="23"/>
      <c r="MKZ59" s="23"/>
      <c r="MLA59" s="23"/>
      <c r="MLB59" s="23"/>
      <c r="MLC59" s="23"/>
      <c r="MLD59" s="23"/>
      <c r="MLE59" s="23"/>
      <c r="MLF59" s="23"/>
      <c r="MLG59" s="23"/>
      <c r="MLH59" s="23"/>
      <c r="MLI59" s="23"/>
      <c r="MLJ59" s="23"/>
      <c r="MLK59" s="23"/>
      <c r="MLL59" s="23"/>
      <c r="MLM59" s="23"/>
      <c r="MLN59" s="23"/>
      <c r="MLO59" s="23"/>
      <c r="MLP59" s="23"/>
      <c r="MLQ59" s="23"/>
      <c r="MLR59" s="23"/>
      <c r="MLS59" s="23"/>
      <c r="MLT59" s="23"/>
      <c r="MLU59" s="23"/>
      <c r="MLV59" s="23"/>
      <c r="MLW59" s="23"/>
      <c r="MLX59" s="23"/>
      <c r="MLY59" s="23"/>
      <c r="MLZ59" s="23"/>
      <c r="MMA59" s="23"/>
      <c r="MMB59" s="23"/>
      <c r="MMC59" s="23"/>
      <c r="MMD59" s="23"/>
      <c r="MME59" s="23"/>
      <c r="MMF59" s="23"/>
      <c r="MMG59" s="23"/>
      <c r="MMH59" s="23"/>
      <c r="MMI59" s="23"/>
      <c r="MMJ59" s="23"/>
      <c r="MMK59" s="23"/>
      <c r="MML59" s="23"/>
      <c r="MMM59" s="23"/>
      <c r="MMN59" s="23"/>
      <c r="MMO59" s="23"/>
      <c r="MMP59" s="23"/>
      <c r="MMQ59" s="23"/>
      <c r="MMR59" s="23"/>
      <c r="MMS59" s="23"/>
      <c r="MMT59" s="23"/>
      <c r="MMU59" s="23"/>
      <c r="MMV59" s="23"/>
      <c r="MMW59" s="23"/>
      <c r="MMX59" s="23"/>
      <c r="MMY59" s="23"/>
      <c r="MMZ59" s="23"/>
      <c r="MNA59" s="23"/>
      <c r="MNB59" s="23"/>
      <c r="MNC59" s="23"/>
      <c r="MND59" s="23"/>
      <c r="MNE59" s="23"/>
      <c r="MNF59" s="23"/>
      <c r="MNG59" s="23"/>
      <c r="MNH59" s="23"/>
      <c r="MNI59" s="23"/>
      <c r="MNJ59" s="23"/>
      <c r="MNK59" s="23"/>
      <c r="MNL59" s="23"/>
      <c r="MNM59" s="23"/>
      <c r="MNN59" s="23"/>
      <c r="MNO59" s="23"/>
      <c r="MNP59" s="23"/>
      <c r="MNQ59" s="23"/>
      <c r="MNR59" s="23"/>
      <c r="MNS59" s="23"/>
      <c r="MNT59" s="23"/>
      <c r="MNU59" s="23"/>
      <c r="MNV59" s="23"/>
      <c r="MNW59" s="23"/>
      <c r="MNX59" s="23"/>
      <c r="MNY59" s="23"/>
      <c r="MNZ59" s="23"/>
      <c r="MOA59" s="23"/>
      <c r="MOB59" s="23"/>
      <c r="MOC59" s="23"/>
      <c r="MOD59" s="23"/>
      <c r="MOE59" s="23"/>
      <c r="MOF59" s="23"/>
      <c r="MOG59" s="23"/>
      <c r="MOH59" s="23"/>
      <c r="MOI59" s="23"/>
      <c r="MOJ59" s="23"/>
      <c r="MOK59" s="23"/>
      <c r="MOL59" s="23"/>
      <c r="MOM59" s="23"/>
      <c r="MON59" s="23"/>
      <c r="MOO59" s="23"/>
      <c r="MOP59" s="23"/>
      <c r="MOQ59" s="23"/>
      <c r="MOR59" s="23"/>
      <c r="MOS59" s="23"/>
      <c r="MOT59" s="23"/>
      <c r="MOU59" s="23"/>
      <c r="MOV59" s="23"/>
      <c r="MOW59" s="23"/>
      <c r="MOX59" s="23"/>
      <c r="MOY59" s="23"/>
      <c r="MOZ59" s="23"/>
      <c r="MPA59" s="23"/>
      <c r="MPB59" s="23"/>
      <c r="MPC59" s="23"/>
      <c r="MPD59" s="23"/>
      <c r="MPE59" s="23"/>
      <c r="MPF59" s="23"/>
      <c r="MPG59" s="23"/>
      <c r="MPH59" s="23"/>
      <c r="MPI59" s="23"/>
      <c r="MPJ59" s="23"/>
      <c r="MPK59" s="23"/>
      <c r="MPL59" s="23"/>
      <c r="MPM59" s="23"/>
      <c r="MPN59" s="23"/>
      <c r="MPO59" s="23"/>
      <c r="MPP59" s="23"/>
      <c r="MPQ59" s="23"/>
      <c r="MPR59" s="23"/>
      <c r="MPS59" s="23"/>
      <c r="MPT59" s="23"/>
      <c r="MPU59" s="23"/>
      <c r="MPV59" s="23"/>
      <c r="MPW59" s="23"/>
      <c r="MPX59" s="23"/>
      <c r="MPY59" s="23"/>
      <c r="MPZ59" s="23"/>
      <c r="MQA59" s="23"/>
      <c r="MQB59" s="23"/>
      <c r="MQC59" s="23"/>
      <c r="MQD59" s="23"/>
      <c r="MQE59" s="23"/>
      <c r="MQF59" s="23"/>
      <c r="MQG59" s="23"/>
      <c r="MQH59" s="23"/>
      <c r="MQI59" s="23"/>
      <c r="MQJ59" s="23"/>
      <c r="MQK59" s="23"/>
      <c r="MQL59" s="23"/>
      <c r="MQM59" s="23"/>
      <c r="MQN59" s="23"/>
      <c r="MQO59" s="23"/>
      <c r="MQP59" s="23"/>
      <c r="MQQ59" s="23"/>
      <c r="MQR59" s="23"/>
      <c r="MQS59" s="23"/>
      <c r="MQT59" s="23"/>
      <c r="MQU59" s="23"/>
      <c r="MQV59" s="23"/>
      <c r="MQW59" s="23"/>
      <c r="MQX59" s="23"/>
      <c r="MQY59" s="23"/>
      <c r="MQZ59" s="23"/>
      <c r="MRA59" s="23"/>
      <c r="MRB59" s="23"/>
      <c r="MRC59" s="23"/>
      <c r="MRD59" s="23"/>
      <c r="MRE59" s="23"/>
      <c r="MRF59" s="23"/>
      <c r="MRG59" s="23"/>
      <c r="MRH59" s="23"/>
      <c r="MRI59" s="23"/>
      <c r="MRJ59" s="23"/>
      <c r="MRK59" s="23"/>
      <c r="MRL59" s="23"/>
      <c r="MRM59" s="23"/>
      <c r="MRN59" s="23"/>
      <c r="MRO59" s="23"/>
      <c r="MRP59" s="23"/>
      <c r="MRQ59" s="23"/>
      <c r="MRR59" s="23"/>
      <c r="MRS59" s="23"/>
      <c r="MRT59" s="23"/>
      <c r="MRU59" s="23"/>
      <c r="MRV59" s="23"/>
      <c r="MRW59" s="23"/>
      <c r="MRX59" s="23"/>
      <c r="MRY59" s="23"/>
      <c r="MRZ59" s="23"/>
      <c r="MSA59" s="23"/>
      <c r="MSB59" s="23"/>
      <c r="MSC59" s="23"/>
      <c r="MSD59" s="23"/>
      <c r="MSE59" s="23"/>
      <c r="MSF59" s="23"/>
      <c r="MSG59" s="23"/>
      <c r="MSH59" s="23"/>
      <c r="MSI59" s="23"/>
      <c r="MSJ59" s="23"/>
      <c r="MSK59" s="23"/>
      <c r="MSL59" s="23"/>
      <c r="MSM59" s="23"/>
      <c r="MSN59" s="23"/>
      <c r="MSO59" s="23"/>
      <c r="MSP59" s="23"/>
      <c r="MSQ59" s="23"/>
      <c r="MSR59" s="23"/>
      <c r="MSS59" s="23"/>
      <c r="MST59" s="23"/>
      <c r="MSU59" s="23"/>
      <c r="MSV59" s="23"/>
      <c r="MSW59" s="23"/>
      <c r="MSX59" s="23"/>
      <c r="MSY59" s="23"/>
      <c r="MSZ59" s="23"/>
      <c r="MTA59" s="23"/>
      <c r="MTB59" s="23"/>
      <c r="MTC59" s="23"/>
      <c r="MTD59" s="23"/>
      <c r="MTE59" s="23"/>
      <c r="MTF59" s="23"/>
      <c r="MTG59" s="23"/>
      <c r="MTH59" s="23"/>
      <c r="MTI59" s="23"/>
      <c r="MTJ59" s="23"/>
      <c r="MTK59" s="23"/>
      <c r="MTL59" s="23"/>
      <c r="MTM59" s="23"/>
      <c r="MTN59" s="23"/>
      <c r="MTO59" s="23"/>
      <c r="MTP59" s="23"/>
      <c r="MTQ59" s="23"/>
      <c r="MTR59" s="23"/>
      <c r="MTS59" s="23"/>
      <c r="MTT59" s="23"/>
      <c r="MTU59" s="23"/>
      <c r="MTV59" s="23"/>
      <c r="MTW59" s="23"/>
      <c r="MTX59" s="23"/>
      <c r="MTY59" s="23"/>
      <c r="MTZ59" s="23"/>
      <c r="MUA59" s="23"/>
      <c r="MUB59" s="23"/>
      <c r="MUC59" s="23"/>
      <c r="MUD59" s="23"/>
      <c r="MUE59" s="23"/>
      <c r="MUF59" s="23"/>
      <c r="MUG59" s="23"/>
      <c r="MUH59" s="23"/>
      <c r="MUI59" s="23"/>
      <c r="MUJ59" s="23"/>
      <c r="MUK59" s="23"/>
      <c r="MUL59" s="23"/>
      <c r="MUM59" s="23"/>
      <c r="MUN59" s="23"/>
      <c r="MUO59" s="23"/>
      <c r="MUP59" s="23"/>
      <c r="MUQ59" s="23"/>
      <c r="MUR59" s="23"/>
      <c r="MUS59" s="23"/>
      <c r="MUT59" s="23"/>
      <c r="MUU59" s="23"/>
      <c r="MUV59" s="23"/>
      <c r="MUW59" s="23"/>
      <c r="MUX59" s="23"/>
      <c r="MUY59" s="23"/>
      <c r="MUZ59" s="23"/>
      <c r="MVA59" s="23"/>
      <c r="MVB59" s="23"/>
      <c r="MVC59" s="23"/>
      <c r="MVD59" s="23"/>
      <c r="MVE59" s="23"/>
      <c r="MVF59" s="23"/>
      <c r="MVG59" s="23"/>
      <c r="MVH59" s="23"/>
      <c r="MVI59" s="23"/>
      <c r="MVJ59" s="23"/>
      <c r="MVK59" s="23"/>
      <c r="MVL59" s="23"/>
      <c r="MVM59" s="23"/>
      <c r="MVN59" s="23"/>
      <c r="MVO59" s="23"/>
      <c r="MVP59" s="23"/>
      <c r="MVQ59" s="23"/>
      <c r="MVR59" s="23"/>
      <c r="MVS59" s="23"/>
      <c r="MVT59" s="23"/>
      <c r="MVU59" s="23"/>
      <c r="MVV59" s="23"/>
      <c r="MVW59" s="23"/>
      <c r="MVX59" s="23"/>
      <c r="MVY59" s="23"/>
      <c r="MVZ59" s="23"/>
      <c r="MWA59" s="23"/>
      <c r="MWB59" s="23"/>
      <c r="MWC59" s="23"/>
      <c r="MWD59" s="23"/>
      <c r="MWE59" s="23"/>
      <c r="MWF59" s="23"/>
      <c r="MWG59" s="23"/>
      <c r="MWH59" s="23"/>
      <c r="MWI59" s="23"/>
      <c r="MWJ59" s="23"/>
      <c r="MWK59" s="23"/>
      <c r="MWL59" s="23"/>
      <c r="MWM59" s="23"/>
      <c r="MWN59" s="23"/>
      <c r="MWO59" s="23"/>
      <c r="MWP59" s="23"/>
      <c r="MWQ59" s="23"/>
      <c r="MWR59" s="23"/>
      <c r="MWS59" s="23"/>
      <c r="MWT59" s="23"/>
      <c r="MWU59" s="23"/>
      <c r="MWV59" s="23"/>
      <c r="MWW59" s="23"/>
      <c r="MWX59" s="23"/>
      <c r="MWY59" s="23"/>
      <c r="MWZ59" s="23"/>
      <c r="MXA59" s="23"/>
      <c r="MXB59" s="23"/>
      <c r="MXC59" s="23"/>
      <c r="MXD59" s="23"/>
      <c r="MXE59" s="23"/>
      <c r="MXF59" s="23"/>
      <c r="MXG59" s="23"/>
      <c r="MXH59" s="23"/>
      <c r="MXI59" s="23"/>
      <c r="MXJ59" s="23"/>
      <c r="MXK59" s="23"/>
      <c r="MXL59" s="23"/>
      <c r="MXM59" s="23"/>
      <c r="MXN59" s="23"/>
      <c r="MXO59" s="23"/>
      <c r="MXP59" s="23"/>
      <c r="MXQ59" s="23"/>
      <c r="MXR59" s="23"/>
      <c r="MXS59" s="23"/>
      <c r="MXT59" s="23"/>
      <c r="MXU59" s="23"/>
      <c r="MXV59" s="23"/>
      <c r="MXW59" s="23"/>
      <c r="MXX59" s="23"/>
      <c r="MXY59" s="23"/>
      <c r="MXZ59" s="23"/>
      <c r="MYA59" s="23"/>
      <c r="MYB59" s="23"/>
      <c r="MYC59" s="23"/>
      <c r="MYD59" s="23"/>
      <c r="MYE59" s="23"/>
      <c r="MYF59" s="23"/>
      <c r="MYG59" s="23"/>
      <c r="MYH59" s="23"/>
      <c r="MYI59" s="23"/>
      <c r="MYJ59" s="23"/>
      <c r="MYK59" s="23"/>
      <c r="MYL59" s="23"/>
      <c r="MYM59" s="23"/>
      <c r="MYN59" s="23"/>
      <c r="MYO59" s="23"/>
      <c r="MYP59" s="23"/>
      <c r="MYQ59" s="23"/>
      <c r="MYR59" s="23"/>
      <c r="MYS59" s="23"/>
      <c r="MYT59" s="23"/>
      <c r="MYU59" s="23"/>
      <c r="MYV59" s="23"/>
      <c r="MYW59" s="23"/>
      <c r="MYX59" s="23"/>
      <c r="MYY59" s="23"/>
      <c r="MYZ59" s="23"/>
      <c r="MZA59" s="23"/>
      <c r="MZB59" s="23"/>
      <c r="MZC59" s="23"/>
      <c r="MZD59" s="23"/>
      <c r="MZE59" s="23"/>
      <c r="MZF59" s="23"/>
      <c r="MZG59" s="23"/>
      <c r="MZH59" s="23"/>
      <c r="MZI59" s="23"/>
      <c r="MZJ59" s="23"/>
      <c r="MZK59" s="23"/>
      <c r="MZL59" s="23"/>
      <c r="MZM59" s="23"/>
      <c r="MZN59" s="23"/>
      <c r="MZO59" s="23"/>
      <c r="MZP59" s="23"/>
      <c r="MZQ59" s="23"/>
      <c r="MZR59" s="23"/>
      <c r="MZS59" s="23"/>
      <c r="MZT59" s="23"/>
      <c r="MZU59" s="23"/>
      <c r="MZV59" s="23"/>
      <c r="MZW59" s="23"/>
      <c r="MZX59" s="23"/>
      <c r="MZY59" s="23"/>
      <c r="MZZ59" s="23"/>
      <c r="NAA59" s="23"/>
      <c r="NAB59" s="23"/>
      <c r="NAC59" s="23"/>
      <c r="NAD59" s="23"/>
      <c r="NAE59" s="23"/>
      <c r="NAF59" s="23"/>
      <c r="NAG59" s="23"/>
      <c r="NAH59" s="23"/>
      <c r="NAI59" s="23"/>
      <c r="NAJ59" s="23"/>
      <c r="NAK59" s="23"/>
      <c r="NAL59" s="23"/>
      <c r="NAM59" s="23"/>
      <c r="NAN59" s="23"/>
      <c r="NAO59" s="23"/>
      <c r="NAP59" s="23"/>
      <c r="NAQ59" s="23"/>
      <c r="NAR59" s="23"/>
      <c r="NAS59" s="23"/>
      <c r="NAT59" s="23"/>
      <c r="NAU59" s="23"/>
      <c r="NAV59" s="23"/>
      <c r="NAW59" s="23"/>
      <c r="NAX59" s="23"/>
      <c r="NAY59" s="23"/>
      <c r="NAZ59" s="23"/>
      <c r="NBA59" s="23"/>
      <c r="NBB59" s="23"/>
      <c r="NBC59" s="23"/>
      <c r="NBD59" s="23"/>
      <c r="NBE59" s="23"/>
      <c r="NBF59" s="23"/>
      <c r="NBG59" s="23"/>
      <c r="NBH59" s="23"/>
      <c r="NBI59" s="23"/>
      <c r="NBJ59" s="23"/>
      <c r="NBK59" s="23"/>
      <c r="NBL59" s="23"/>
      <c r="NBM59" s="23"/>
      <c r="NBN59" s="23"/>
      <c r="NBO59" s="23"/>
      <c r="NBP59" s="23"/>
      <c r="NBQ59" s="23"/>
      <c r="NBR59" s="23"/>
      <c r="NBS59" s="23"/>
      <c r="NBT59" s="23"/>
      <c r="NBU59" s="23"/>
      <c r="NBV59" s="23"/>
      <c r="NBW59" s="23"/>
      <c r="NBX59" s="23"/>
      <c r="NBY59" s="23"/>
      <c r="NBZ59" s="23"/>
      <c r="NCA59" s="23"/>
      <c r="NCB59" s="23"/>
      <c r="NCC59" s="23"/>
      <c r="NCD59" s="23"/>
      <c r="NCE59" s="23"/>
      <c r="NCF59" s="23"/>
      <c r="NCG59" s="23"/>
      <c r="NCH59" s="23"/>
      <c r="NCI59" s="23"/>
      <c r="NCJ59" s="23"/>
      <c r="NCK59" s="23"/>
      <c r="NCL59" s="23"/>
      <c r="NCM59" s="23"/>
      <c r="NCN59" s="23"/>
      <c r="NCO59" s="23"/>
      <c r="NCP59" s="23"/>
      <c r="NCQ59" s="23"/>
      <c r="NCR59" s="23"/>
      <c r="NCS59" s="23"/>
      <c r="NCT59" s="23"/>
      <c r="NCU59" s="23"/>
      <c r="NCV59" s="23"/>
      <c r="NCW59" s="23"/>
      <c r="NCX59" s="23"/>
      <c r="NCY59" s="23"/>
      <c r="NCZ59" s="23"/>
      <c r="NDA59" s="23"/>
      <c r="NDB59" s="23"/>
      <c r="NDC59" s="23"/>
      <c r="NDD59" s="23"/>
      <c r="NDE59" s="23"/>
      <c r="NDF59" s="23"/>
      <c r="NDG59" s="23"/>
      <c r="NDH59" s="23"/>
      <c r="NDI59" s="23"/>
      <c r="NDJ59" s="23"/>
      <c r="NDK59" s="23"/>
      <c r="NDL59" s="23"/>
      <c r="NDM59" s="23"/>
      <c r="NDN59" s="23"/>
      <c r="NDO59" s="23"/>
      <c r="NDP59" s="23"/>
      <c r="NDQ59" s="23"/>
      <c r="NDR59" s="23"/>
      <c r="NDS59" s="23"/>
      <c r="NDT59" s="23"/>
      <c r="NDU59" s="23"/>
      <c r="NDV59" s="23"/>
      <c r="NDW59" s="23"/>
      <c r="NDX59" s="23"/>
      <c r="NDY59" s="23"/>
      <c r="NDZ59" s="23"/>
      <c r="NEA59" s="23"/>
      <c r="NEB59" s="23"/>
      <c r="NEC59" s="23"/>
      <c r="NED59" s="23"/>
      <c r="NEE59" s="23"/>
      <c r="NEF59" s="23"/>
      <c r="NEG59" s="23"/>
      <c r="NEH59" s="23"/>
      <c r="NEI59" s="23"/>
      <c r="NEJ59" s="23"/>
      <c r="NEK59" s="23"/>
      <c r="NEL59" s="23"/>
      <c r="NEM59" s="23"/>
      <c r="NEN59" s="23"/>
      <c r="NEO59" s="23"/>
      <c r="NEP59" s="23"/>
      <c r="NEQ59" s="23"/>
      <c r="NER59" s="23"/>
      <c r="NES59" s="23"/>
      <c r="NET59" s="23"/>
      <c r="NEU59" s="23"/>
      <c r="NEV59" s="23"/>
      <c r="NEW59" s="23"/>
      <c r="NEX59" s="23"/>
      <c r="NEY59" s="23"/>
      <c r="NEZ59" s="23"/>
      <c r="NFA59" s="23"/>
      <c r="NFB59" s="23"/>
      <c r="NFC59" s="23"/>
      <c r="NFD59" s="23"/>
      <c r="NFE59" s="23"/>
      <c r="NFF59" s="23"/>
      <c r="NFG59" s="23"/>
      <c r="NFH59" s="23"/>
      <c r="NFI59" s="23"/>
      <c r="NFJ59" s="23"/>
      <c r="NFK59" s="23"/>
      <c r="NFL59" s="23"/>
      <c r="NFM59" s="23"/>
      <c r="NFN59" s="23"/>
      <c r="NFO59" s="23"/>
      <c r="NFP59" s="23"/>
      <c r="NFQ59" s="23"/>
      <c r="NFR59" s="23"/>
      <c r="NFS59" s="23"/>
      <c r="NFT59" s="23"/>
      <c r="NFU59" s="23"/>
      <c r="NFV59" s="23"/>
      <c r="NFW59" s="23"/>
      <c r="NFX59" s="23"/>
      <c r="NFY59" s="23"/>
      <c r="NFZ59" s="23"/>
      <c r="NGA59" s="23"/>
      <c r="NGB59" s="23"/>
      <c r="NGC59" s="23"/>
      <c r="NGD59" s="23"/>
      <c r="NGE59" s="23"/>
      <c r="NGF59" s="23"/>
      <c r="NGG59" s="23"/>
      <c r="NGH59" s="23"/>
      <c r="NGI59" s="23"/>
      <c r="NGJ59" s="23"/>
      <c r="NGK59" s="23"/>
      <c r="NGL59" s="23"/>
      <c r="NGM59" s="23"/>
      <c r="NGN59" s="23"/>
      <c r="NGO59" s="23"/>
      <c r="NGP59" s="23"/>
      <c r="NGQ59" s="23"/>
      <c r="NGR59" s="23"/>
      <c r="NGS59" s="23"/>
      <c r="NGT59" s="23"/>
      <c r="NGU59" s="23"/>
      <c r="NGV59" s="23"/>
      <c r="NGW59" s="23"/>
      <c r="NGX59" s="23"/>
      <c r="NGY59" s="23"/>
      <c r="NGZ59" s="23"/>
      <c r="NHA59" s="23"/>
      <c r="NHB59" s="23"/>
      <c r="NHC59" s="23"/>
      <c r="NHD59" s="23"/>
      <c r="NHE59" s="23"/>
      <c r="NHF59" s="23"/>
      <c r="NHG59" s="23"/>
      <c r="NHH59" s="23"/>
      <c r="NHI59" s="23"/>
      <c r="NHJ59" s="23"/>
      <c r="NHK59" s="23"/>
      <c r="NHL59" s="23"/>
      <c r="NHM59" s="23"/>
      <c r="NHN59" s="23"/>
      <c r="NHO59" s="23"/>
      <c r="NHP59" s="23"/>
      <c r="NHQ59" s="23"/>
      <c r="NHR59" s="23"/>
      <c r="NHS59" s="23"/>
      <c r="NHT59" s="23"/>
      <c r="NHU59" s="23"/>
      <c r="NHV59" s="23"/>
      <c r="NHW59" s="23"/>
      <c r="NHX59" s="23"/>
      <c r="NHY59" s="23"/>
      <c r="NHZ59" s="23"/>
      <c r="NIA59" s="23"/>
      <c r="NIB59" s="23"/>
      <c r="NIC59" s="23"/>
      <c r="NID59" s="23"/>
      <c r="NIE59" s="23"/>
      <c r="NIF59" s="23"/>
      <c r="NIG59" s="23"/>
      <c r="NIH59" s="23"/>
      <c r="NII59" s="23"/>
      <c r="NIJ59" s="23"/>
      <c r="NIK59" s="23"/>
      <c r="NIL59" s="23"/>
      <c r="NIM59" s="23"/>
      <c r="NIN59" s="23"/>
      <c r="NIO59" s="23"/>
      <c r="NIP59" s="23"/>
      <c r="NIQ59" s="23"/>
      <c r="NIR59" s="23"/>
      <c r="NIS59" s="23"/>
      <c r="NIT59" s="23"/>
      <c r="NIU59" s="23"/>
      <c r="NIV59" s="23"/>
      <c r="NIW59" s="23"/>
      <c r="NIX59" s="23"/>
      <c r="NIY59" s="23"/>
      <c r="NIZ59" s="23"/>
      <c r="NJA59" s="23"/>
      <c r="NJB59" s="23"/>
      <c r="NJC59" s="23"/>
      <c r="NJD59" s="23"/>
      <c r="NJE59" s="23"/>
      <c r="NJF59" s="23"/>
      <c r="NJG59" s="23"/>
      <c r="NJH59" s="23"/>
      <c r="NJI59" s="23"/>
      <c r="NJJ59" s="23"/>
      <c r="NJK59" s="23"/>
      <c r="NJL59" s="23"/>
      <c r="NJM59" s="23"/>
      <c r="NJN59" s="23"/>
      <c r="NJO59" s="23"/>
      <c r="NJP59" s="23"/>
      <c r="NJQ59" s="23"/>
      <c r="NJR59" s="23"/>
      <c r="NJS59" s="23"/>
      <c r="NJT59" s="23"/>
      <c r="NJU59" s="23"/>
      <c r="NJV59" s="23"/>
      <c r="NJW59" s="23"/>
      <c r="NJX59" s="23"/>
      <c r="NJY59" s="23"/>
      <c r="NJZ59" s="23"/>
      <c r="NKA59" s="23"/>
      <c r="NKB59" s="23"/>
      <c r="NKC59" s="23"/>
      <c r="NKD59" s="23"/>
      <c r="NKE59" s="23"/>
      <c r="NKF59" s="23"/>
      <c r="NKG59" s="23"/>
      <c r="NKH59" s="23"/>
      <c r="NKI59" s="23"/>
      <c r="NKJ59" s="23"/>
      <c r="NKK59" s="23"/>
      <c r="NKL59" s="23"/>
      <c r="NKM59" s="23"/>
      <c r="NKN59" s="23"/>
      <c r="NKO59" s="23"/>
      <c r="NKP59" s="23"/>
      <c r="NKQ59" s="23"/>
      <c r="NKR59" s="23"/>
      <c r="NKS59" s="23"/>
      <c r="NKT59" s="23"/>
      <c r="NKU59" s="23"/>
      <c r="NKV59" s="23"/>
      <c r="NKW59" s="23"/>
      <c r="NKX59" s="23"/>
      <c r="NKY59" s="23"/>
      <c r="NKZ59" s="23"/>
      <c r="NLA59" s="23"/>
      <c r="NLB59" s="23"/>
      <c r="NLC59" s="23"/>
      <c r="NLD59" s="23"/>
      <c r="NLE59" s="23"/>
      <c r="NLF59" s="23"/>
      <c r="NLG59" s="23"/>
      <c r="NLH59" s="23"/>
      <c r="NLI59" s="23"/>
      <c r="NLJ59" s="23"/>
      <c r="NLK59" s="23"/>
      <c r="NLL59" s="23"/>
      <c r="NLM59" s="23"/>
      <c r="NLN59" s="23"/>
      <c r="NLO59" s="23"/>
      <c r="NLP59" s="23"/>
      <c r="NLQ59" s="23"/>
      <c r="NLR59" s="23"/>
      <c r="NLS59" s="23"/>
      <c r="NLT59" s="23"/>
      <c r="NLU59" s="23"/>
      <c r="NLV59" s="23"/>
      <c r="NLW59" s="23"/>
      <c r="NLX59" s="23"/>
      <c r="NLY59" s="23"/>
      <c r="NLZ59" s="23"/>
      <c r="NMA59" s="23"/>
      <c r="NMB59" s="23"/>
      <c r="NMC59" s="23"/>
      <c r="NMD59" s="23"/>
      <c r="NME59" s="23"/>
      <c r="NMF59" s="23"/>
      <c r="NMG59" s="23"/>
      <c r="NMH59" s="23"/>
      <c r="NMI59" s="23"/>
      <c r="NMJ59" s="23"/>
      <c r="NMK59" s="23"/>
      <c r="NML59" s="23"/>
      <c r="NMM59" s="23"/>
      <c r="NMN59" s="23"/>
      <c r="NMO59" s="23"/>
      <c r="NMP59" s="23"/>
      <c r="NMQ59" s="23"/>
      <c r="NMR59" s="23"/>
      <c r="NMS59" s="23"/>
      <c r="NMT59" s="23"/>
      <c r="NMU59" s="23"/>
      <c r="NMV59" s="23"/>
      <c r="NMW59" s="23"/>
      <c r="NMX59" s="23"/>
      <c r="NMY59" s="23"/>
      <c r="NMZ59" s="23"/>
      <c r="NNA59" s="23"/>
      <c r="NNB59" s="23"/>
      <c r="NNC59" s="23"/>
      <c r="NND59" s="23"/>
      <c r="NNE59" s="23"/>
      <c r="NNF59" s="23"/>
      <c r="NNG59" s="23"/>
      <c r="NNH59" s="23"/>
      <c r="NNI59" s="23"/>
      <c r="NNJ59" s="23"/>
      <c r="NNK59" s="23"/>
      <c r="NNL59" s="23"/>
      <c r="NNM59" s="23"/>
      <c r="NNN59" s="23"/>
      <c r="NNO59" s="23"/>
      <c r="NNP59" s="23"/>
      <c r="NNQ59" s="23"/>
      <c r="NNR59" s="23"/>
      <c r="NNS59" s="23"/>
      <c r="NNT59" s="23"/>
      <c r="NNU59" s="23"/>
      <c r="NNV59" s="23"/>
      <c r="NNW59" s="23"/>
      <c r="NNX59" s="23"/>
      <c r="NNY59" s="23"/>
      <c r="NNZ59" s="23"/>
      <c r="NOA59" s="23"/>
      <c r="NOB59" s="23"/>
      <c r="NOC59" s="23"/>
      <c r="NOD59" s="23"/>
      <c r="NOE59" s="23"/>
      <c r="NOF59" s="23"/>
      <c r="NOG59" s="23"/>
      <c r="NOH59" s="23"/>
      <c r="NOI59" s="23"/>
      <c r="NOJ59" s="23"/>
      <c r="NOK59" s="23"/>
      <c r="NOL59" s="23"/>
      <c r="NOM59" s="23"/>
      <c r="NON59" s="23"/>
      <c r="NOO59" s="23"/>
      <c r="NOP59" s="23"/>
      <c r="NOQ59" s="23"/>
      <c r="NOR59" s="23"/>
      <c r="NOS59" s="23"/>
      <c r="NOT59" s="23"/>
      <c r="NOU59" s="23"/>
      <c r="NOV59" s="23"/>
      <c r="NOW59" s="23"/>
      <c r="NOX59" s="23"/>
      <c r="NOY59" s="23"/>
      <c r="NOZ59" s="23"/>
      <c r="NPA59" s="23"/>
      <c r="NPB59" s="23"/>
      <c r="NPC59" s="23"/>
      <c r="NPD59" s="23"/>
      <c r="NPE59" s="23"/>
      <c r="NPF59" s="23"/>
      <c r="NPG59" s="23"/>
      <c r="NPH59" s="23"/>
      <c r="NPI59" s="23"/>
      <c r="NPJ59" s="23"/>
      <c r="NPK59" s="23"/>
      <c r="NPL59" s="23"/>
      <c r="NPM59" s="23"/>
      <c r="NPN59" s="23"/>
      <c r="NPO59" s="23"/>
      <c r="NPP59" s="23"/>
      <c r="NPQ59" s="23"/>
      <c r="NPR59" s="23"/>
      <c r="NPS59" s="23"/>
      <c r="NPT59" s="23"/>
      <c r="NPU59" s="23"/>
      <c r="NPV59" s="23"/>
      <c r="NPW59" s="23"/>
      <c r="NPX59" s="23"/>
      <c r="NPY59" s="23"/>
      <c r="NPZ59" s="23"/>
      <c r="NQA59" s="23"/>
      <c r="NQB59" s="23"/>
      <c r="NQC59" s="23"/>
      <c r="NQD59" s="23"/>
      <c r="NQE59" s="23"/>
      <c r="NQF59" s="23"/>
      <c r="NQG59" s="23"/>
      <c r="NQH59" s="23"/>
      <c r="NQI59" s="23"/>
      <c r="NQJ59" s="23"/>
      <c r="NQK59" s="23"/>
      <c r="NQL59" s="23"/>
      <c r="NQM59" s="23"/>
      <c r="NQN59" s="23"/>
      <c r="NQO59" s="23"/>
      <c r="NQP59" s="23"/>
      <c r="NQQ59" s="23"/>
      <c r="NQR59" s="23"/>
      <c r="NQS59" s="23"/>
      <c r="NQT59" s="23"/>
      <c r="NQU59" s="23"/>
      <c r="NQV59" s="23"/>
      <c r="NQW59" s="23"/>
      <c r="NQX59" s="23"/>
      <c r="NQY59" s="23"/>
      <c r="NQZ59" s="23"/>
      <c r="NRA59" s="23"/>
      <c r="NRB59" s="23"/>
      <c r="NRC59" s="23"/>
      <c r="NRD59" s="23"/>
      <c r="NRE59" s="23"/>
      <c r="NRF59" s="23"/>
      <c r="NRG59" s="23"/>
      <c r="NRH59" s="23"/>
      <c r="NRI59" s="23"/>
      <c r="NRJ59" s="23"/>
      <c r="NRK59" s="23"/>
      <c r="NRL59" s="23"/>
      <c r="NRM59" s="23"/>
      <c r="NRN59" s="23"/>
      <c r="NRO59" s="23"/>
      <c r="NRP59" s="23"/>
      <c r="NRQ59" s="23"/>
      <c r="NRR59" s="23"/>
      <c r="NRS59" s="23"/>
      <c r="NRT59" s="23"/>
      <c r="NRU59" s="23"/>
      <c r="NRV59" s="23"/>
      <c r="NRW59" s="23"/>
      <c r="NRX59" s="23"/>
      <c r="NRY59" s="23"/>
      <c r="NRZ59" s="23"/>
      <c r="NSA59" s="23"/>
      <c r="NSB59" s="23"/>
      <c r="NSC59" s="23"/>
      <c r="NSD59" s="23"/>
      <c r="NSE59" s="23"/>
      <c r="NSF59" s="23"/>
      <c r="NSG59" s="23"/>
      <c r="NSH59" s="23"/>
      <c r="NSI59" s="23"/>
      <c r="NSJ59" s="23"/>
      <c r="NSK59" s="23"/>
      <c r="NSL59" s="23"/>
      <c r="NSM59" s="23"/>
      <c r="NSN59" s="23"/>
      <c r="NSO59" s="23"/>
      <c r="NSP59" s="23"/>
      <c r="NSQ59" s="23"/>
      <c r="NSR59" s="23"/>
      <c r="NSS59" s="23"/>
      <c r="NST59" s="23"/>
      <c r="NSU59" s="23"/>
      <c r="NSV59" s="23"/>
      <c r="NSW59" s="23"/>
      <c r="NSX59" s="23"/>
      <c r="NSY59" s="23"/>
      <c r="NSZ59" s="23"/>
      <c r="NTA59" s="23"/>
      <c r="NTB59" s="23"/>
      <c r="NTC59" s="23"/>
      <c r="NTD59" s="23"/>
      <c r="NTE59" s="23"/>
      <c r="NTF59" s="23"/>
      <c r="NTG59" s="23"/>
      <c r="NTH59" s="23"/>
      <c r="NTI59" s="23"/>
      <c r="NTJ59" s="23"/>
      <c r="NTK59" s="23"/>
      <c r="NTL59" s="23"/>
      <c r="NTM59" s="23"/>
      <c r="NTN59" s="23"/>
      <c r="NTO59" s="23"/>
      <c r="NTP59" s="23"/>
      <c r="NTQ59" s="23"/>
      <c r="NTR59" s="23"/>
      <c r="NTS59" s="23"/>
      <c r="NTT59" s="23"/>
      <c r="NTU59" s="23"/>
      <c r="NTV59" s="23"/>
      <c r="NTW59" s="23"/>
      <c r="NTX59" s="23"/>
      <c r="NTY59" s="23"/>
      <c r="NTZ59" s="23"/>
      <c r="NUA59" s="23"/>
      <c r="NUB59" s="23"/>
      <c r="NUC59" s="23"/>
      <c r="NUD59" s="23"/>
      <c r="NUE59" s="23"/>
      <c r="NUF59" s="23"/>
      <c r="NUG59" s="23"/>
      <c r="NUH59" s="23"/>
      <c r="NUI59" s="23"/>
      <c r="NUJ59" s="23"/>
      <c r="NUK59" s="23"/>
      <c r="NUL59" s="23"/>
      <c r="NUM59" s="23"/>
      <c r="NUN59" s="23"/>
      <c r="NUO59" s="23"/>
      <c r="NUP59" s="23"/>
      <c r="NUQ59" s="23"/>
      <c r="NUR59" s="23"/>
      <c r="NUS59" s="23"/>
      <c r="NUT59" s="23"/>
      <c r="NUU59" s="23"/>
      <c r="NUV59" s="23"/>
      <c r="NUW59" s="23"/>
      <c r="NUX59" s="23"/>
      <c r="NUY59" s="23"/>
      <c r="NUZ59" s="23"/>
      <c r="NVA59" s="23"/>
      <c r="NVB59" s="23"/>
      <c r="NVC59" s="23"/>
      <c r="NVD59" s="23"/>
      <c r="NVE59" s="23"/>
      <c r="NVF59" s="23"/>
      <c r="NVG59" s="23"/>
      <c r="NVH59" s="23"/>
      <c r="NVI59" s="23"/>
      <c r="NVJ59" s="23"/>
      <c r="NVK59" s="23"/>
      <c r="NVL59" s="23"/>
      <c r="NVM59" s="23"/>
      <c r="NVN59" s="23"/>
      <c r="NVO59" s="23"/>
      <c r="NVP59" s="23"/>
      <c r="NVQ59" s="23"/>
      <c r="NVR59" s="23"/>
      <c r="NVS59" s="23"/>
      <c r="NVT59" s="23"/>
      <c r="NVU59" s="23"/>
      <c r="NVV59" s="23"/>
      <c r="NVW59" s="23"/>
      <c r="NVX59" s="23"/>
      <c r="NVY59" s="23"/>
      <c r="NVZ59" s="23"/>
      <c r="NWA59" s="23"/>
      <c r="NWB59" s="23"/>
      <c r="NWC59" s="23"/>
      <c r="NWD59" s="23"/>
      <c r="NWE59" s="23"/>
      <c r="NWF59" s="23"/>
      <c r="NWG59" s="23"/>
      <c r="NWH59" s="23"/>
      <c r="NWI59" s="23"/>
      <c r="NWJ59" s="23"/>
      <c r="NWK59" s="23"/>
      <c r="NWL59" s="23"/>
      <c r="NWM59" s="23"/>
      <c r="NWN59" s="23"/>
      <c r="NWO59" s="23"/>
      <c r="NWP59" s="23"/>
      <c r="NWQ59" s="23"/>
      <c r="NWR59" s="23"/>
      <c r="NWS59" s="23"/>
      <c r="NWT59" s="23"/>
      <c r="NWU59" s="23"/>
      <c r="NWV59" s="23"/>
      <c r="NWW59" s="23"/>
      <c r="NWX59" s="23"/>
      <c r="NWY59" s="23"/>
      <c r="NWZ59" s="23"/>
      <c r="NXA59" s="23"/>
      <c r="NXB59" s="23"/>
      <c r="NXC59" s="23"/>
      <c r="NXD59" s="23"/>
      <c r="NXE59" s="23"/>
      <c r="NXF59" s="23"/>
      <c r="NXG59" s="23"/>
      <c r="NXH59" s="23"/>
      <c r="NXI59" s="23"/>
      <c r="NXJ59" s="23"/>
      <c r="NXK59" s="23"/>
      <c r="NXL59" s="23"/>
      <c r="NXM59" s="23"/>
      <c r="NXN59" s="23"/>
      <c r="NXO59" s="23"/>
      <c r="NXP59" s="23"/>
      <c r="NXQ59" s="23"/>
      <c r="NXR59" s="23"/>
      <c r="NXS59" s="23"/>
      <c r="NXT59" s="23"/>
      <c r="NXU59" s="23"/>
      <c r="NXV59" s="23"/>
      <c r="NXW59" s="23"/>
      <c r="NXX59" s="23"/>
      <c r="NXY59" s="23"/>
      <c r="NXZ59" s="23"/>
      <c r="NYA59" s="23"/>
      <c r="NYB59" s="23"/>
      <c r="NYC59" s="23"/>
      <c r="NYD59" s="23"/>
      <c r="NYE59" s="23"/>
      <c r="NYF59" s="23"/>
      <c r="NYG59" s="23"/>
      <c r="NYH59" s="23"/>
      <c r="NYI59" s="23"/>
      <c r="NYJ59" s="23"/>
      <c r="NYK59" s="23"/>
      <c r="NYL59" s="23"/>
      <c r="NYM59" s="23"/>
      <c r="NYN59" s="23"/>
      <c r="NYO59" s="23"/>
      <c r="NYP59" s="23"/>
      <c r="NYQ59" s="23"/>
      <c r="NYR59" s="23"/>
      <c r="NYS59" s="23"/>
      <c r="NYT59" s="23"/>
      <c r="NYU59" s="23"/>
      <c r="NYV59" s="23"/>
      <c r="NYW59" s="23"/>
      <c r="NYX59" s="23"/>
      <c r="NYY59" s="23"/>
      <c r="NYZ59" s="23"/>
      <c r="NZA59" s="23"/>
      <c r="NZB59" s="23"/>
      <c r="NZC59" s="23"/>
      <c r="NZD59" s="23"/>
      <c r="NZE59" s="23"/>
      <c r="NZF59" s="23"/>
      <c r="NZG59" s="23"/>
      <c r="NZH59" s="23"/>
      <c r="NZI59" s="23"/>
      <c r="NZJ59" s="23"/>
      <c r="NZK59" s="23"/>
      <c r="NZL59" s="23"/>
      <c r="NZM59" s="23"/>
      <c r="NZN59" s="23"/>
      <c r="NZO59" s="23"/>
      <c r="NZP59" s="23"/>
      <c r="NZQ59" s="23"/>
      <c r="NZR59" s="23"/>
      <c r="NZS59" s="23"/>
      <c r="NZT59" s="23"/>
      <c r="NZU59" s="23"/>
      <c r="NZV59" s="23"/>
      <c r="NZW59" s="23"/>
      <c r="NZX59" s="23"/>
      <c r="NZY59" s="23"/>
      <c r="NZZ59" s="23"/>
      <c r="OAA59" s="23"/>
      <c r="OAB59" s="23"/>
      <c r="OAC59" s="23"/>
      <c r="OAD59" s="23"/>
      <c r="OAE59" s="23"/>
      <c r="OAF59" s="23"/>
      <c r="OAG59" s="23"/>
      <c r="OAH59" s="23"/>
      <c r="OAI59" s="23"/>
      <c r="OAJ59" s="23"/>
      <c r="OAK59" s="23"/>
      <c r="OAL59" s="23"/>
      <c r="OAM59" s="23"/>
      <c r="OAN59" s="23"/>
      <c r="OAO59" s="23"/>
      <c r="OAP59" s="23"/>
      <c r="OAQ59" s="23"/>
      <c r="OAR59" s="23"/>
      <c r="OAS59" s="23"/>
      <c r="OAT59" s="23"/>
      <c r="OAU59" s="23"/>
      <c r="OAV59" s="23"/>
      <c r="OAW59" s="23"/>
      <c r="OAX59" s="23"/>
      <c r="OAY59" s="23"/>
      <c r="OAZ59" s="23"/>
      <c r="OBA59" s="23"/>
      <c r="OBB59" s="23"/>
      <c r="OBC59" s="23"/>
      <c r="OBD59" s="23"/>
      <c r="OBE59" s="23"/>
      <c r="OBF59" s="23"/>
      <c r="OBG59" s="23"/>
      <c r="OBH59" s="23"/>
      <c r="OBI59" s="23"/>
      <c r="OBJ59" s="23"/>
      <c r="OBK59" s="23"/>
      <c r="OBL59" s="23"/>
      <c r="OBM59" s="23"/>
      <c r="OBN59" s="23"/>
      <c r="OBO59" s="23"/>
      <c r="OBP59" s="23"/>
      <c r="OBQ59" s="23"/>
      <c r="OBR59" s="23"/>
      <c r="OBS59" s="23"/>
      <c r="OBT59" s="23"/>
      <c r="OBU59" s="23"/>
      <c r="OBV59" s="23"/>
      <c r="OBW59" s="23"/>
      <c r="OBX59" s="23"/>
      <c r="OBY59" s="23"/>
      <c r="OBZ59" s="23"/>
      <c r="OCA59" s="23"/>
      <c r="OCB59" s="23"/>
      <c r="OCC59" s="23"/>
      <c r="OCD59" s="23"/>
      <c r="OCE59" s="23"/>
      <c r="OCF59" s="23"/>
      <c r="OCG59" s="23"/>
      <c r="OCH59" s="23"/>
      <c r="OCI59" s="23"/>
      <c r="OCJ59" s="23"/>
      <c r="OCK59" s="23"/>
      <c r="OCL59" s="23"/>
      <c r="OCM59" s="23"/>
      <c r="OCN59" s="23"/>
      <c r="OCO59" s="23"/>
      <c r="OCP59" s="23"/>
      <c r="OCQ59" s="23"/>
      <c r="OCR59" s="23"/>
      <c r="OCS59" s="23"/>
      <c r="OCT59" s="23"/>
      <c r="OCU59" s="23"/>
      <c r="OCV59" s="23"/>
      <c r="OCW59" s="23"/>
      <c r="OCX59" s="23"/>
      <c r="OCY59" s="23"/>
      <c r="OCZ59" s="23"/>
      <c r="ODA59" s="23"/>
      <c r="ODB59" s="23"/>
      <c r="ODC59" s="23"/>
      <c r="ODD59" s="23"/>
      <c r="ODE59" s="23"/>
      <c r="ODF59" s="23"/>
      <c r="ODG59" s="23"/>
      <c r="ODH59" s="23"/>
      <c r="ODI59" s="23"/>
      <c r="ODJ59" s="23"/>
      <c r="ODK59" s="23"/>
      <c r="ODL59" s="23"/>
      <c r="ODM59" s="23"/>
      <c r="ODN59" s="23"/>
      <c r="ODO59" s="23"/>
      <c r="ODP59" s="23"/>
      <c r="ODQ59" s="23"/>
      <c r="ODR59" s="23"/>
      <c r="ODS59" s="23"/>
      <c r="ODT59" s="23"/>
      <c r="ODU59" s="23"/>
      <c r="ODV59" s="23"/>
      <c r="ODW59" s="23"/>
      <c r="ODX59" s="23"/>
      <c r="ODY59" s="23"/>
      <c r="ODZ59" s="23"/>
      <c r="OEA59" s="23"/>
      <c r="OEB59" s="23"/>
      <c r="OEC59" s="23"/>
      <c r="OED59" s="23"/>
      <c r="OEE59" s="23"/>
      <c r="OEF59" s="23"/>
      <c r="OEG59" s="23"/>
      <c r="OEH59" s="23"/>
      <c r="OEI59" s="23"/>
      <c r="OEJ59" s="23"/>
      <c r="OEK59" s="23"/>
      <c r="OEL59" s="23"/>
      <c r="OEM59" s="23"/>
      <c r="OEN59" s="23"/>
      <c r="OEO59" s="23"/>
      <c r="OEP59" s="23"/>
      <c r="OEQ59" s="23"/>
      <c r="OER59" s="23"/>
      <c r="OES59" s="23"/>
      <c r="OET59" s="23"/>
      <c r="OEU59" s="23"/>
      <c r="OEV59" s="23"/>
      <c r="OEW59" s="23"/>
      <c r="OEX59" s="23"/>
      <c r="OEY59" s="23"/>
      <c r="OEZ59" s="23"/>
      <c r="OFA59" s="23"/>
      <c r="OFB59" s="23"/>
      <c r="OFC59" s="23"/>
      <c r="OFD59" s="23"/>
      <c r="OFE59" s="23"/>
      <c r="OFF59" s="23"/>
      <c r="OFG59" s="23"/>
      <c r="OFH59" s="23"/>
      <c r="OFI59" s="23"/>
      <c r="OFJ59" s="23"/>
      <c r="OFK59" s="23"/>
      <c r="OFL59" s="23"/>
      <c r="OFM59" s="23"/>
      <c r="OFN59" s="23"/>
      <c r="OFO59" s="23"/>
      <c r="OFP59" s="23"/>
      <c r="OFQ59" s="23"/>
      <c r="OFR59" s="23"/>
      <c r="OFS59" s="23"/>
      <c r="OFT59" s="23"/>
      <c r="OFU59" s="23"/>
      <c r="OFV59" s="23"/>
      <c r="OFW59" s="23"/>
      <c r="OFX59" s="23"/>
      <c r="OFY59" s="23"/>
      <c r="OFZ59" s="23"/>
      <c r="OGA59" s="23"/>
      <c r="OGB59" s="23"/>
      <c r="OGC59" s="23"/>
      <c r="OGD59" s="23"/>
      <c r="OGE59" s="23"/>
      <c r="OGF59" s="23"/>
      <c r="OGG59" s="23"/>
      <c r="OGH59" s="23"/>
      <c r="OGI59" s="23"/>
      <c r="OGJ59" s="23"/>
      <c r="OGK59" s="23"/>
      <c r="OGL59" s="23"/>
      <c r="OGM59" s="23"/>
      <c r="OGN59" s="23"/>
      <c r="OGO59" s="23"/>
      <c r="OGP59" s="23"/>
      <c r="OGQ59" s="23"/>
      <c r="OGR59" s="23"/>
      <c r="OGS59" s="23"/>
      <c r="OGT59" s="23"/>
      <c r="OGU59" s="23"/>
      <c r="OGV59" s="23"/>
      <c r="OGW59" s="23"/>
      <c r="OGX59" s="23"/>
      <c r="OGY59" s="23"/>
      <c r="OGZ59" s="23"/>
      <c r="OHA59" s="23"/>
      <c r="OHB59" s="23"/>
      <c r="OHC59" s="23"/>
      <c r="OHD59" s="23"/>
      <c r="OHE59" s="23"/>
      <c r="OHF59" s="23"/>
      <c r="OHG59" s="23"/>
      <c r="OHH59" s="23"/>
      <c r="OHI59" s="23"/>
      <c r="OHJ59" s="23"/>
      <c r="OHK59" s="23"/>
      <c r="OHL59" s="23"/>
      <c r="OHM59" s="23"/>
      <c r="OHN59" s="23"/>
      <c r="OHO59" s="23"/>
      <c r="OHP59" s="23"/>
      <c r="OHQ59" s="23"/>
      <c r="OHR59" s="23"/>
      <c r="OHS59" s="23"/>
      <c r="OHT59" s="23"/>
      <c r="OHU59" s="23"/>
      <c r="OHV59" s="23"/>
      <c r="OHW59" s="23"/>
      <c r="OHX59" s="23"/>
      <c r="OHY59" s="23"/>
      <c r="OHZ59" s="23"/>
      <c r="OIA59" s="23"/>
      <c r="OIB59" s="23"/>
      <c r="OIC59" s="23"/>
      <c r="OID59" s="23"/>
      <c r="OIE59" s="23"/>
      <c r="OIF59" s="23"/>
      <c r="OIG59" s="23"/>
      <c r="OIH59" s="23"/>
      <c r="OII59" s="23"/>
      <c r="OIJ59" s="23"/>
      <c r="OIK59" s="23"/>
      <c r="OIL59" s="23"/>
      <c r="OIM59" s="23"/>
      <c r="OIN59" s="23"/>
      <c r="OIO59" s="23"/>
      <c r="OIP59" s="23"/>
      <c r="OIQ59" s="23"/>
      <c r="OIR59" s="23"/>
      <c r="OIS59" s="23"/>
      <c r="OIT59" s="23"/>
      <c r="OIU59" s="23"/>
      <c r="OIV59" s="23"/>
      <c r="OIW59" s="23"/>
      <c r="OIX59" s="23"/>
      <c r="OIY59" s="23"/>
      <c r="OIZ59" s="23"/>
      <c r="OJA59" s="23"/>
      <c r="OJB59" s="23"/>
      <c r="OJC59" s="23"/>
      <c r="OJD59" s="23"/>
      <c r="OJE59" s="23"/>
      <c r="OJF59" s="23"/>
      <c r="OJG59" s="23"/>
      <c r="OJH59" s="23"/>
      <c r="OJI59" s="23"/>
      <c r="OJJ59" s="23"/>
      <c r="OJK59" s="23"/>
      <c r="OJL59" s="23"/>
      <c r="OJM59" s="23"/>
      <c r="OJN59" s="23"/>
      <c r="OJO59" s="23"/>
      <c r="OJP59" s="23"/>
      <c r="OJQ59" s="23"/>
      <c r="OJR59" s="23"/>
      <c r="OJS59" s="23"/>
      <c r="OJT59" s="23"/>
      <c r="OJU59" s="23"/>
      <c r="OJV59" s="23"/>
      <c r="OJW59" s="23"/>
      <c r="OJX59" s="23"/>
      <c r="OJY59" s="23"/>
      <c r="OJZ59" s="23"/>
      <c r="OKA59" s="23"/>
      <c r="OKB59" s="23"/>
      <c r="OKC59" s="23"/>
      <c r="OKD59" s="23"/>
      <c r="OKE59" s="23"/>
      <c r="OKF59" s="23"/>
      <c r="OKG59" s="23"/>
      <c r="OKH59" s="23"/>
      <c r="OKI59" s="23"/>
      <c r="OKJ59" s="23"/>
      <c r="OKK59" s="23"/>
      <c r="OKL59" s="23"/>
      <c r="OKM59" s="23"/>
      <c r="OKN59" s="23"/>
      <c r="OKO59" s="23"/>
      <c r="OKP59" s="23"/>
      <c r="OKQ59" s="23"/>
      <c r="OKR59" s="23"/>
      <c r="OKS59" s="23"/>
      <c r="OKT59" s="23"/>
      <c r="OKU59" s="23"/>
      <c r="OKV59" s="23"/>
      <c r="OKW59" s="23"/>
      <c r="OKX59" s="23"/>
      <c r="OKY59" s="23"/>
      <c r="OKZ59" s="23"/>
      <c r="OLA59" s="23"/>
      <c r="OLB59" s="23"/>
      <c r="OLC59" s="23"/>
      <c r="OLD59" s="23"/>
      <c r="OLE59" s="23"/>
      <c r="OLF59" s="23"/>
      <c r="OLG59" s="23"/>
      <c r="OLH59" s="23"/>
      <c r="OLI59" s="23"/>
      <c r="OLJ59" s="23"/>
      <c r="OLK59" s="23"/>
      <c r="OLL59" s="23"/>
      <c r="OLM59" s="23"/>
      <c r="OLN59" s="23"/>
      <c r="OLO59" s="23"/>
      <c r="OLP59" s="23"/>
      <c r="OLQ59" s="23"/>
      <c r="OLR59" s="23"/>
      <c r="OLS59" s="23"/>
      <c r="OLT59" s="23"/>
      <c r="OLU59" s="23"/>
      <c r="OLV59" s="23"/>
      <c r="OLW59" s="23"/>
      <c r="OLX59" s="23"/>
      <c r="OLY59" s="23"/>
      <c r="OLZ59" s="23"/>
      <c r="OMA59" s="23"/>
      <c r="OMB59" s="23"/>
      <c r="OMC59" s="23"/>
      <c r="OMD59" s="23"/>
      <c r="OME59" s="23"/>
      <c r="OMF59" s="23"/>
      <c r="OMG59" s="23"/>
      <c r="OMH59" s="23"/>
      <c r="OMI59" s="23"/>
      <c r="OMJ59" s="23"/>
      <c r="OMK59" s="23"/>
      <c r="OML59" s="23"/>
      <c r="OMM59" s="23"/>
      <c r="OMN59" s="23"/>
      <c r="OMO59" s="23"/>
      <c r="OMP59" s="23"/>
      <c r="OMQ59" s="23"/>
      <c r="OMR59" s="23"/>
      <c r="OMS59" s="23"/>
      <c r="OMT59" s="23"/>
      <c r="OMU59" s="23"/>
      <c r="OMV59" s="23"/>
      <c r="OMW59" s="23"/>
      <c r="OMX59" s="23"/>
      <c r="OMY59" s="23"/>
      <c r="OMZ59" s="23"/>
      <c r="ONA59" s="23"/>
      <c r="ONB59" s="23"/>
      <c r="ONC59" s="23"/>
      <c r="OND59" s="23"/>
      <c r="ONE59" s="23"/>
      <c r="ONF59" s="23"/>
      <c r="ONG59" s="23"/>
      <c r="ONH59" s="23"/>
      <c r="ONI59" s="23"/>
      <c r="ONJ59" s="23"/>
      <c r="ONK59" s="23"/>
      <c r="ONL59" s="23"/>
      <c r="ONM59" s="23"/>
      <c r="ONN59" s="23"/>
      <c r="ONO59" s="23"/>
      <c r="ONP59" s="23"/>
      <c r="ONQ59" s="23"/>
      <c r="ONR59" s="23"/>
      <c r="ONS59" s="23"/>
      <c r="ONT59" s="23"/>
      <c r="ONU59" s="23"/>
      <c r="ONV59" s="23"/>
      <c r="ONW59" s="23"/>
      <c r="ONX59" s="23"/>
      <c r="ONY59" s="23"/>
      <c r="ONZ59" s="23"/>
      <c r="OOA59" s="23"/>
      <c r="OOB59" s="23"/>
      <c r="OOC59" s="23"/>
      <c r="OOD59" s="23"/>
      <c r="OOE59" s="23"/>
      <c r="OOF59" s="23"/>
      <c r="OOG59" s="23"/>
      <c r="OOH59" s="23"/>
      <c r="OOI59" s="23"/>
      <c r="OOJ59" s="23"/>
      <c r="OOK59" s="23"/>
      <c r="OOL59" s="23"/>
      <c r="OOM59" s="23"/>
      <c r="OON59" s="23"/>
      <c r="OOO59" s="23"/>
      <c r="OOP59" s="23"/>
      <c r="OOQ59" s="23"/>
      <c r="OOR59" s="23"/>
      <c r="OOS59" s="23"/>
      <c r="OOT59" s="23"/>
      <c r="OOU59" s="23"/>
      <c r="OOV59" s="23"/>
      <c r="OOW59" s="23"/>
      <c r="OOX59" s="23"/>
      <c r="OOY59" s="23"/>
      <c r="OOZ59" s="23"/>
      <c r="OPA59" s="23"/>
      <c r="OPB59" s="23"/>
      <c r="OPC59" s="23"/>
      <c r="OPD59" s="23"/>
      <c r="OPE59" s="23"/>
      <c r="OPF59" s="23"/>
      <c r="OPG59" s="23"/>
      <c r="OPH59" s="23"/>
      <c r="OPI59" s="23"/>
      <c r="OPJ59" s="23"/>
      <c r="OPK59" s="23"/>
      <c r="OPL59" s="23"/>
      <c r="OPM59" s="23"/>
      <c r="OPN59" s="23"/>
      <c r="OPO59" s="23"/>
      <c r="OPP59" s="23"/>
      <c r="OPQ59" s="23"/>
      <c r="OPR59" s="23"/>
      <c r="OPS59" s="23"/>
      <c r="OPT59" s="23"/>
      <c r="OPU59" s="23"/>
      <c r="OPV59" s="23"/>
      <c r="OPW59" s="23"/>
      <c r="OPX59" s="23"/>
      <c r="OPY59" s="23"/>
      <c r="OPZ59" s="23"/>
      <c r="OQA59" s="23"/>
      <c r="OQB59" s="23"/>
      <c r="OQC59" s="23"/>
      <c r="OQD59" s="23"/>
      <c r="OQE59" s="23"/>
      <c r="OQF59" s="23"/>
      <c r="OQG59" s="23"/>
      <c r="OQH59" s="23"/>
      <c r="OQI59" s="23"/>
      <c r="OQJ59" s="23"/>
      <c r="OQK59" s="23"/>
      <c r="OQL59" s="23"/>
      <c r="OQM59" s="23"/>
      <c r="OQN59" s="23"/>
      <c r="OQO59" s="23"/>
      <c r="OQP59" s="23"/>
      <c r="OQQ59" s="23"/>
      <c r="OQR59" s="23"/>
      <c r="OQS59" s="23"/>
      <c r="OQT59" s="23"/>
      <c r="OQU59" s="23"/>
      <c r="OQV59" s="23"/>
      <c r="OQW59" s="23"/>
      <c r="OQX59" s="23"/>
      <c r="OQY59" s="23"/>
      <c r="OQZ59" s="23"/>
      <c r="ORA59" s="23"/>
      <c r="ORB59" s="23"/>
      <c r="ORC59" s="23"/>
      <c r="ORD59" s="23"/>
      <c r="ORE59" s="23"/>
      <c r="ORF59" s="23"/>
      <c r="ORG59" s="23"/>
      <c r="ORH59" s="23"/>
      <c r="ORI59" s="23"/>
      <c r="ORJ59" s="23"/>
      <c r="ORK59" s="23"/>
      <c r="ORL59" s="23"/>
      <c r="ORM59" s="23"/>
      <c r="ORN59" s="23"/>
      <c r="ORO59" s="23"/>
      <c r="ORP59" s="23"/>
      <c r="ORQ59" s="23"/>
      <c r="ORR59" s="23"/>
      <c r="ORS59" s="23"/>
      <c r="ORT59" s="23"/>
      <c r="ORU59" s="23"/>
      <c r="ORV59" s="23"/>
      <c r="ORW59" s="23"/>
      <c r="ORX59" s="23"/>
      <c r="ORY59" s="23"/>
      <c r="ORZ59" s="23"/>
      <c r="OSA59" s="23"/>
      <c r="OSB59" s="23"/>
      <c r="OSC59" s="23"/>
      <c r="OSD59" s="23"/>
      <c r="OSE59" s="23"/>
      <c r="OSF59" s="23"/>
      <c r="OSG59" s="23"/>
      <c r="OSH59" s="23"/>
      <c r="OSI59" s="23"/>
      <c r="OSJ59" s="23"/>
      <c r="OSK59" s="23"/>
      <c r="OSL59" s="23"/>
      <c r="OSM59" s="23"/>
      <c r="OSN59" s="23"/>
      <c r="OSO59" s="23"/>
      <c r="OSP59" s="23"/>
      <c r="OSQ59" s="23"/>
      <c r="OSR59" s="23"/>
      <c r="OSS59" s="23"/>
      <c r="OST59" s="23"/>
      <c r="OSU59" s="23"/>
      <c r="OSV59" s="23"/>
      <c r="OSW59" s="23"/>
      <c r="OSX59" s="23"/>
      <c r="OSY59" s="23"/>
      <c r="OSZ59" s="23"/>
      <c r="OTA59" s="23"/>
      <c r="OTB59" s="23"/>
      <c r="OTC59" s="23"/>
      <c r="OTD59" s="23"/>
      <c r="OTE59" s="23"/>
      <c r="OTF59" s="23"/>
      <c r="OTG59" s="23"/>
      <c r="OTH59" s="23"/>
      <c r="OTI59" s="23"/>
      <c r="OTJ59" s="23"/>
      <c r="OTK59" s="23"/>
      <c r="OTL59" s="23"/>
      <c r="OTM59" s="23"/>
      <c r="OTN59" s="23"/>
      <c r="OTO59" s="23"/>
      <c r="OTP59" s="23"/>
      <c r="OTQ59" s="23"/>
      <c r="OTR59" s="23"/>
      <c r="OTS59" s="23"/>
      <c r="OTT59" s="23"/>
      <c r="OTU59" s="23"/>
      <c r="OTV59" s="23"/>
      <c r="OTW59" s="23"/>
      <c r="OTX59" s="23"/>
      <c r="OTY59" s="23"/>
      <c r="OTZ59" s="23"/>
      <c r="OUA59" s="23"/>
      <c r="OUB59" s="23"/>
      <c r="OUC59" s="23"/>
      <c r="OUD59" s="23"/>
      <c r="OUE59" s="23"/>
      <c r="OUF59" s="23"/>
      <c r="OUG59" s="23"/>
      <c r="OUH59" s="23"/>
      <c r="OUI59" s="23"/>
      <c r="OUJ59" s="23"/>
      <c r="OUK59" s="23"/>
      <c r="OUL59" s="23"/>
      <c r="OUM59" s="23"/>
      <c r="OUN59" s="23"/>
      <c r="OUO59" s="23"/>
      <c r="OUP59" s="23"/>
      <c r="OUQ59" s="23"/>
      <c r="OUR59" s="23"/>
      <c r="OUS59" s="23"/>
      <c r="OUT59" s="23"/>
      <c r="OUU59" s="23"/>
      <c r="OUV59" s="23"/>
      <c r="OUW59" s="23"/>
      <c r="OUX59" s="23"/>
      <c r="OUY59" s="23"/>
      <c r="OUZ59" s="23"/>
      <c r="OVA59" s="23"/>
      <c r="OVB59" s="23"/>
      <c r="OVC59" s="23"/>
      <c r="OVD59" s="23"/>
      <c r="OVE59" s="23"/>
      <c r="OVF59" s="23"/>
      <c r="OVG59" s="23"/>
      <c r="OVH59" s="23"/>
      <c r="OVI59" s="23"/>
      <c r="OVJ59" s="23"/>
      <c r="OVK59" s="23"/>
      <c r="OVL59" s="23"/>
      <c r="OVM59" s="23"/>
      <c r="OVN59" s="23"/>
      <c r="OVO59" s="23"/>
      <c r="OVP59" s="23"/>
      <c r="OVQ59" s="23"/>
      <c r="OVR59" s="23"/>
      <c r="OVS59" s="23"/>
      <c r="OVT59" s="23"/>
      <c r="OVU59" s="23"/>
      <c r="OVV59" s="23"/>
      <c r="OVW59" s="23"/>
      <c r="OVX59" s="23"/>
      <c r="OVY59" s="23"/>
      <c r="OVZ59" s="23"/>
      <c r="OWA59" s="23"/>
      <c r="OWB59" s="23"/>
      <c r="OWC59" s="23"/>
      <c r="OWD59" s="23"/>
      <c r="OWE59" s="23"/>
      <c r="OWF59" s="23"/>
      <c r="OWG59" s="23"/>
      <c r="OWH59" s="23"/>
      <c r="OWI59" s="23"/>
      <c r="OWJ59" s="23"/>
      <c r="OWK59" s="23"/>
      <c r="OWL59" s="23"/>
      <c r="OWM59" s="23"/>
      <c r="OWN59" s="23"/>
      <c r="OWO59" s="23"/>
      <c r="OWP59" s="23"/>
      <c r="OWQ59" s="23"/>
      <c r="OWR59" s="23"/>
      <c r="OWS59" s="23"/>
      <c r="OWT59" s="23"/>
      <c r="OWU59" s="23"/>
      <c r="OWV59" s="23"/>
      <c r="OWW59" s="23"/>
      <c r="OWX59" s="23"/>
      <c r="OWY59" s="23"/>
      <c r="OWZ59" s="23"/>
      <c r="OXA59" s="23"/>
      <c r="OXB59" s="23"/>
      <c r="OXC59" s="23"/>
      <c r="OXD59" s="23"/>
      <c r="OXE59" s="23"/>
      <c r="OXF59" s="23"/>
      <c r="OXG59" s="23"/>
      <c r="OXH59" s="23"/>
      <c r="OXI59" s="23"/>
      <c r="OXJ59" s="23"/>
      <c r="OXK59" s="23"/>
      <c r="OXL59" s="23"/>
      <c r="OXM59" s="23"/>
      <c r="OXN59" s="23"/>
      <c r="OXO59" s="23"/>
      <c r="OXP59" s="23"/>
      <c r="OXQ59" s="23"/>
      <c r="OXR59" s="23"/>
      <c r="OXS59" s="23"/>
      <c r="OXT59" s="23"/>
      <c r="OXU59" s="23"/>
      <c r="OXV59" s="23"/>
      <c r="OXW59" s="23"/>
      <c r="OXX59" s="23"/>
      <c r="OXY59" s="23"/>
      <c r="OXZ59" s="23"/>
      <c r="OYA59" s="23"/>
      <c r="OYB59" s="23"/>
      <c r="OYC59" s="23"/>
      <c r="OYD59" s="23"/>
      <c r="OYE59" s="23"/>
      <c r="OYF59" s="23"/>
      <c r="OYG59" s="23"/>
      <c r="OYH59" s="23"/>
      <c r="OYI59" s="23"/>
      <c r="OYJ59" s="23"/>
      <c r="OYK59" s="23"/>
      <c r="OYL59" s="23"/>
      <c r="OYM59" s="23"/>
      <c r="OYN59" s="23"/>
      <c r="OYO59" s="23"/>
      <c r="OYP59" s="23"/>
      <c r="OYQ59" s="23"/>
      <c r="OYR59" s="23"/>
      <c r="OYS59" s="23"/>
      <c r="OYT59" s="23"/>
      <c r="OYU59" s="23"/>
      <c r="OYV59" s="23"/>
      <c r="OYW59" s="23"/>
      <c r="OYX59" s="23"/>
      <c r="OYY59" s="23"/>
      <c r="OYZ59" s="23"/>
      <c r="OZA59" s="23"/>
      <c r="OZB59" s="23"/>
      <c r="OZC59" s="23"/>
      <c r="OZD59" s="23"/>
      <c r="OZE59" s="23"/>
      <c r="OZF59" s="23"/>
      <c r="OZG59" s="23"/>
      <c r="OZH59" s="23"/>
      <c r="OZI59" s="23"/>
      <c r="OZJ59" s="23"/>
      <c r="OZK59" s="23"/>
      <c r="OZL59" s="23"/>
      <c r="OZM59" s="23"/>
      <c r="OZN59" s="23"/>
      <c r="OZO59" s="23"/>
      <c r="OZP59" s="23"/>
      <c r="OZQ59" s="23"/>
      <c r="OZR59" s="23"/>
      <c r="OZS59" s="23"/>
      <c r="OZT59" s="23"/>
      <c r="OZU59" s="23"/>
      <c r="OZV59" s="23"/>
      <c r="OZW59" s="23"/>
      <c r="OZX59" s="23"/>
      <c r="OZY59" s="23"/>
      <c r="OZZ59" s="23"/>
      <c r="PAA59" s="23"/>
      <c r="PAB59" s="23"/>
      <c r="PAC59" s="23"/>
      <c r="PAD59" s="23"/>
      <c r="PAE59" s="23"/>
      <c r="PAF59" s="23"/>
      <c r="PAG59" s="23"/>
      <c r="PAH59" s="23"/>
      <c r="PAI59" s="23"/>
      <c r="PAJ59" s="23"/>
      <c r="PAK59" s="23"/>
      <c r="PAL59" s="23"/>
      <c r="PAM59" s="23"/>
      <c r="PAN59" s="23"/>
      <c r="PAO59" s="23"/>
      <c r="PAP59" s="23"/>
      <c r="PAQ59" s="23"/>
      <c r="PAR59" s="23"/>
      <c r="PAS59" s="23"/>
      <c r="PAT59" s="23"/>
      <c r="PAU59" s="23"/>
      <c r="PAV59" s="23"/>
      <c r="PAW59" s="23"/>
      <c r="PAX59" s="23"/>
      <c r="PAY59" s="23"/>
      <c r="PAZ59" s="23"/>
      <c r="PBA59" s="23"/>
      <c r="PBB59" s="23"/>
      <c r="PBC59" s="23"/>
      <c r="PBD59" s="23"/>
      <c r="PBE59" s="23"/>
      <c r="PBF59" s="23"/>
      <c r="PBG59" s="23"/>
      <c r="PBH59" s="23"/>
      <c r="PBI59" s="23"/>
      <c r="PBJ59" s="23"/>
      <c r="PBK59" s="23"/>
      <c r="PBL59" s="23"/>
      <c r="PBM59" s="23"/>
      <c r="PBN59" s="23"/>
      <c r="PBO59" s="23"/>
      <c r="PBP59" s="23"/>
      <c r="PBQ59" s="23"/>
      <c r="PBR59" s="23"/>
      <c r="PBS59" s="23"/>
      <c r="PBT59" s="23"/>
      <c r="PBU59" s="23"/>
      <c r="PBV59" s="23"/>
      <c r="PBW59" s="23"/>
      <c r="PBX59" s="23"/>
      <c r="PBY59" s="23"/>
      <c r="PBZ59" s="23"/>
      <c r="PCA59" s="23"/>
      <c r="PCB59" s="23"/>
      <c r="PCC59" s="23"/>
      <c r="PCD59" s="23"/>
      <c r="PCE59" s="23"/>
      <c r="PCF59" s="23"/>
      <c r="PCG59" s="23"/>
      <c r="PCH59" s="23"/>
      <c r="PCI59" s="23"/>
      <c r="PCJ59" s="23"/>
      <c r="PCK59" s="23"/>
      <c r="PCL59" s="23"/>
      <c r="PCM59" s="23"/>
      <c r="PCN59" s="23"/>
      <c r="PCO59" s="23"/>
      <c r="PCP59" s="23"/>
      <c r="PCQ59" s="23"/>
      <c r="PCR59" s="23"/>
      <c r="PCS59" s="23"/>
      <c r="PCT59" s="23"/>
      <c r="PCU59" s="23"/>
      <c r="PCV59" s="23"/>
      <c r="PCW59" s="23"/>
      <c r="PCX59" s="23"/>
      <c r="PCY59" s="23"/>
      <c r="PCZ59" s="23"/>
      <c r="PDA59" s="23"/>
      <c r="PDB59" s="23"/>
      <c r="PDC59" s="23"/>
      <c r="PDD59" s="23"/>
      <c r="PDE59" s="23"/>
      <c r="PDF59" s="23"/>
      <c r="PDG59" s="23"/>
      <c r="PDH59" s="23"/>
      <c r="PDI59" s="23"/>
      <c r="PDJ59" s="23"/>
      <c r="PDK59" s="23"/>
      <c r="PDL59" s="23"/>
      <c r="PDM59" s="23"/>
      <c r="PDN59" s="23"/>
      <c r="PDO59" s="23"/>
      <c r="PDP59" s="23"/>
      <c r="PDQ59" s="23"/>
      <c r="PDR59" s="23"/>
      <c r="PDS59" s="23"/>
      <c r="PDT59" s="23"/>
      <c r="PDU59" s="23"/>
      <c r="PDV59" s="23"/>
      <c r="PDW59" s="23"/>
      <c r="PDX59" s="23"/>
      <c r="PDY59" s="23"/>
      <c r="PDZ59" s="23"/>
      <c r="PEA59" s="23"/>
      <c r="PEB59" s="23"/>
      <c r="PEC59" s="23"/>
      <c r="PED59" s="23"/>
      <c r="PEE59" s="23"/>
      <c r="PEF59" s="23"/>
      <c r="PEG59" s="23"/>
      <c r="PEH59" s="23"/>
      <c r="PEI59" s="23"/>
      <c r="PEJ59" s="23"/>
      <c r="PEK59" s="23"/>
      <c r="PEL59" s="23"/>
      <c r="PEM59" s="23"/>
      <c r="PEN59" s="23"/>
      <c r="PEO59" s="23"/>
      <c r="PEP59" s="23"/>
      <c r="PEQ59" s="23"/>
      <c r="PER59" s="23"/>
      <c r="PES59" s="23"/>
      <c r="PET59" s="23"/>
      <c r="PEU59" s="23"/>
      <c r="PEV59" s="23"/>
      <c r="PEW59" s="23"/>
      <c r="PEX59" s="23"/>
      <c r="PEY59" s="23"/>
      <c r="PEZ59" s="23"/>
      <c r="PFA59" s="23"/>
      <c r="PFB59" s="23"/>
      <c r="PFC59" s="23"/>
      <c r="PFD59" s="23"/>
      <c r="PFE59" s="23"/>
      <c r="PFF59" s="23"/>
      <c r="PFG59" s="23"/>
      <c r="PFH59" s="23"/>
      <c r="PFI59" s="23"/>
      <c r="PFJ59" s="23"/>
      <c r="PFK59" s="23"/>
      <c r="PFL59" s="23"/>
      <c r="PFM59" s="23"/>
      <c r="PFN59" s="23"/>
      <c r="PFO59" s="23"/>
      <c r="PFP59" s="23"/>
      <c r="PFQ59" s="23"/>
      <c r="PFR59" s="23"/>
      <c r="PFS59" s="23"/>
      <c r="PFT59" s="23"/>
      <c r="PFU59" s="23"/>
      <c r="PFV59" s="23"/>
      <c r="PFW59" s="23"/>
      <c r="PFX59" s="23"/>
      <c r="PFY59" s="23"/>
      <c r="PFZ59" s="23"/>
      <c r="PGA59" s="23"/>
      <c r="PGB59" s="23"/>
      <c r="PGC59" s="23"/>
      <c r="PGD59" s="23"/>
      <c r="PGE59" s="23"/>
      <c r="PGF59" s="23"/>
      <c r="PGG59" s="23"/>
      <c r="PGH59" s="23"/>
      <c r="PGI59" s="23"/>
      <c r="PGJ59" s="23"/>
      <c r="PGK59" s="23"/>
      <c r="PGL59" s="23"/>
      <c r="PGM59" s="23"/>
      <c r="PGN59" s="23"/>
      <c r="PGO59" s="23"/>
      <c r="PGP59" s="23"/>
      <c r="PGQ59" s="23"/>
      <c r="PGR59" s="23"/>
      <c r="PGS59" s="23"/>
      <c r="PGT59" s="23"/>
      <c r="PGU59" s="23"/>
      <c r="PGV59" s="23"/>
      <c r="PGW59" s="23"/>
      <c r="PGX59" s="23"/>
      <c r="PGY59" s="23"/>
      <c r="PGZ59" s="23"/>
      <c r="PHA59" s="23"/>
      <c r="PHB59" s="23"/>
      <c r="PHC59" s="23"/>
      <c r="PHD59" s="23"/>
      <c r="PHE59" s="23"/>
      <c r="PHF59" s="23"/>
      <c r="PHG59" s="23"/>
      <c r="PHH59" s="23"/>
      <c r="PHI59" s="23"/>
      <c r="PHJ59" s="23"/>
      <c r="PHK59" s="23"/>
      <c r="PHL59" s="23"/>
      <c r="PHM59" s="23"/>
      <c r="PHN59" s="23"/>
      <c r="PHO59" s="23"/>
      <c r="PHP59" s="23"/>
      <c r="PHQ59" s="23"/>
      <c r="PHR59" s="23"/>
      <c r="PHS59" s="23"/>
      <c r="PHT59" s="23"/>
      <c r="PHU59" s="23"/>
      <c r="PHV59" s="23"/>
      <c r="PHW59" s="23"/>
      <c r="PHX59" s="23"/>
      <c r="PHY59" s="23"/>
      <c r="PHZ59" s="23"/>
      <c r="PIA59" s="23"/>
      <c r="PIB59" s="23"/>
      <c r="PIC59" s="23"/>
      <c r="PID59" s="23"/>
      <c r="PIE59" s="23"/>
      <c r="PIF59" s="23"/>
      <c r="PIG59" s="23"/>
      <c r="PIH59" s="23"/>
      <c r="PII59" s="23"/>
      <c r="PIJ59" s="23"/>
      <c r="PIK59" s="23"/>
      <c r="PIL59" s="23"/>
      <c r="PIM59" s="23"/>
      <c r="PIN59" s="23"/>
      <c r="PIO59" s="23"/>
      <c r="PIP59" s="23"/>
      <c r="PIQ59" s="23"/>
      <c r="PIR59" s="23"/>
      <c r="PIS59" s="23"/>
      <c r="PIT59" s="23"/>
      <c r="PIU59" s="23"/>
      <c r="PIV59" s="23"/>
      <c r="PIW59" s="23"/>
      <c r="PIX59" s="23"/>
      <c r="PIY59" s="23"/>
      <c r="PIZ59" s="23"/>
      <c r="PJA59" s="23"/>
      <c r="PJB59" s="23"/>
      <c r="PJC59" s="23"/>
      <c r="PJD59" s="23"/>
      <c r="PJE59" s="23"/>
      <c r="PJF59" s="23"/>
      <c r="PJG59" s="23"/>
      <c r="PJH59" s="23"/>
      <c r="PJI59" s="23"/>
      <c r="PJJ59" s="23"/>
      <c r="PJK59" s="23"/>
      <c r="PJL59" s="23"/>
      <c r="PJM59" s="23"/>
      <c r="PJN59" s="23"/>
      <c r="PJO59" s="23"/>
      <c r="PJP59" s="23"/>
      <c r="PJQ59" s="23"/>
      <c r="PJR59" s="23"/>
      <c r="PJS59" s="23"/>
      <c r="PJT59" s="23"/>
      <c r="PJU59" s="23"/>
      <c r="PJV59" s="23"/>
      <c r="PJW59" s="23"/>
      <c r="PJX59" s="23"/>
      <c r="PJY59" s="23"/>
      <c r="PJZ59" s="23"/>
      <c r="PKA59" s="23"/>
      <c r="PKB59" s="23"/>
      <c r="PKC59" s="23"/>
      <c r="PKD59" s="23"/>
      <c r="PKE59" s="23"/>
      <c r="PKF59" s="23"/>
      <c r="PKG59" s="23"/>
      <c r="PKH59" s="23"/>
      <c r="PKI59" s="23"/>
      <c r="PKJ59" s="23"/>
      <c r="PKK59" s="23"/>
      <c r="PKL59" s="23"/>
      <c r="PKM59" s="23"/>
      <c r="PKN59" s="23"/>
      <c r="PKO59" s="23"/>
      <c r="PKP59" s="23"/>
      <c r="PKQ59" s="23"/>
      <c r="PKR59" s="23"/>
      <c r="PKS59" s="23"/>
      <c r="PKT59" s="23"/>
      <c r="PKU59" s="23"/>
      <c r="PKV59" s="23"/>
      <c r="PKW59" s="23"/>
      <c r="PKX59" s="23"/>
      <c r="PKY59" s="23"/>
      <c r="PKZ59" s="23"/>
      <c r="PLA59" s="23"/>
      <c r="PLB59" s="23"/>
      <c r="PLC59" s="23"/>
      <c r="PLD59" s="23"/>
      <c r="PLE59" s="23"/>
      <c r="PLF59" s="23"/>
      <c r="PLG59" s="23"/>
      <c r="PLH59" s="23"/>
      <c r="PLI59" s="23"/>
      <c r="PLJ59" s="23"/>
      <c r="PLK59" s="23"/>
      <c r="PLL59" s="23"/>
      <c r="PLM59" s="23"/>
      <c r="PLN59" s="23"/>
      <c r="PLO59" s="23"/>
      <c r="PLP59" s="23"/>
      <c r="PLQ59" s="23"/>
      <c r="PLR59" s="23"/>
      <c r="PLS59" s="23"/>
      <c r="PLT59" s="23"/>
      <c r="PLU59" s="23"/>
      <c r="PLV59" s="23"/>
      <c r="PLW59" s="23"/>
      <c r="PLX59" s="23"/>
      <c r="PLY59" s="23"/>
      <c r="PLZ59" s="23"/>
      <c r="PMA59" s="23"/>
      <c r="PMB59" s="23"/>
      <c r="PMC59" s="23"/>
      <c r="PMD59" s="23"/>
      <c r="PME59" s="23"/>
      <c r="PMF59" s="23"/>
      <c r="PMG59" s="23"/>
      <c r="PMH59" s="23"/>
      <c r="PMI59" s="23"/>
      <c r="PMJ59" s="23"/>
      <c r="PMK59" s="23"/>
      <c r="PML59" s="23"/>
      <c r="PMM59" s="23"/>
      <c r="PMN59" s="23"/>
      <c r="PMO59" s="23"/>
      <c r="PMP59" s="23"/>
      <c r="PMQ59" s="23"/>
      <c r="PMR59" s="23"/>
      <c r="PMS59" s="23"/>
      <c r="PMT59" s="23"/>
      <c r="PMU59" s="23"/>
      <c r="PMV59" s="23"/>
      <c r="PMW59" s="23"/>
      <c r="PMX59" s="23"/>
      <c r="PMY59" s="23"/>
      <c r="PMZ59" s="23"/>
      <c r="PNA59" s="23"/>
      <c r="PNB59" s="23"/>
      <c r="PNC59" s="23"/>
      <c r="PND59" s="23"/>
      <c r="PNE59" s="23"/>
      <c r="PNF59" s="23"/>
      <c r="PNG59" s="23"/>
      <c r="PNH59" s="23"/>
      <c r="PNI59" s="23"/>
      <c r="PNJ59" s="23"/>
      <c r="PNK59" s="23"/>
      <c r="PNL59" s="23"/>
      <c r="PNM59" s="23"/>
      <c r="PNN59" s="23"/>
      <c r="PNO59" s="23"/>
      <c r="PNP59" s="23"/>
      <c r="PNQ59" s="23"/>
      <c r="PNR59" s="23"/>
      <c r="PNS59" s="23"/>
      <c r="PNT59" s="23"/>
      <c r="PNU59" s="23"/>
      <c r="PNV59" s="23"/>
      <c r="PNW59" s="23"/>
      <c r="PNX59" s="23"/>
      <c r="PNY59" s="23"/>
      <c r="PNZ59" s="23"/>
      <c r="POA59" s="23"/>
      <c r="POB59" s="23"/>
      <c r="POC59" s="23"/>
      <c r="POD59" s="23"/>
      <c r="POE59" s="23"/>
      <c r="POF59" s="23"/>
      <c r="POG59" s="23"/>
      <c r="POH59" s="23"/>
      <c r="POI59" s="23"/>
      <c r="POJ59" s="23"/>
      <c r="POK59" s="23"/>
      <c r="POL59" s="23"/>
      <c r="POM59" s="23"/>
      <c r="PON59" s="23"/>
      <c r="POO59" s="23"/>
      <c r="POP59" s="23"/>
      <c r="POQ59" s="23"/>
      <c r="POR59" s="23"/>
      <c r="POS59" s="23"/>
      <c r="POT59" s="23"/>
      <c r="POU59" s="23"/>
      <c r="POV59" s="23"/>
      <c r="POW59" s="23"/>
      <c r="POX59" s="23"/>
      <c r="POY59" s="23"/>
      <c r="POZ59" s="23"/>
      <c r="PPA59" s="23"/>
      <c r="PPB59" s="23"/>
      <c r="PPC59" s="23"/>
      <c r="PPD59" s="23"/>
      <c r="PPE59" s="23"/>
      <c r="PPF59" s="23"/>
      <c r="PPG59" s="23"/>
      <c r="PPH59" s="23"/>
      <c r="PPI59" s="23"/>
      <c r="PPJ59" s="23"/>
      <c r="PPK59" s="23"/>
      <c r="PPL59" s="23"/>
      <c r="PPM59" s="23"/>
      <c r="PPN59" s="23"/>
      <c r="PPO59" s="23"/>
      <c r="PPP59" s="23"/>
      <c r="PPQ59" s="23"/>
      <c r="PPR59" s="23"/>
      <c r="PPS59" s="23"/>
      <c r="PPT59" s="23"/>
      <c r="PPU59" s="23"/>
      <c r="PPV59" s="23"/>
      <c r="PPW59" s="23"/>
      <c r="PPX59" s="23"/>
      <c r="PPY59" s="23"/>
      <c r="PPZ59" s="23"/>
      <c r="PQA59" s="23"/>
      <c r="PQB59" s="23"/>
      <c r="PQC59" s="23"/>
      <c r="PQD59" s="23"/>
      <c r="PQE59" s="23"/>
      <c r="PQF59" s="23"/>
      <c r="PQG59" s="23"/>
      <c r="PQH59" s="23"/>
      <c r="PQI59" s="23"/>
      <c r="PQJ59" s="23"/>
      <c r="PQK59" s="23"/>
      <c r="PQL59" s="23"/>
      <c r="PQM59" s="23"/>
      <c r="PQN59" s="23"/>
      <c r="PQO59" s="23"/>
      <c r="PQP59" s="23"/>
      <c r="PQQ59" s="23"/>
      <c r="PQR59" s="23"/>
      <c r="PQS59" s="23"/>
      <c r="PQT59" s="23"/>
      <c r="PQU59" s="23"/>
      <c r="PQV59" s="23"/>
      <c r="PQW59" s="23"/>
      <c r="PQX59" s="23"/>
      <c r="PQY59" s="23"/>
      <c r="PQZ59" s="23"/>
      <c r="PRA59" s="23"/>
      <c r="PRB59" s="23"/>
      <c r="PRC59" s="23"/>
      <c r="PRD59" s="23"/>
      <c r="PRE59" s="23"/>
      <c r="PRF59" s="23"/>
      <c r="PRG59" s="23"/>
      <c r="PRH59" s="23"/>
      <c r="PRI59" s="23"/>
      <c r="PRJ59" s="23"/>
      <c r="PRK59" s="23"/>
      <c r="PRL59" s="23"/>
      <c r="PRM59" s="23"/>
      <c r="PRN59" s="23"/>
      <c r="PRO59" s="23"/>
      <c r="PRP59" s="23"/>
      <c r="PRQ59" s="23"/>
      <c r="PRR59" s="23"/>
      <c r="PRS59" s="23"/>
      <c r="PRT59" s="23"/>
      <c r="PRU59" s="23"/>
      <c r="PRV59" s="23"/>
      <c r="PRW59" s="23"/>
      <c r="PRX59" s="23"/>
      <c r="PRY59" s="23"/>
      <c r="PRZ59" s="23"/>
      <c r="PSA59" s="23"/>
      <c r="PSB59" s="23"/>
      <c r="PSC59" s="23"/>
      <c r="PSD59" s="23"/>
      <c r="PSE59" s="23"/>
      <c r="PSF59" s="23"/>
      <c r="PSG59" s="23"/>
      <c r="PSH59" s="23"/>
      <c r="PSI59" s="23"/>
      <c r="PSJ59" s="23"/>
      <c r="PSK59" s="23"/>
      <c r="PSL59" s="23"/>
      <c r="PSM59" s="23"/>
      <c r="PSN59" s="23"/>
      <c r="PSO59" s="23"/>
      <c r="PSP59" s="23"/>
      <c r="PSQ59" s="23"/>
      <c r="PSR59" s="23"/>
      <c r="PSS59" s="23"/>
      <c r="PST59" s="23"/>
      <c r="PSU59" s="23"/>
      <c r="PSV59" s="23"/>
      <c r="PSW59" s="23"/>
      <c r="PSX59" s="23"/>
      <c r="PSY59" s="23"/>
      <c r="PSZ59" s="23"/>
      <c r="PTA59" s="23"/>
      <c r="PTB59" s="23"/>
      <c r="PTC59" s="23"/>
      <c r="PTD59" s="23"/>
      <c r="PTE59" s="23"/>
      <c r="PTF59" s="23"/>
      <c r="PTG59" s="23"/>
      <c r="PTH59" s="23"/>
      <c r="PTI59" s="23"/>
      <c r="PTJ59" s="23"/>
      <c r="PTK59" s="23"/>
      <c r="PTL59" s="23"/>
      <c r="PTM59" s="23"/>
      <c r="PTN59" s="23"/>
      <c r="PTO59" s="23"/>
      <c r="PTP59" s="23"/>
      <c r="PTQ59" s="23"/>
      <c r="PTR59" s="23"/>
      <c r="PTS59" s="23"/>
      <c r="PTT59" s="23"/>
      <c r="PTU59" s="23"/>
      <c r="PTV59" s="23"/>
      <c r="PTW59" s="23"/>
      <c r="PTX59" s="23"/>
      <c r="PTY59" s="23"/>
      <c r="PTZ59" s="23"/>
      <c r="PUA59" s="23"/>
      <c r="PUB59" s="23"/>
      <c r="PUC59" s="23"/>
      <c r="PUD59" s="23"/>
      <c r="PUE59" s="23"/>
      <c r="PUF59" s="23"/>
      <c r="PUG59" s="23"/>
      <c r="PUH59" s="23"/>
      <c r="PUI59" s="23"/>
      <c r="PUJ59" s="23"/>
      <c r="PUK59" s="23"/>
      <c r="PUL59" s="23"/>
      <c r="PUM59" s="23"/>
      <c r="PUN59" s="23"/>
      <c r="PUO59" s="23"/>
      <c r="PUP59" s="23"/>
      <c r="PUQ59" s="23"/>
      <c r="PUR59" s="23"/>
      <c r="PUS59" s="23"/>
      <c r="PUT59" s="23"/>
      <c r="PUU59" s="23"/>
      <c r="PUV59" s="23"/>
      <c r="PUW59" s="23"/>
      <c r="PUX59" s="23"/>
      <c r="PUY59" s="23"/>
      <c r="PUZ59" s="23"/>
      <c r="PVA59" s="23"/>
      <c r="PVB59" s="23"/>
      <c r="PVC59" s="23"/>
      <c r="PVD59" s="23"/>
      <c r="PVE59" s="23"/>
      <c r="PVF59" s="23"/>
      <c r="PVG59" s="23"/>
      <c r="PVH59" s="23"/>
      <c r="PVI59" s="23"/>
      <c r="PVJ59" s="23"/>
      <c r="PVK59" s="23"/>
      <c r="PVL59" s="23"/>
      <c r="PVM59" s="23"/>
      <c r="PVN59" s="23"/>
      <c r="PVO59" s="23"/>
      <c r="PVP59" s="23"/>
      <c r="PVQ59" s="23"/>
      <c r="PVR59" s="23"/>
      <c r="PVS59" s="23"/>
      <c r="PVT59" s="23"/>
      <c r="PVU59" s="23"/>
      <c r="PVV59" s="23"/>
      <c r="PVW59" s="23"/>
      <c r="PVX59" s="23"/>
      <c r="PVY59" s="23"/>
      <c r="PVZ59" s="23"/>
      <c r="PWA59" s="23"/>
      <c r="PWB59" s="23"/>
      <c r="PWC59" s="23"/>
      <c r="PWD59" s="23"/>
      <c r="PWE59" s="23"/>
      <c r="PWF59" s="23"/>
      <c r="PWG59" s="23"/>
      <c r="PWH59" s="23"/>
      <c r="PWI59" s="23"/>
      <c r="PWJ59" s="23"/>
      <c r="PWK59" s="23"/>
      <c r="PWL59" s="23"/>
      <c r="PWM59" s="23"/>
      <c r="PWN59" s="23"/>
      <c r="PWO59" s="23"/>
      <c r="PWP59" s="23"/>
      <c r="PWQ59" s="23"/>
      <c r="PWR59" s="23"/>
      <c r="PWS59" s="23"/>
      <c r="PWT59" s="23"/>
      <c r="PWU59" s="23"/>
      <c r="PWV59" s="23"/>
      <c r="PWW59" s="23"/>
      <c r="PWX59" s="23"/>
      <c r="PWY59" s="23"/>
      <c r="PWZ59" s="23"/>
      <c r="PXA59" s="23"/>
      <c r="PXB59" s="23"/>
      <c r="PXC59" s="23"/>
      <c r="PXD59" s="23"/>
      <c r="PXE59" s="23"/>
      <c r="PXF59" s="23"/>
      <c r="PXG59" s="23"/>
      <c r="PXH59" s="23"/>
      <c r="PXI59" s="23"/>
      <c r="PXJ59" s="23"/>
      <c r="PXK59" s="23"/>
      <c r="PXL59" s="23"/>
      <c r="PXM59" s="23"/>
      <c r="PXN59" s="23"/>
      <c r="PXO59" s="23"/>
      <c r="PXP59" s="23"/>
      <c r="PXQ59" s="23"/>
      <c r="PXR59" s="23"/>
      <c r="PXS59" s="23"/>
      <c r="PXT59" s="23"/>
      <c r="PXU59" s="23"/>
      <c r="PXV59" s="23"/>
      <c r="PXW59" s="23"/>
      <c r="PXX59" s="23"/>
      <c r="PXY59" s="23"/>
      <c r="PXZ59" s="23"/>
      <c r="PYA59" s="23"/>
      <c r="PYB59" s="23"/>
      <c r="PYC59" s="23"/>
      <c r="PYD59" s="23"/>
      <c r="PYE59" s="23"/>
      <c r="PYF59" s="23"/>
      <c r="PYG59" s="23"/>
      <c r="PYH59" s="23"/>
      <c r="PYI59" s="23"/>
      <c r="PYJ59" s="23"/>
      <c r="PYK59" s="23"/>
      <c r="PYL59" s="23"/>
      <c r="PYM59" s="23"/>
      <c r="PYN59" s="23"/>
      <c r="PYO59" s="23"/>
      <c r="PYP59" s="23"/>
      <c r="PYQ59" s="23"/>
      <c r="PYR59" s="23"/>
      <c r="PYS59" s="23"/>
      <c r="PYT59" s="23"/>
      <c r="PYU59" s="23"/>
      <c r="PYV59" s="23"/>
      <c r="PYW59" s="23"/>
      <c r="PYX59" s="23"/>
      <c r="PYY59" s="23"/>
      <c r="PYZ59" s="23"/>
      <c r="PZA59" s="23"/>
      <c r="PZB59" s="23"/>
      <c r="PZC59" s="23"/>
      <c r="PZD59" s="23"/>
      <c r="PZE59" s="23"/>
      <c r="PZF59" s="23"/>
      <c r="PZG59" s="23"/>
      <c r="PZH59" s="23"/>
      <c r="PZI59" s="23"/>
      <c r="PZJ59" s="23"/>
      <c r="PZK59" s="23"/>
      <c r="PZL59" s="23"/>
      <c r="PZM59" s="23"/>
      <c r="PZN59" s="23"/>
      <c r="PZO59" s="23"/>
      <c r="PZP59" s="23"/>
      <c r="PZQ59" s="23"/>
      <c r="PZR59" s="23"/>
      <c r="PZS59" s="23"/>
      <c r="PZT59" s="23"/>
      <c r="PZU59" s="23"/>
      <c r="PZV59" s="23"/>
      <c r="PZW59" s="23"/>
      <c r="PZX59" s="23"/>
      <c r="PZY59" s="23"/>
      <c r="PZZ59" s="23"/>
      <c r="QAA59" s="23"/>
      <c r="QAB59" s="23"/>
      <c r="QAC59" s="23"/>
      <c r="QAD59" s="23"/>
      <c r="QAE59" s="23"/>
      <c r="QAF59" s="23"/>
      <c r="QAG59" s="23"/>
      <c r="QAH59" s="23"/>
      <c r="QAI59" s="23"/>
      <c r="QAJ59" s="23"/>
      <c r="QAK59" s="23"/>
      <c r="QAL59" s="23"/>
      <c r="QAM59" s="23"/>
      <c r="QAN59" s="23"/>
      <c r="QAO59" s="23"/>
      <c r="QAP59" s="23"/>
      <c r="QAQ59" s="23"/>
      <c r="QAR59" s="23"/>
      <c r="QAS59" s="23"/>
      <c r="QAT59" s="23"/>
      <c r="QAU59" s="23"/>
      <c r="QAV59" s="23"/>
      <c r="QAW59" s="23"/>
      <c r="QAX59" s="23"/>
      <c r="QAY59" s="23"/>
      <c r="QAZ59" s="23"/>
      <c r="QBA59" s="23"/>
      <c r="QBB59" s="23"/>
      <c r="QBC59" s="23"/>
      <c r="QBD59" s="23"/>
      <c r="QBE59" s="23"/>
      <c r="QBF59" s="23"/>
      <c r="QBG59" s="23"/>
      <c r="QBH59" s="23"/>
      <c r="QBI59" s="23"/>
      <c r="QBJ59" s="23"/>
      <c r="QBK59" s="23"/>
      <c r="QBL59" s="23"/>
      <c r="QBM59" s="23"/>
      <c r="QBN59" s="23"/>
      <c r="QBO59" s="23"/>
      <c r="QBP59" s="23"/>
      <c r="QBQ59" s="23"/>
      <c r="QBR59" s="23"/>
      <c r="QBS59" s="23"/>
      <c r="QBT59" s="23"/>
      <c r="QBU59" s="23"/>
      <c r="QBV59" s="23"/>
      <c r="QBW59" s="23"/>
      <c r="QBX59" s="23"/>
      <c r="QBY59" s="23"/>
      <c r="QBZ59" s="23"/>
      <c r="QCA59" s="23"/>
      <c r="QCB59" s="23"/>
      <c r="QCC59" s="23"/>
      <c r="QCD59" s="23"/>
      <c r="QCE59" s="23"/>
      <c r="QCF59" s="23"/>
      <c r="QCG59" s="23"/>
      <c r="QCH59" s="23"/>
      <c r="QCI59" s="23"/>
      <c r="QCJ59" s="23"/>
      <c r="QCK59" s="23"/>
      <c r="QCL59" s="23"/>
      <c r="QCM59" s="23"/>
      <c r="QCN59" s="23"/>
      <c r="QCO59" s="23"/>
      <c r="QCP59" s="23"/>
      <c r="QCQ59" s="23"/>
      <c r="QCR59" s="23"/>
      <c r="QCS59" s="23"/>
      <c r="QCT59" s="23"/>
      <c r="QCU59" s="23"/>
      <c r="QCV59" s="23"/>
      <c r="QCW59" s="23"/>
      <c r="QCX59" s="23"/>
      <c r="QCY59" s="23"/>
      <c r="QCZ59" s="23"/>
      <c r="QDA59" s="23"/>
      <c r="QDB59" s="23"/>
      <c r="QDC59" s="23"/>
      <c r="QDD59" s="23"/>
      <c r="QDE59" s="23"/>
      <c r="QDF59" s="23"/>
      <c r="QDG59" s="23"/>
      <c r="QDH59" s="23"/>
      <c r="QDI59" s="23"/>
      <c r="QDJ59" s="23"/>
      <c r="QDK59" s="23"/>
      <c r="QDL59" s="23"/>
      <c r="QDM59" s="23"/>
      <c r="QDN59" s="23"/>
      <c r="QDO59" s="23"/>
      <c r="QDP59" s="23"/>
      <c r="QDQ59" s="23"/>
      <c r="QDR59" s="23"/>
      <c r="QDS59" s="23"/>
      <c r="QDT59" s="23"/>
      <c r="QDU59" s="23"/>
      <c r="QDV59" s="23"/>
      <c r="QDW59" s="23"/>
      <c r="QDX59" s="23"/>
      <c r="QDY59" s="23"/>
      <c r="QDZ59" s="23"/>
      <c r="QEA59" s="23"/>
      <c r="QEB59" s="23"/>
      <c r="QEC59" s="23"/>
      <c r="QED59" s="23"/>
      <c r="QEE59" s="23"/>
      <c r="QEF59" s="23"/>
      <c r="QEG59" s="23"/>
      <c r="QEH59" s="23"/>
      <c r="QEI59" s="23"/>
      <c r="QEJ59" s="23"/>
      <c r="QEK59" s="23"/>
      <c r="QEL59" s="23"/>
      <c r="QEM59" s="23"/>
      <c r="QEN59" s="23"/>
      <c r="QEO59" s="23"/>
      <c r="QEP59" s="23"/>
      <c r="QEQ59" s="23"/>
      <c r="QER59" s="23"/>
      <c r="QES59" s="23"/>
      <c r="QET59" s="23"/>
      <c r="QEU59" s="23"/>
      <c r="QEV59" s="23"/>
      <c r="QEW59" s="23"/>
      <c r="QEX59" s="23"/>
      <c r="QEY59" s="23"/>
      <c r="QEZ59" s="23"/>
      <c r="QFA59" s="23"/>
      <c r="QFB59" s="23"/>
      <c r="QFC59" s="23"/>
      <c r="QFD59" s="23"/>
      <c r="QFE59" s="23"/>
      <c r="QFF59" s="23"/>
      <c r="QFG59" s="23"/>
      <c r="QFH59" s="23"/>
      <c r="QFI59" s="23"/>
      <c r="QFJ59" s="23"/>
      <c r="QFK59" s="23"/>
      <c r="QFL59" s="23"/>
      <c r="QFM59" s="23"/>
      <c r="QFN59" s="23"/>
      <c r="QFO59" s="23"/>
      <c r="QFP59" s="23"/>
      <c r="QFQ59" s="23"/>
      <c r="QFR59" s="23"/>
      <c r="QFS59" s="23"/>
      <c r="QFT59" s="23"/>
      <c r="QFU59" s="23"/>
      <c r="QFV59" s="23"/>
      <c r="QFW59" s="23"/>
      <c r="QFX59" s="23"/>
      <c r="QFY59" s="23"/>
      <c r="QFZ59" s="23"/>
      <c r="QGA59" s="23"/>
      <c r="QGB59" s="23"/>
      <c r="QGC59" s="23"/>
      <c r="QGD59" s="23"/>
      <c r="QGE59" s="23"/>
      <c r="QGF59" s="23"/>
      <c r="QGG59" s="23"/>
      <c r="QGH59" s="23"/>
      <c r="QGI59" s="23"/>
      <c r="QGJ59" s="23"/>
      <c r="QGK59" s="23"/>
      <c r="QGL59" s="23"/>
      <c r="QGM59" s="23"/>
      <c r="QGN59" s="23"/>
      <c r="QGO59" s="23"/>
      <c r="QGP59" s="23"/>
      <c r="QGQ59" s="23"/>
      <c r="QGR59" s="23"/>
      <c r="QGS59" s="23"/>
      <c r="QGT59" s="23"/>
      <c r="QGU59" s="23"/>
      <c r="QGV59" s="23"/>
      <c r="QGW59" s="23"/>
      <c r="QGX59" s="23"/>
      <c r="QGY59" s="23"/>
      <c r="QGZ59" s="23"/>
      <c r="QHA59" s="23"/>
      <c r="QHB59" s="23"/>
      <c r="QHC59" s="23"/>
      <c r="QHD59" s="23"/>
      <c r="QHE59" s="23"/>
      <c r="QHF59" s="23"/>
      <c r="QHG59" s="23"/>
      <c r="QHH59" s="23"/>
      <c r="QHI59" s="23"/>
      <c r="QHJ59" s="23"/>
      <c r="QHK59" s="23"/>
      <c r="QHL59" s="23"/>
      <c r="QHM59" s="23"/>
      <c r="QHN59" s="23"/>
      <c r="QHO59" s="23"/>
      <c r="QHP59" s="23"/>
      <c r="QHQ59" s="23"/>
      <c r="QHR59" s="23"/>
      <c r="QHS59" s="23"/>
      <c r="QHT59" s="23"/>
      <c r="QHU59" s="23"/>
      <c r="QHV59" s="23"/>
      <c r="QHW59" s="23"/>
      <c r="QHX59" s="23"/>
      <c r="QHY59" s="23"/>
      <c r="QHZ59" s="23"/>
      <c r="QIA59" s="23"/>
      <c r="QIB59" s="23"/>
      <c r="QIC59" s="23"/>
      <c r="QID59" s="23"/>
      <c r="QIE59" s="23"/>
      <c r="QIF59" s="23"/>
      <c r="QIG59" s="23"/>
      <c r="QIH59" s="23"/>
      <c r="QII59" s="23"/>
      <c r="QIJ59" s="23"/>
      <c r="QIK59" s="23"/>
      <c r="QIL59" s="23"/>
      <c r="QIM59" s="23"/>
      <c r="QIN59" s="23"/>
      <c r="QIO59" s="23"/>
      <c r="QIP59" s="23"/>
      <c r="QIQ59" s="23"/>
      <c r="QIR59" s="23"/>
      <c r="QIS59" s="23"/>
      <c r="QIT59" s="23"/>
      <c r="QIU59" s="23"/>
      <c r="QIV59" s="23"/>
      <c r="QIW59" s="23"/>
      <c r="QIX59" s="23"/>
      <c r="QIY59" s="23"/>
      <c r="QIZ59" s="23"/>
      <c r="QJA59" s="23"/>
      <c r="QJB59" s="23"/>
      <c r="QJC59" s="23"/>
      <c r="QJD59" s="23"/>
      <c r="QJE59" s="23"/>
      <c r="QJF59" s="23"/>
      <c r="QJG59" s="23"/>
      <c r="QJH59" s="23"/>
      <c r="QJI59" s="23"/>
      <c r="QJJ59" s="23"/>
      <c r="QJK59" s="23"/>
      <c r="QJL59" s="23"/>
      <c r="QJM59" s="23"/>
      <c r="QJN59" s="23"/>
      <c r="QJO59" s="23"/>
      <c r="QJP59" s="23"/>
      <c r="QJQ59" s="23"/>
      <c r="QJR59" s="23"/>
      <c r="QJS59" s="23"/>
      <c r="QJT59" s="23"/>
      <c r="QJU59" s="23"/>
      <c r="QJV59" s="23"/>
      <c r="QJW59" s="23"/>
      <c r="QJX59" s="23"/>
      <c r="QJY59" s="23"/>
      <c r="QJZ59" s="23"/>
      <c r="QKA59" s="23"/>
      <c r="QKB59" s="23"/>
      <c r="QKC59" s="23"/>
      <c r="QKD59" s="23"/>
      <c r="QKE59" s="23"/>
      <c r="QKF59" s="23"/>
      <c r="QKG59" s="23"/>
      <c r="QKH59" s="23"/>
      <c r="QKI59" s="23"/>
      <c r="QKJ59" s="23"/>
      <c r="QKK59" s="23"/>
      <c r="QKL59" s="23"/>
      <c r="QKM59" s="23"/>
      <c r="QKN59" s="23"/>
      <c r="QKO59" s="23"/>
      <c r="QKP59" s="23"/>
      <c r="QKQ59" s="23"/>
      <c r="QKR59" s="23"/>
      <c r="QKS59" s="23"/>
      <c r="QKT59" s="23"/>
      <c r="QKU59" s="23"/>
      <c r="QKV59" s="23"/>
      <c r="QKW59" s="23"/>
      <c r="QKX59" s="23"/>
      <c r="QKY59" s="23"/>
      <c r="QKZ59" s="23"/>
      <c r="QLA59" s="23"/>
      <c r="QLB59" s="23"/>
      <c r="QLC59" s="23"/>
      <c r="QLD59" s="23"/>
      <c r="QLE59" s="23"/>
      <c r="QLF59" s="23"/>
      <c r="QLG59" s="23"/>
      <c r="QLH59" s="23"/>
      <c r="QLI59" s="23"/>
      <c r="QLJ59" s="23"/>
      <c r="QLK59" s="23"/>
      <c r="QLL59" s="23"/>
      <c r="QLM59" s="23"/>
      <c r="QLN59" s="23"/>
      <c r="QLO59" s="23"/>
      <c r="QLP59" s="23"/>
      <c r="QLQ59" s="23"/>
      <c r="QLR59" s="23"/>
      <c r="QLS59" s="23"/>
      <c r="QLT59" s="23"/>
      <c r="QLU59" s="23"/>
      <c r="QLV59" s="23"/>
      <c r="QLW59" s="23"/>
      <c r="QLX59" s="23"/>
      <c r="QLY59" s="23"/>
      <c r="QLZ59" s="23"/>
      <c r="QMA59" s="23"/>
      <c r="QMB59" s="23"/>
      <c r="QMC59" s="23"/>
      <c r="QMD59" s="23"/>
      <c r="QME59" s="23"/>
      <c r="QMF59" s="23"/>
      <c r="QMG59" s="23"/>
      <c r="QMH59" s="23"/>
      <c r="QMI59" s="23"/>
      <c r="QMJ59" s="23"/>
      <c r="QMK59" s="23"/>
      <c r="QML59" s="23"/>
      <c r="QMM59" s="23"/>
      <c r="QMN59" s="23"/>
      <c r="QMO59" s="23"/>
      <c r="QMP59" s="23"/>
      <c r="QMQ59" s="23"/>
      <c r="QMR59" s="23"/>
      <c r="QMS59" s="23"/>
      <c r="QMT59" s="23"/>
      <c r="QMU59" s="23"/>
      <c r="QMV59" s="23"/>
      <c r="QMW59" s="23"/>
      <c r="QMX59" s="23"/>
      <c r="QMY59" s="23"/>
      <c r="QMZ59" s="23"/>
      <c r="QNA59" s="23"/>
      <c r="QNB59" s="23"/>
      <c r="QNC59" s="23"/>
      <c r="QND59" s="23"/>
      <c r="QNE59" s="23"/>
      <c r="QNF59" s="23"/>
      <c r="QNG59" s="23"/>
      <c r="QNH59" s="23"/>
      <c r="QNI59" s="23"/>
      <c r="QNJ59" s="23"/>
      <c r="QNK59" s="23"/>
      <c r="QNL59" s="23"/>
      <c r="QNM59" s="23"/>
      <c r="QNN59" s="23"/>
      <c r="QNO59" s="23"/>
      <c r="QNP59" s="23"/>
      <c r="QNQ59" s="23"/>
      <c r="QNR59" s="23"/>
      <c r="QNS59" s="23"/>
      <c r="QNT59" s="23"/>
      <c r="QNU59" s="23"/>
      <c r="QNV59" s="23"/>
      <c r="QNW59" s="23"/>
      <c r="QNX59" s="23"/>
      <c r="QNY59" s="23"/>
      <c r="QNZ59" s="23"/>
      <c r="QOA59" s="23"/>
      <c r="QOB59" s="23"/>
      <c r="QOC59" s="23"/>
      <c r="QOD59" s="23"/>
      <c r="QOE59" s="23"/>
      <c r="QOF59" s="23"/>
      <c r="QOG59" s="23"/>
      <c r="QOH59" s="23"/>
      <c r="QOI59" s="23"/>
      <c r="QOJ59" s="23"/>
      <c r="QOK59" s="23"/>
      <c r="QOL59" s="23"/>
      <c r="QOM59" s="23"/>
      <c r="QON59" s="23"/>
      <c r="QOO59" s="23"/>
      <c r="QOP59" s="23"/>
      <c r="QOQ59" s="23"/>
      <c r="QOR59" s="23"/>
      <c r="QOS59" s="23"/>
      <c r="QOT59" s="23"/>
      <c r="QOU59" s="23"/>
      <c r="QOV59" s="23"/>
      <c r="QOW59" s="23"/>
      <c r="QOX59" s="23"/>
      <c r="QOY59" s="23"/>
      <c r="QOZ59" s="23"/>
      <c r="QPA59" s="23"/>
      <c r="QPB59" s="23"/>
      <c r="QPC59" s="23"/>
      <c r="QPD59" s="23"/>
      <c r="QPE59" s="23"/>
      <c r="QPF59" s="23"/>
      <c r="QPG59" s="23"/>
      <c r="QPH59" s="23"/>
      <c r="QPI59" s="23"/>
      <c r="QPJ59" s="23"/>
      <c r="QPK59" s="23"/>
      <c r="QPL59" s="23"/>
      <c r="QPM59" s="23"/>
      <c r="QPN59" s="23"/>
      <c r="QPO59" s="23"/>
      <c r="QPP59" s="23"/>
      <c r="QPQ59" s="23"/>
      <c r="QPR59" s="23"/>
      <c r="QPS59" s="23"/>
      <c r="QPT59" s="23"/>
      <c r="QPU59" s="23"/>
      <c r="QPV59" s="23"/>
      <c r="QPW59" s="23"/>
      <c r="QPX59" s="23"/>
      <c r="QPY59" s="23"/>
      <c r="QPZ59" s="23"/>
      <c r="QQA59" s="23"/>
      <c r="QQB59" s="23"/>
      <c r="QQC59" s="23"/>
      <c r="QQD59" s="23"/>
      <c r="QQE59" s="23"/>
      <c r="QQF59" s="23"/>
      <c r="QQG59" s="23"/>
      <c r="QQH59" s="23"/>
      <c r="QQI59" s="23"/>
      <c r="QQJ59" s="23"/>
      <c r="QQK59" s="23"/>
      <c r="QQL59" s="23"/>
      <c r="QQM59" s="23"/>
      <c r="QQN59" s="23"/>
      <c r="QQO59" s="23"/>
      <c r="QQP59" s="23"/>
      <c r="QQQ59" s="23"/>
      <c r="QQR59" s="23"/>
      <c r="QQS59" s="23"/>
      <c r="QQT59" s="23"/>
      <c r="QQU59" s="23"/>
      <c r="QQV59" s="23"/>
      <c r="QQW59" s="23"/>
      <c r="QQX59" s="23"/>
      <c r="QQY59" s="23"/>
      <c r="QQZ59" s="23"/>
      <c r="QRA59" s="23"/>
      <c r="QRB59" s="23"/>
      <c r="QRC59" s="23"/>
      <c r="QRD59" s="23"/>
      <c r="QRE59" s="23"/>
      <c r="QRF59" s="23"/>
      <c r="QRG59" s="23"/>
      <c r="QRH59" s="23"/>
      <c r="QRI59" s="23"/>
      <c r="QRJ59" s="23"/>
      <c r="QRK59" s="23"/>
      <c r="QRL59" s="23"/>
      <c r="QRM59" s="23"/>
      <c r="QRN59" s="23"/>
      <c r="QRO59" s="23"/>
      <c r="QRP59" s="23"/>
      <c r="QRQ59" s="23"/>
      <c r="QRR59" s="23"/>
      <c r="QRS59" s="23"/>
      <c r="QRT59" s="23"/>
      <c r="QRU59" s="23"/>
      <c r="QRV59" s="23"/>
      <c r="QRW59" s="23"/>
      <c r="QRX59" s="23"/>
      <c r="QRY59" s="23"/>
      <c r="QRZ59" s="23"/>
      <c r="QSA59" s="23"/>
      <c r="QSB59" s="23"/>
      <c r="QSC59" s="23"/>
      <c r="QSD59" s="23"/>
      <c r="QSE59" s="23"/>
      <c r="QSF59" s="23"/>
      <c r="QSG59" s="23"/>
      <c r="QSH59" s="23"/>
      <c r="QSI59" s="23"/>
      <c r="QSJ59" s="23"/>
      <c r="QSK59" s="23"/>
      <c r="QSL59" s="23"/>
      <c r="QSM59" s="23"/>
      <c r="QSN59" s="23"/>
      <c r="QSO59" s="23"/>
      <c r="QSP59" s="23"/>
      <c r="QSQ59" s="23"/>
      <c r="QSR59" s="23"/>
      <c r="QSS59" s="23"/>
      <c r="QST59" s="23"/>
      <c r="QSU59" s="23"/>
      <c r="QSV59" s="23"/>
      <c r="QSW59" s="23"/>
      <c r="QSX59" s="23"/>
      <c r="QSY59" s="23"/>
      <c r="QSZ59" s="23"/>
      <c r="QTA59" s="23"/>
      <c r="QTB59" s="23"/>
      <c r="QTC59" s="23"/>
      <c r="QTD59" s="23"/>
      <c r="QTE59" s="23"/>
      <c r="QTF59" s="23"/>
      <c r="QTG59" s="23"/>
      <c r="QTH59" s="23"/>
      <c r="QTI59" s="23"/>
      <c r="QTJ59" s="23"/>
      <c r="QTK59" s="23"/>
      <c r="QTL59" s="23"/>
      <c r="QTM59" s="23"/>
      <c r="QTN59" s="23"/>
      <c r="QTO59" s="23"/>
      <c r="QTP59" s="23"/>
      <c r="QTQ59" s="23"/>
      <c r="QTR59" s="23"/>
      <c r="QTS59" s="23"/>
      <c r="QTT59" s="23"/>
      <c r="QTU59" s="23"/>
      <c r="QTV59" s="23"/>
      <c r="QTW59" s="23"/>
      <c r="QTX59" s="23"/>
      <c r="QTY59" s="23"/>
      <c r="QTZ59" s="23"/>
      <c r="QUA59" s="23"/>
      <c r="QUB59" s="23"/>
      <c r="QUC59" s="23"/>
      <c r="QUD59" s="23"/>
      <c r="QUE59" s="23"/>
      <c r="QUF59" s="23"/>
      <c r="QUG59" s="23"/>
      <c r="QUH59" s="23"/>
      <c r="QUI59" s="23"/>
      <c r="QUJ59" s="23"/>
      <c r="QUK59" s="23"/>
      <c r="QUL59" s="23"/>
      <c r="QUM59" s="23"/>
      <c r="QUN59" s="23"/>
      <c r="QUO59" s="23"/>
      <c r="QUP59" s="23"/>
      <c r="QUQ59" s="23"/>
      <c r="QUR59" s="23"/>
      <c r="QUS59" s="23"/>
      <c r="QUT59" s="23"/>
      <c r="QUU59" s="23"/>
      <c r="QUV59" s="23"/>
      <c r="QUW59" s="23"/>
      <c r="QUX59" s="23"/>
      <c r="QUY59" s="23"/>
      <c r="QUZ59" s="23"/>
      <c r="QVA59" s="23"/>
      <c r="QVB59" s="23"/>
      <c r="QVC59" s="23"/>
      <c r="QVD59" s="23"/>
      <c r="QVE59" s="23"/>
      <c r="QVF59" s="23"/>
      <c r="QVG59" s="23"/>
      <c r="QVH59" s="23"/>
      <c r="QVI59" s="23"/>
      <c r="QVJ59" s="23"/>
      <c r="QVK59" s="23"/>
      <c r="QVL59" s="23"/>
      <c r="QVM59" s="23"/>
      <c r="QVN59" s="23"/>
      <c r="QVO59" s="23"/>
      <c r="QVP59" s="23"/>
      <c r="QVQ59" s="23"/>
      <c r="QVR59" s="23"/>
      <c r="QVS59" s="23"/>
      <c r="QVT59" s="23"/>
      <c r="QVU59" s="23"/>
      <c r="QVV59" s="23"/>
      <c r="QVW59" s="23"/>
      <c r="QVX59" s="23"/>
      <c r="QVY59" s="23"/>
      <c r="QVZ59" s="23"/>
      <c r="QWA59" s="23"/>
      <c r="QWB59" s="23"/>
      <c r="QWC59" s="23"/>
      <c r="QWD59" s="23"/>
      <c r="QWE59" s="23"/>
      <c r="QWF59" s="23"/>
      <c r="QWG59" s="23"/>
      <c r="QWH59" s="23"/>
      <c r="QWI59" s="23"/>
      <c r="QWJ59" s="23"/>
      <c r="QWK59" s="23"/>
      <c r="QWL59" s="23"/>
      <c r="QWM59" s="23"/>
      <c r="QWN59" s="23"/>
      <c r="QWO59" s="23"/>
      <c r="QWP59" s="23"/>
      <c r="QWQ59" s="23"/>
      <c r="QWR59" s="23"/>
      <c r="QWS59" s="23"/>
      <c r="QWT59" s="23"/>
      <c r="QWU59" s="23"/>
      <c r="QWV59" s="23"/>
      <c r="QWW59" s="23"/>
      <c r="QWX59" s="23"/>
      <c r="QWY59" s="23"/>
      <c r="QWZ59" s="23"/>
      <c r="QXA59" s="23"/>
      <c r="QXB59" s="23"/>
      <c r="QXC59" s="23"/>
      <c r="QXD59" s="23"/>
      <c r="QXE59" s="23"/>
      <c r="QXF59" s="23"/>
      <c r="QXG59" s="23"/>
      <c r="QXH59" s="23"/>
      <c r="QXI59" s="23"/>
      <c r="QXJ59" s="23"/>
      <c r="QXK59" s="23"/>
      <c r="QXL59" s="23"/>
      <c r="QXM59" s="23"/>
      <c r="QXN59" s="23"/>
      <c r="QXO59" s="23"/>
      <c r="QXP59" s="23"/>
      <c r="QXQ59" s="23"/>
      <c r="QXR59" s="23"/>
      <c r="QXS59" s="23"/>
      <c r="QXT59" s="23"/>
      <c r="QXU59" s="23"/>
      <c r="QXV59" s="23"/>
      <c r="QXW59" s="23"/>
      <c r="QXX59" s="23"/>
      <c r="QXY59" s="23"/>
      <c r="QXZ59" s="23"/>
      <c r="QYA59" s="23"/>
      <c r="QYB59" s="23"/>
      <c r="QYC59" s="23"/>
      <c r="QYD59" s="23"/>
      <c r="QYE59" s="23"/>
      <c r="QYF59" s="23"/>
      <c r="QYG59" s="23"/>
      <c r="QYH59" s="23"/>
      <c r="QYI59" s="23"/>
      <c r="QYJ59" s="23"/>
      <c r="QYK59" s="23"/>
      <c r="QYL59" s="23"/>
      <c r="QYM59" s="23"/>
      <c r="QYN59" s="23"/>
      <c r="QYO59" s="23"/>
      <c r="QYP59" s="23"/>
      <c r="QYQ59" s="23"/>
      <c r="QYR59" s="23"/>
      <c r="QYS59" s="23"/>
      <c r="QYT59" s="23"/>
      <c r="QYU59" s="23"/>
      <c r="QYV59" s="23"/>
      <c r="QYW59" s="23"/>
      <c r="QYX59" s="23"/>
      <c r="QYY59" s="23"/>
      <c r="QYZ59" s="23"/>
      <c r="QZA59" s="23"/>
      <c r="QZB59" s="23"/>
      <c r="QZC59" s="23"/>
      <c r="QZD59" s="23"/>
      <c r="QZE59" s="23"/>
      <c r="QZF59" s="23"/>
      <c r="QZG59" s="23"/>
      <c r="QZH59" s="23"/>
      <c r="QZI59" s="23"/>
      <c r="QZJ59" s="23"/>
      <c r="QZK59" s="23"/>
      <c r="QZL59" s="23"/>
      <c r="QZM59" s="23"/>
      <c r="QZN59" s="23"/>
      <c r="QZO59" s="23"/>
      <c r="QZP59" s="23"/>
      <c r="QZQ59" s="23"/>
      <c r="QZR59" s="23"/>
      <c r="QZS59" s="23"/>
      <c r="QZT59" s="23"/>
      <c r="QZU59" s="23"/>
      <c r="QZV59" s="23"/>
      <c r="QZW59" s="23"/>
      <c r="QZX59" s="23"/>
      <c r="QZY59" s="23"/>
      <c r="QZZ59" s="23"/>
      <c r="RAA59" s="23"/>
      <c r="RAB59" s="23"/>
      <c r="RAC59" s="23"/>
      <c r="RAD59" s="23"/>
      <c r="RAE59" s="23"/>
      <c r="RAF59" s="23"/>
      <c r="RAG59" s="23"/>
      <c r="RAH59" s="23"/>
      <c r="RAI59" s="23"/>
      <c r="RAJ59" s="23"/>
      <c r="RAK59" s="23"/>
      <c r="RAL59" s="23"/>
      <c r="RAM59" s="23"/>
      <c r="RAN59" s="23"/>
      <c r="RAO59" s="23"/>
      <c r="RAP59" s="23"/>
      <c r="RAQ59" s="23"/>
      <c r="RAR59" s="23"/>
      <c r="RAS59" s="23"/>
      <c r="RAT59" s="23"/>
      <c r="RAU59" s="23"/>
      <c r="RAV59" s="23"/>
      <c r="RAW59" s="23"/>
      <c r="RAX59" s="23"/>
      <c r="RAY59" s="23"/>
      <c r="RAZ59" s="23"/>
      <c r="RBA59" s="23"/>
      <c r="RBB59" s="23"/>
      <c r="RBC59" s="23"/>
      <c r="RBD59" s="23"/>
      <c r="RBE59" s="23"/>
      <c r="RBF59" s="23"/>
      <c r="RBG59" s="23"/>
      <c r="RBH59" s="23"/>
      <c r="RBI59" s="23"/>
      <c r="RBJ59" s="23"/>
      <c r="RBK59" s="23"/>
      <c r="RBL59" s="23"/>
      <c r="RBM59" s="23"/>
      <c r="RBN59" s="23"/>
      <c r="RBO59" s="23"/>
      <c r="RBP59" s="23"/>
      <c r="RBQ59" s="23"/>
      <c r="RBR59" s="23"/>
      <c r="RBS59" s="23"/>
      <c r="RBT59" s="23"/>
      <c r="RBU59" s="23"/>
      <c r="RBV59" s="23"/>
      <c r="RBW59" s="23"/>
      <c r="RBX59" s="23"/>
      <c r="RBY59" s="23"/>
      <c r="RBZ59" s="23"/>
      <c r="RCA59" s="23"/>
      <c r="RCB59" s="23"/>
      <c r="RCC59" s="23"/>
      <c r="RCD59" s="23"/>
      <c r="RCE59" s="23"/>
      <c r="RCF59" s="23"/>
      <c r="RCG59" s="23"/>
      <c r="RCH59" s="23"/>
      <c r="RCI59" s="23"/>
      <c r="RCJ59" s="23"/>
      <c r="RCK59" s="23"/>
      <c r="RCL59" s="23"/>
      <c r="RCM59" s="23"/>
      <c r="RCN59" s="23"/>
      <c r="RCO59" s="23"/>
      <c r="RCP59" s="23"/>
      <c r="RCQ59" s="23"/>
      <c r="RCR59" s="23"/>
      <c r="RCS59" s="23"/>
      <c r="RCT59" s="23"/>
      <c r="RCU59" s="23"/>
      <c r="RCV59" s="23"/>
      <c r="RCW59" s="23"/>
      <c r="RCX59" s="23"/>
      <c r="RCY59" s="23"/>
      <c r="RCZ59" s="23"/>
      <c r="RDA59" s="23"/>
      <c r="RDB59" s="23"/>
      <c r="RDC59" s="23"/>
      <c r="RDD59" s="23"/>
      <c r="RDE59" s="23"/>
      <c r="RDF59" s="23"/>
      <c r="RDG59" s="23"/>
      <c r="RDH59" s="23"/>
      <c r="RDI59" s="23"/>
      <c r="RDJ59" s="23"/>
      <c r="RDK59" s="23"/>
      <c r="RDL59" s="23"/>
      <c r="RDM59" s="23"/>
      <c r="RDN59" s="23"/>
      <c r="RDO59" s="23"/>
      <c r="RDP59" s="23"/>
      <c r="RDQ59" s="23"/>
      <c r="RDR59" s="23"/>
      <c r="RDS59" s="23"/>
      <c r="RDT59" s="23"/>
      <c r="RDU59" s="23"/>
      <c r="RDV59" s="23"/>
      <c r="RDW59" s="23"/>
      <c r="RDX59" s="23"/>
      <c r="RDY59" s="23"/>
      <c r="RDZ59" s="23"/>
      <c r="REA59" s="23"/>
      <c r="REB59" s="23"/>
      <c r="REC59" s="23"/>
      <c r="RED59" s="23"/>
      <c r="REE59" s="23"/>
      <c r="REF59" s="23"/>
      <c r="REG59" s="23"/>
      <c r="REH59" s="23"/>
      <c r="REI59" s="23"/>
      <c r="REJ59" s="23"/>
      <c r="REK59" s="23"/>
      <c r="REL59" s="23"/>
      <c r="REM59" s="23"/>
      <c r="REN59" s="23"/>
      <c r="REO59" s="23"/>
      <c r="REP59" s="23"/>
      <c r="REQ59" s="23"/>
      <c r="RER59" s="23"/>
      <c r="RES59" s="23"/>
      <c r="RET59" s="23"/>
      <c r="REU59" s="23"/>
      <c r="REV59" s="23"/>
      <c r="REW59" s="23"/>
      <c r="REX59" s="23"/>
      <c r="REY59" s="23"/>
      <c r="REZ59" s="23"/>
      <c r="RFA59" s="23"/>
      <c r="RFB59" s="23"/>
      <c r="RFC59" s="23"/>
      <c r="RFD59" s="23"/>
      <c r="RFE59" s="23"/>
      <c r="RFF59" s="23"/>
      <c r="RFG59" s="23"/>
      <c r="RFH59" s="23"/>
      <c r="RFI59" s="23"/>
      <c r="RFJ59" s="23"/>
      <c r="RFK59" s="23"/>
      <c r="RFL59" s="23"/>
      <c r="RFM59" s="23"/>
      <c r="RFN59" s="23"/>
      <c r="RFO59" s="23"/>
      <c r="RFP59" s="23"/>
      <c r="RFQ59" s="23"/>
      <c r="RFR59" s="23"/>
      <c r="RFS59" s="23"/>
      <c r="RFT59" s="23"/>
      <c r="RFU59" s="23"/>
      <c r="RFV59" s="23"/>
      <c r="RFW59" s="23"/>
      <c r="RFX59" s="23"/>
      <c r="RFY59" s="23"/>
      <c r="RFZ59" s="23"/>
      <c r="RGA59" s="23"/>
      <c r="RGB59" s="23"/>
      <c r="RGC59" s="23"/>
      <c r="RGD59" s="23"/>
      <c r="RGE59" s="23"/>
      <c r="RGF59" s="23"/>
      <c r="RGG59" s="23"/>
      <c r="RGH59" s="23"/>
      <c r="RGI59" s="23"/>
      <c r="RGJ59" s="23"/>
      <c r="RGK59" s="23"/>
      <c r="RGL59" s="23"/>
      <c r="RGM59" s="23"/>
      <c r="RGN59" s="23"/>
      <c r="RGO59" s="23"/>
      <c r="RGP59" s="23"/>
      <c r="RGQ59" s="23"/>
      <c r="RGR59" s="23"/>
      <c r="RGS59" s="23"/>
      <c r="RGT59" s="23"/>
      <c r="RGU59" s="23"/>
      <c r="RGV59" s="23"/>
      <c r="RGW59" s="23"/>
      <c r="RGX59" s="23"/>
      <c r="RGY59" s="23"/>
      <c r="RGZ59" s="23"/>
      <c r="RHA59" s="23"/>
      <c r="RHB59" s="23"/>
      <c r="RHC59" s="23"/>
      <c r="RHD59" s="23"/>
      <c r="RHE59" s="23"/>
      <c r="RHF59" s="23"/>
      <c r="RHG59" s="23"/>
      <c r="RHH59" s="23"/>
      <c r="RHI59" s="23"/>
      <c r="RHJ59" s="23"/>
      <c r="RHK59" s="23"/>
      <c r="RHL59" s="23"/>
      <c r="RHM59" s="23"/>
      <c r="RHN59" s="23"/>
      <c r="RHO59" s="23"/>
      <c r="RHP59" s="23"/>
      <c r="RHQ59" s="23"/>
      <c r="RHR59" s="23"/>
      <c r="RHS59" s="23"/>
      <c r="RHT59" s="23"/>
      <c r="RHU59" s="23"/>
      <c r="RHV59" s="23"/>
      <c r="RHW59" s="23"/>
      <c r="RHX59" s="23"/>
      <c r="RHY59" s="23"/>
      <c r="RHZ59" s="23"/>
      <c r="RIA59" s="23"/>
      <c r="RIB59" s="23"/>
      <c r="RIC59" s="23"/>
      <c r="RID59" s="23"/>
      <c r="RIE59" s="23"/>
      <c r="RIF59" s="23"/>
      <c r="RIG59" s="23"/>
      <c r="RIH59" s="23"/>
      <c r="RII59" s="23"/>
      <c r="RIJ59" s="23"/>
      <c r="RIK59" s="23"/>
      <c r="RIL59" s="23"/>
      <c r="RIM59" s="23"/>
      <c r="RIN59" s="23"/>
      <c r="RIO59" s="23"/>
      <c r="RIP59" s="23"/>
      <c r="RIQ59" s="23"/>
      <c r="RIR59" s="23"/>
      <c r="RIS59" s="23"/>
      <c r="RIT59" s="23"/>
      <c r="RIU59" s="23"/>
      <c r="RIV59" s="23"/>
      <c r="RIW59" s="23"/>
      <c r="RIX59" s="23"/>
      <c r="RIY59" s="23"/>
      <c r="RIZ59" s="23"/>
      <c r="RJA59" s="23"/>
      <c r="RJB59" s="23"/>
      <c r="RJC59" s="23"/>
      <c r="RJD59" s="23"/>
      <c r="RJE59" s="23"/>
      <c r="RJF59" s="23"/>
      <c r="RJG59" s="23"/>
      <c r="RJH59" s="23"/>
      <c r="RJI59" s="23"/>
      <c r="RJJ59" s="23"/>
      <c r="RJK59" s="23"/>
      <c r="RJL59" s="23"/>
      <c r="RJM59" s="23"/>
      <c r="RJN59" s="23"/>
      <c r="RJO59" s="23"/>
      <c r="RJP59" s="23"/>
      <c r="RJQ59" s="23"/>
      <c r="RJR59" s="23"/>
      <c r="RJS59" s="23"/>
      <c r="RJT59" s="23"/>
      <c r="RJU59" s="23"/>
      <c r="RJV59" s="23"/>
      <c r="RJW59" s="23"/>
      <c r="RJX59" s="23"/>
      <c r="RJY59" s="23"/>
      <c r="RJZ59" s="23"/>
      <c r="RKA59" s="23"/>
      <c r="RKB59" s="23"/>
      <c r="RKC59" s="23"/>
      <c r="RKD59" s="23"/>
      <c r="RKE59" s="23"/>
      <c r="RKF59" s="23"/>
      <c r="RKG59" s="23"/>
      <c r="RKH59" s="23"/>
      <c r="RKI59" s="23"/>
      <c r="RKJ59" s="23"/>
      <c r="RKK59" s="23"/>
      <c r="RKL59" s="23"/>
      <c r="RKM59" s="23"/>
      <c r="RKN59" s="23"/>
      <c r="RKO59" s="23"/>
      <c r="RKP59" s="23"/>
      <c r="RKQ59" s="23"/>
      <c r="RKR59" s="23"/>
      <c r="RKS59" s="23"/>
      <c r="RKT59" s="23"/>
      <c r="RKU59" s="23"/>
      <c r="RKV59" s="23"/>
      <c r="RKW59" s="23"/>
      <c r="RKX59" s="23"/>
      <c r="RKY59" s="23"/>
      <c r="RKZ59" s="23"/>
      <c r="RLA59" s="23"/>
      <c r="RLB59" s="23"/>
      <c r="RLC59" s="23"/>
      <c r="RLD59" s="23"/>
      <c r="RLE59" s="23"/>
      <c r="RLF59" s="23"/>
      <c r="RLG59" s="23"/>
      <c r="RLH59" s="23"/>
      <c r="RLI59" s="23"/>
      <c r="RLJ59" s="23"/>
      <c r="RLK59" s="23"/>
      <c r="RLL59" s="23"/>
      <c r="RLM59" s="23"/>
      <c r="RLN59" s="23"/>
      <c r="RLO59" s="23"/>
      <c r="RLP59" s="23"/>
      <c r="RLQ59" s="23"/>
      <c r="RLR59" s="23"/>
      <c r="RLS59" s="23"/>
      <c r="RLT59" s="23"/>
      <c r="RLU59" s="23"/>
      <c r="RLV59" s="23"/>
      <c r="RLW59" s="23"/>
      <c r="RLX59" s="23"/>
      <c r="RLY59" s="23"/>
      <c r="RLZ59" s="23"/>
      <c r="RMA59" s="23"/>
      <c r="RMB59" s="23"/>
      <c r="RMC59" s="23"/>
      <c r="RMD59" s="23"/>
      <c r="RME59" s="23"/>
      <c r="RMF59" s="23"/>
      <c r="RMG59" s="23"/>
      <c r="RMH59" s="23"/>
      <c r="RMI59" s="23"/>
      <c r="RMJ59" s="23"/>
      <c r="RMK59" s="23"/>
      <c r="RML59" s="23"/>
      <c r="RMM59" s="23"/>
      <c r="RMN59" s="23"/>
      <c r="RMO59" s="23"/>
      <c r="RMP59" s="23"/>
      <c r="RMQ59" s="23"/>
      <c r="RMR59" s="23"/>
      <c r="RMS59" s="23"/>
      <c r="RMT59" s="23"/>
      <c r="RMU59" s="23"/>
      <c r="RMV59" s="23"/>
      <c r="RMW59" s="23"/>
      <c r="RMX59" s="23"/>
      <c r="RMY59" s="23"/>
      <c r="RMZ59" s="23"/>
      <c r="RNA59" s="23"/>
      <c r="RNB59" s="23"/>
      <c r="RNC59" s="23"/>
      <c r="RND59" s="23"/>
      <c r="RNE59" s="23"/>
      <c r="RNF59" s="23"/>
      <c r="RNG59" s="23"/>
      <c r="RNH59" s="23"/>
      <c r="RNI59" s="23"/>
      <c r="RNJ59" s="23"/>
      <c r="RNK59" s="23"/>
      <c r="RNL59" s="23"/>
      <c r="RNM59" s="23"/>
      <c r="RNN59" s="23"/>
      <c r="RNO59" s="23"/>
      <c r="RNP59" s="23"/>
      <c r="RNQ59" s="23"/>
      <c r="RNR59" s="23"/>
      <c r="RNS59" s="23"/>
      <c r="RNT59" s="23"/>
      <c r="RNU59" s="23"/>
      <c r="RNV59" s="23"/>
      <c r="RNW59" s="23"/>
      <c r="RNX59" s="23"/>
      <c r="RNY59" s="23"/>
      <c r="RNZ59" s="23"/>
      <c r="ROA59" s="23"/>
      <c r="ROB59" s="23"/>
      <c r="ROC59" s="23"/>
      <c r="ROD59" s="23"/>
      <c r="ROE59" s="23"/>
      <c r="ROF59" s="23"/>
      <c r="ROG59" s="23"/>
      <c r="ROH59" s="23"/>
      <c r="ROI59" s="23"/>
      <c r="ROJ59" s="23"/>
      <c r="ROK59" s="23"/>
      <c r="ROL59" s="23"/>
      <c r="ROM59" s="23"/>
      <c r="RON59" s="23"/>
      <c r="ROO59" s="23"/>
      <c r="ROP59" s="23"/>
      <c r="ROQ59" s="23"/>
      <c r="ROR59" s="23"/>
      <c r="ROS59" s="23"/>
      <c r="ROT59" s="23"/>
      <c r="ROU59" s="23"/>
      <c r="ROV59" s="23"/>
      <c r="ROW59" s="23"/>
      <c r="ROX59" s="23"/>
      <c r="ROY59" s="23"/>
      <c r="ROZ59" s="23"/>
      <c r="RPA59" s="23"/>
      <c r="RPB59" s="23"/>
      <c r="RPC59" s="23"/>
      <c r="RPD59" s="23"/>
      <c r="RPE59" s="23"/>
      <c r="RPF59" s="23"/>
      <c r="RPG59" s="23"/>
      <c r="RPH59" s="23"/>
      <c r="RPI59" s="23"/>
      <c r="RPJ59" s="23"/>
      <c r="RPK59" s="23"/>
      <c r="RPL59" s="23"/>
      <c r="RPM59" s="23"/>
      <c r="RPN59" s="23"/>
      <c r="RPO59" s="23"/>
      <c r="RPP59" s="23"/>
      <c r="RPQ59" s="23"/>
      <c r="RPR59" s="23"/>
      <c r="RPS59" s="23"/>
      <c r="RPT59" s="23"/>
      <c r="RPU59" s="23"/>
      <c r="RPV59" s="23"/>
      <c r="RPW59" s="23"/>
      <c r="RPX59" s="23"/>
      <c r="RPY59" s="23"/>
      <c r="RPZ59" s="23"/>
      <c r="RQA59" s="23"/>
      <c r="RQB59" s="23"/>
      <c r="RQC59" s="23"/>
      <c r="RQD59" s="23"/>
      <c r="RQE59" s="23"/>
      <c r="RQF59" s="23"/>
      <c r="RQG59" s="23"/>
      <c r="RQH59" s="23"/>
      <c r="RQI59" s="23"/>
      <c r="RQJ59" s="23"/>
      <c r="RQK59" s="23"/>
      <c r="RQL59" s="23"/>
      <c r="RQM59" s="23"/>
      <c r="RQN59" s="23"/>
      <c r="RQO59" s="23"/>
      <c r="RQP59" s="23"/>
      <c r="RQQ59" s="23"/>
      <c r="RQR59" s="23"/>
      <c r="RQS59" s="23"/>
      <c r="RQT59" s="23"/>
      <c r="RQU59" s="23"/>
      <c r="RQV59" s="23"/>
      <c r="RQW59" s="23"/>
      <c r="RQX59" s="23"/>
      <c r="RQY59" s="23"/>
      <c r="RQZ59" s="23"/>
      <c r="RRA59" s="23"/>
      <c r="RRB59" s="23"/>
      <c r="RRC59" s="23"/>
      <c r="RRD59" s="23"/>
      <c r="RRE59" s="23"/>
      <c r="RRF59" s="23"/>
      <c r="RRG59" s="23"/>
      <c r="RRH59" s="23"/>
      <c r="RRI59" s="23"/>
      <c r="RRJ59" s="23"/>
      <c r="RRK59" s="23"/>
      <c r="RRL59" s="23"/>
      <c r="RRM59" s="23"/>
      <c r="RRN59" s="23"/>
      <c r="RRO59" s="23"/>
      <c r="RRP59" s="23"/>
      <c r="RRQ59" s="23"/>
      <c r="RRR59" s="23"/>
      <c r="RRS59" s="23"/>
      <c r="RRT59" s="23"/>
      <c r="RRU59" s="23"/>
      <c r="RRV59" s="23"/>
      <c r="RRW59" s="23"/>
      <c r="RRX59" s="23"/>
      <c r="RRY59" s="23"/>
      <c r="RRZ59" s="23"/>
      <c r="RSA59" s="23"/>
      <c r="RSB59" s="23"/>
      <c r="RSC59" s="23"/>
      <c r="RSD59" s="23"/>
      <c r="RSE59" s="23"/>
      <c r="RSF59" s="23"/>
      <c r="RSG59" s="23"/>
      <c r="RSH59" s="23"/>
      <c r="RSI59" s="23"/>
      <c r="RSJ59" s="23"/>
      <c r="RSK59" s="23"/>
      <c r="RSL59" s="23"/>
      <c r="RSM59" s="23"/>
      <c r="RSN59" s="23"/>
      <c r="RSO59" s="23"/>
      <c r="RSP59" s="23"/>
      <c r="RSQ59" s="23"/>
      <c r="RSR59" s="23"/>
      <c r="RSS59" s="23"/>
      <c r="RST59" s="23"/>
      <c r="RSU59" s="23"/>
      <c r="RSV59" s="23"/>
      <c r="RSW59" s="23"/>
      <c r="RSX59" s="23"/>
      <c r="RSY59" s="23"/>
      <c r="RSZ59" s="23"/>
      <c r="RTA59" s="23"/>
      <c r="RTB59" s="23"/>
      <c r="RTC59" s="23"/>
      <c r="RTD59" s="23"/>
      <c r="RTE59" s="23"/>
      <c r="RTF59" s="23"/>
      <c r="RTG59" s="23"/>
      <c r="RTH59" s="23"/>
      <c r="RTI59" s="23"/>
      <c r="RTJ59" s="23"/>
      <c r="RTK59" s="23"/>
      <c r="RTL59" s="23"/>
      <c r="RTM59" s="23"/>
      <c r="RTN59" s="23"/>
      <c r="RTO59" s="23"/>
      <c r="RTP59" s="23"/>
      <c r="RTQ59" s="23"/>
      <c r="RTR59" s="23"/>
      <c r="RTS59" s="23"/>
      <c r="RTT59" s="23"/>
      <c r="RTU59" s="23"/>
      <c r="RTV59" s="23"/>
      <c r="RTW59" s="23"/>
      <c r="RTX59" s="23"/>
      <c r="RTY59" s="23"/>
      <c r="RTZ59" s="23"/>
      <c r="RUA59" s="23"/>
      <c r="RUB59" s="23"/>
      <c r="RUC59" s="23"/>
      <c r="RUD59" s="23"/>
      <c r="RUE59" s="23"/>
      <c r="RUF59" s="23"/>
      <c r="RUG59" s="23"/>
      <c r="RUH59" s="23"/>
      <c r="RUI59" s="23"/>
      <c r="RUJ59" s="23"/>
      <c r="RUK59" s="23"/>
      <c r="RUL59" s="23"/>
      <c r="RUM59" s="23"/>
      <c r="RUN59" s="23"/>
      <c r="RUO59" s="23"/>
      <c r="RUP59" s="23"/>
      <c r="RUQ59" s="23"/>
      <c r="RUR59" s="23"/>
      <c r="RUS59" s="23"/>
      <c r="RUT59" s="23"/>
      <c r="RUU59" s="23"/>
      <c r="RUV59" s="23"/>
      <c r="RUW59" s="23"/>
      <c r="RUX59" s="23"/>
      <c r="RUY59" s="23"/>
      <c r="RUZ59" s="23"/>
      <c r="RVA59" s="23"/>
      <c r="RVB59" s="23"/>
      <c r="RVC59" s="23"/>
      <c r="RVD59" s="23"/>
      <c r="RVE59" s="23"/>
      <c r="RVF59" s="23"/>
      <c r="RVG59" s="23"/>
      <c r="RVH59" s="23"/>
      <c r="RVI59" s="23"/>
      <c r="RVJ59" s="23"/>
      <c r="RVK59" s="23"/>
      <c r="RVL59" s="23"/>
      <c r="RVM59" s="23"/>
      <c r="RVN59" s="23"/>
      <c r="RVO59" s="23"/>
      <c r="RVP59" s="23"/>
      <c r="RVQ59" s="23"/>
      <c r="RVR59" s="23"/>
      <c r="RVS59" s="23"/>
      <c r="RVT59" s="23"/>
      <c r="RVU59" s="23"/>
      <c r="RVV59" s="23"/>
      <c r="RVW59" s="23"/>
      <c r="RVX59" s="23"/>
      <c r="RVY59" s="23"/>
      <c r="RVZ59" s="23"/>
      <c r="RWA59" s="23"/>
      <c r="RWB59" s="23"/>
      <c r="RWC59" s="23"/>
      <c r="RWD59" s="23"/>
      <c r="RWE59" s="23"/>
      <c r="RWF59" s="23"/>
      <c r="RWG59" s="23"/>
      <c r="RWH59" s="23"/>
      <c r="RWI59" s="23"/>
      <c r="RWJ59" s="23"/>
      <c r="RWK59" s="23"/>
      <c r="RWL59" s="23"/>
      <c r="RWM59" s="23"/>
      <c r="RWN59" s="23"/>
      <c r="RWO59" s="23"/>
      <c r="RWP59" s="23"/>
      <c r="RWQ59" s="23"/>
      <c r="RWR59" s="23"/>
      <c r="RWS59" s="23"/>
      <c r="RWT59" s="23"/>
      <c r="RWU59" s="23"/>
      <c r="RWV59" s="23"/>
      <c r="RWW59" s="23"/>
      <c r="RWX59" s="23"/>
      <c r="RWY59" s="23"/>
      <c r="RWZ59" s="23"/>
      <c r="RXA59" s="23"/>
      <c r="RXB59" s="23"/>
      <c r="RXC59" s="23"/>
      <c r="RXD59" s="23"/>
      <c r="RXE59" s="23"/>
      <c r="RXF59" s="23"/>
      <c r="RXG59" s="23"/>
      <c r="RXH59" s="23"/>
      <c r="RXI59" s="23"/>
      <c r="RXJ59" s="23"/>
      <c r="RXK59" s="23"/>
      <c r="RXL59" s="23"/>
      <c r="RXM59" s="23"/>
      <c r="RXN59" s="23"/>
      <c r="RXO59" s="23"/>
      <c r="RXP59" s="23"/>
      <c r="RXQ59" s="23"/>
      <c r="RXR59" s="23"/>
      <c r="RXS59" s="23"/>
      <c r="RXT59" s="23"/>
      <c r="RXU59" s="23"/>
      <c r="RXV59" s="23"/>
      <c r="RXW59" s="23"/>
      <c r="RXX59" s="23"/>
      <c r="RXY59" s="23"/>
      <c r="RXZ59" s="23"/>
      <c r="RYA59" s="23"/>
      <c r="RYB59" s="23"/>
      <c r="RYC59" s="23"/>
      <c r="RYD59" s="23"/>
      <c r="RYE59" s="23"/>
      <c r="RYF59" s="23"/>
      <c r="RYG59" s="23"/>
      <c r="RYH59" s="23"/>
      <c r="RYI59" s="23"/>
      <c r="RYJ59" s="23"/>
      <c r="RYK59" s="23"/>
      <c r="RYL59" s="23"/>
      <c r="RYM59" s="23"/>
      <c r="RYN59" s="23"/>
      <c r="RYO59" s="23"/>
      <c r="RYP59" s="23"/>
      <c r="RYQ59" s="23"/>
      <c r="RYR59" s="23"/>
      <c r="RYS59" s="23"/>
      <c r="RYT59" s="23"/>
      <c r="RYU59" s="23"/>
      <c r="RYV59" s="23"/>
      <c r="RYW59" s="23"/>
      <c r="RYX59" s="23"/>
      <c r="RYY59" s="23"/>
      <c r="RYZ59" s="23"/>
      <c r="RZA59" s="23"/>
      <c r="RZB59" s="23"/>
      <c r="RZC59" s="23"/>
      <c r="RZD59" s="23"/>
      <c r="RZE59" s="23"/>
      <c r="RZF59" s="23"/>
      <c r="RZG59" s="23"/>
      <c r="RZH59" s="23"/>
      <c r="RZI59" s="23"/>
      <c r="RZJ59" s="23"/>
      <c r="RZK59" s="23"/>
      <c r="RZL59" s="23"/>
      <c r="RZM59" s="23"/>
      <c r="RZN59" s="23"/>
      <c r="RZO59" s="23"/>
      <c r="RZP59" s="23"/>
      <c r="RZQ59" s="23"/>
      <c r="RZR59" s="23"/>
      <c r="RZS59" s="23"/>
      <c r="RZT59" s="23"/>
      <c r="RZU59" s="23"/>
      <c r="RZV59" s="23"/>
      <c r="RZW59" s="23"/>
      <c r="RZX59" s="23"/>
      <c r="RZY59" s="23"/>
      <c r="RZZ59" s="23"/>
      <c r="SAA59" s="23"/>
      <c r="SAB59" s="23"/>
      <c r="SAC59" s="23"/>
      <c r="SAD59" s="23"/>
      <c r="SAE59" s="23"/>
      <c r="SAF59" s="23"/>
      <c r="SAG59" s="23"/>
      <c r="SAH59" s="23"/>
      <c r="SAI59" s="23"/>
      <c r="SAJ59" s="23"/>
      <c r="SAK59" s="23"/>
      <c r="SAL59" s="23"/>
      <c r="SAM59" s="23"/>
      <c r="SAN59" s="23"/>
      <c r="SAO59" s="23"/>
      <c r="SAP59" s="23"/>
      <c r="SAQ59" s="23"/>
      <c r="SAR59" s="23"/>
      <c r="SAS59" s="23"/>
      <c r="SAT59" s="23"/>
      <c r="SAU59" s="23"/>
      <c r="SAV59" s="23"/>
      <c r="SAW59" s="23"/>
      <c r="SAX59" s="23"/>
      <c r="SAY59" s="23"/>
      <c r="SAZ59" s="23"/>
      <c r="SBA59" s="23"/>
      <c r="SBB59" s="23"/>
      <c r="SBC59" s="23"/>
      <c r="SBD59" s="23"/>
      <c r="SBE59" s="23"/>
      <c r="SBF59" s="23"/>
      <c r="SBG59" s="23"/>
      <c r="SBH59" s="23"/>
      <c r="SBI59" s="23"/>
      <c r="SBJ59" s="23"/>
      <c r="SBK59" s="23"/>
      <c r="SBL59" s="23"/>
      <c r="SBM59" s="23"/>
      <c r="SBN59" s="23"/>
      <c r="SBO59" s="23"/>
      <c r="SBP59" s="23"/>
      <c r="SBQ59" s="23"/>
      <c r="SBR59" s="23"/>
      <c r="SBS59" s="23"/>
      <c r="SBT59" s="23"/>
      <c r="SBU59" s="23"/>
      <c r="SBV59" s="23"/>
      <c r="SBW59" s="23"/>
      <c r="SBX59" s="23"/>
      <c r="SBY59" s="23"/>
      <c r="SBZ59" s="23"/>
      <c r="SCA59" s="23"/>
      <c r="SCB59" s="23"/>
      <c r="SCC59" s="23"/>
      <c r="SCD59" s="23"/>
      <c r="SCE59" s="23"/>
      <c r="SCF59" s="23"/>
      <c r="SCG59" s="23"/>
      <c r="SCH59" s="23"/>
      <c r="SCI59" s="23"/>
      <c r="SCJ59" s="23"/>
      <c r="SCK59" s="23"/>
      <c r="SCL59" s="23"/>
      <c r="SCM59" s="23"/>
      <c r="SCN59" s="23"/>
      <c r="SCO59" s="23"/>
      <c r="SCP59" s="23"/>
      <c r="SCQ59" s="23"/>
      <c r="SCR59" s="23"/>
      <c r="SCS59" s="23"/>
      <c r="SCT59" s="23"/>
      <c r="SCU59" s="23"/>
      <c r="SCV59" s="23"/>
      <c r="SCW59" s="23"/>
      <c r="SCX59" s="23"/>
      <c r="SCY59" s="23"/>
      <c r="SCZ59" s="23"/>
      <c r="SDA59" s="23"/>
      <c r="SDB59" s="23"/>
      <c r="SDC59" s="23"/>
      <c r="SDD59" s="23"/>
      <c r="SDE59" s="23"/>
      <c r="SDF59" s="23"/>
      <c r="SDG59" s="23"/>
      <c r="SDH59" s="23"/>
      <c r="SDI59" s="23"/>
      <c r="SDJ59" s="23"/>
      <c r="SDK59" s="23"/>
      <c r="SDL59" s="23"/>
      <c r="SDM59" s="23"/>
      <c r="SDN59" s="23"/>
      <c r="SDO59" s="23"/>
      <c r="SDP59" s="23"/>
      <c r="SDQ59" s="23"/>
      <c r="SDR59" s="23"/>
      <c r="SDS59" s="23"/>
      <c r="SDT59" s="23"/>
      <c r="SDU59" s="23"/>
      <c r="SDV59" s="23"/>
      <c r="SDW59" s="23"/>
      <c r="SDX59" s="23"/>
      <c r="SDY59" s="23"/>
      <c r="SDZ59" s="23"/>
      <c r="SEA59" s="23"/>
      <c r="SEB59" s="23"/>
      <c r="SEC59" s="23"/>
      <c r="SED59" s="23"/>
      <c r="SEE59" s="23"/>
      <c r="SEF59" s="23"/>
      <c r="SEG59" s="23"/>
      <c r="SEH59" s="23"/>
      <c r="SEI59" s="23"/>
      <c r="SEJ59" s="23"/>
      <c r="SEK59" s="23"/>
      <c r="SEL59" s="23"/>
      <c r="SEM59" s="23"/>
      <c r="SEN59" s="23"/>
      <c r="SEO59" s="23"/>
      <c r="SEP59" s="23"/>
      <c r="SEQ59" s="23"/>
      <c r="SER59" s="23"/>
      <c r="SES59" s="23"/>
      <c r="SET59" s="23"/>
      <c r="SEU59" s="23"/>
      <c r="SEV59" s="23"/>
      <c r="SEW59" s="23"/>
      <c r="SEX59" s="23"/>
      <c r="SEY59" s="23"/>
      <c r="SEZ59" s="23"/>
      <c r="SFA59" s="23"/>
      <c r="SFB59" s="23"/>
      <c r="SFC59" s="23"/>
      <c r="SFD59" s="23"/>
      <c r="SFE59" s="23"/>
      <c r="SFF59" s="23"/>
      <c r="SFG59" s="23"/>
      <c r="SFH59" s="23"/>
      <c r="SFI59" s="23"/>
      <c r="SFJ59" s="23"/>
      <c r="SFK59" s="23"/>
      <c r="SFL59" s="23"/>
      <c r="SFM59" s="23"/>
      <c r="SFN59" s="23"/>
      <c r="SFO59" s="23"/>
      <c r="SFP59" s="23"/>
      <c r="SFQ59" s="23"/>
      <c r="SFR59" s="23"/>
      <c r="SFS59" s="23"/>
      <c r="SFT59" s="23"/>
      <c r="SFU59" s="23"/>
      <c r="SFV59" s="23"/>
      <c r="SFW59" s="23"/>
      <c r="SFX59" s="23"/>
      <c r="SFY59" s="23"/>
      <c r="SFZ59" s="23"/>
      <c r="SGA59" s="23"/>
      <c r="SGB59" s="23"/>
      <c r="SGC59" s="23"/>
      <c r="SGD59" s="23"/>
      <c r="SGE59" s="23"/>
      <c r="SGF59" s="23"/>
      <c r="SGG59" s="23"/>
      <c r="SGH59" s="23"/>
      <c r="SGI59" s="23"/>
      <c r="SGJ59" s="23"/>
      <c r="SGK59" s="23"/>
      <c r="SGL59" s="23"/>
      <c r="SGM59" s="23"/>
      <c r="SGN59" s="23"/>
      <c r="SGO59" s="23"/>
      <c r="SGP59" s="23"/>
      <c r="SGQ59" s="23"/>
      <c r="SGR59" s="23"/>
      <c r="SGS59" s="23"/>
      <c r="SGT59" s="23"/>
      <c r="SGU59" s="23"/>
      <c r="SGV59" s="23"/>
      <c r="SGW59" s="23"/>
      <c r="SGX59" s="23"/>
      <c r="SGY59" s="23"/>
      <c r="SGZ59" s="23"/>
      <c r="SHA59" s="23"/>
      <c r="SHB59" s="23"/>
      <c r="SHC59" s="23"/>
      <c r="SHD59" s="23"/>
      <c r="SHE59" s="23"/>
      <c r="SHF59" s="23"/>
      <c r="SHG59" s="23"/>
      <c r="SHH59" s="23"/>
      <c r="SHI59" s="23"/>
      <c r="SHJ59" s="23"/>
      <c r="SHK59" s="23"/>
      <c r="SHL59" s="23"/>
      <c r="SHM59" s="23"/>
      <c r="SHN59" s="23"/>
      <c r="SHO59" s="23"/>
      <c r="SHP59" s="23"/>
      <c r="SHQ59" s="23"/>
      <c r="SHR59" s="23"/>
      <c r="SHS59" s="23"/>
      <c r="SHT59" s="23"/>
      <c r="SHU59" s="23"/>
      <c r="SHV59" s="23"/>
      <c r="SHW59" s="23"/>
      <c r="SHX59" s="23"/>
      <c r="SHY59" s="23"/>
      <c r="SHZ59" s="23"/>
      <c r="SIA59" s="23"/>
      <c r="SIB59" s="23"/>
      <c r="SIC59" s="23"/>
      <c r="SID59" s="23"/>
      <c r="SIE59" s="23"/>
      <c r="SIF59" s="23"/>
      <c r="SIG59" s="23"/>
      <c r="SIH59" s="23"/>
      <c r="SII59" s="23"/>
      <c r="SIJ59" s="23"/>
      <c r="SIK59" s="23"/>
      <c r="SIL59" s="23"/>
      <c r="SIM59" s="23"/>
      <c r="SIN59" s="23"/>
      <c r="SIO59" s="23"/>
      <c r="SIP59" s="23"/>
      <c r="SIQ59" s="23"/>
      <c r="SIR59" s="23"/>
      <c r="SIS59" s="23"/>
      <c r="SIT59" s="23"/>
      <c r="SIU59" s="23"/>
      <c r="SIV59" s="23"/>
      <c r="SIW59" s="23"/>
      <c r="SIX59" s="23"/>
      <c r="SIY59" s="23"/>
      <c r="SIZ59" s="23"/>
      <c r="SJA59" s="23"/>
      <c r="SJB59" s="23"/>
      <c r="SJC59" s="23"/>
      <c r="SJD59" s="23"/>
      <c r="SJE59" s="23"/>
      <c r="SJF59" s="23"/>
      <c r="SJG59" s="23"/>
      <c r="SJH59" s="23"/>
      <c r="SJI59" s="23"/>
      <c r="SJJ59" s="23"/>
      <c r="SJK59" s="23"/>
      <c r="SJL59" s="23"/>
      <c r="SJM59" s="23"/>
      <c r="SJN59" s="23"/>
      <c r="SJO59" s="23"/>
      <c r="SJP59" s="23"/>
      <c r="SJQ59" s="23"/>
      <c r="SJR59" s="23"/>
      <c r="SJS59" s="23"/>
      <c r="SJT59" s="23"/>
      <c r="SJU59" s="23"/>
      <c r="SJV59" s="23"/>
      <c r="SJW59" s="23"/>
      <c r="SJX59" s="23"/>
      <c r="SJY59" s="23"/>
      <c r="SJZ59" s="23"/>
      <c r="SKA59" s="23"/>
      <c r="SKB59" s="23"/>
      <c r="SKC59" s="23"/>
      <c r="SKD59" s="23"/>
      <c r="SKE59" s="23"/>
      <c r="SKF59" s="23"/>
      <c r="SKG59" s="23"/>
      <c r="SKH59" s="23"/>
      <c r="SKI59" s="23"/>
      <c r="SKJ59" s="23"/>
      <c r="SKK59" s="23"/>
      <c r="SKL59" s="23"/>
      <c r="SKM59" s="23"/>
      <c r="SKN59" s="23"/>
      <c r="SKO59" s="23"/>
      <c r="SKP59" s="23"/>
      <c r="SKQ59" s="23"/>
      <c r="SKR59" s="23"/>
      <c r="SKS59" s="23"/>
      <c r="SKT59" s="23"/>
      <c r="SKU59" s="23"/>
      <c r="SKV59" s="23"/>
      <c r="SKW59" s="23"/>
      <c r="SKX59" s="23"/>
      <c r="SKY59" s="23"/>
      <c r="SKZ59" s="23"/>
      <c r="SLA59" s="23"/>
      <c r="SLB59" s="23"/>
      <c r="SLC59" s="23"/>
      <c r="SLD59" s="23"/>
      <c r="SLE59" s="23"/>
      <c r="SLF59" s="23"/>
      <c r="SLG59" s="23"/>
      <c r="SLH59" s="23"/>
      <c r="SLI59" s="23"/>
      <c r="SLJ59" s="23"/>
      <c r="SLK59" s="23"/>
      <c r="SLL59" s="23"/>
      <c r="SLM59" s="23"/>
      <c r="SLN59" s="23"/>
      <c r="SLO59" s="23"/>
      <c r="SLP59" s="23"/>
      <c r="SLQ59" s="23"/>
      <c r="SLR59" s="23"/>
      <c r="SLS59" s="23"/>
      <c r="SLT59" s="23"/>
      <c r="SLU59" s="23"/>
      <c r="SLV59" s="23"/>
      <c r="SLW59" s="23"/>
      <c r="SLX59" s="23"/>
      <c r="SLY59" s="23"/>
      <c r="SLZ59" s="23"/>
      <c r="SMA59" s="23"/>
      <c r="SMB59" s="23"/>
      <c r="SMC59" s="23"/>
      <c r="SMD59" s="23"/>
      <c r="SME59" s="23"/>
      <c r="SMF59" s="23"/>
      <c r="SMG59" s="23"/>
      <c r="SMH59" s="23"/>
      <c r="SMI59" s="23"/>
      <c r="SMJ59" s="23"/>
      <c r="SMK59" s="23"/>
      <c r="SML59" s="23"/>
      <c r="SMM59" s="23"/>
      <c r="SMN59" s="23"/>
      <c r="SMO59" s="23"/>
      <c r="SMP59" s="23"/>
      <c r="SMQ59" s="23"/>
      <c r="SMR59" s="23"/>
      <c r="SMS59" s="23"/>
      <c r="SMT59" s="23"/>
      <c r="SMU59" s="23"/>
      <c r="SMV59" s="23"/>
      <c r="SMW59" s="23"/>
      <c r="SMX59" s="23"/>
      <c r="SMY59" s="23"/>
      <c r="SMZ59" s="23"/>
      <c r="SNA59" s="23"/>
      <c r="SNB59" s="23"/>
      <c r="SNC59" s="23"/>
      <c r="SND59" s="23"/>
      <c r="SNE59" s="23"/>
      <c r="SNF59" s="23"/>
      <c r="SNG59" s="23"/>
      <c r="SNH59" s="23"/>
      <c r="SNI59" s="23"/>
      <c r="SNJ59" s="23"/>
      <c r="SNK59" s="23"/>
      <c r="SNL59" s="23"/>
      <c r="SNM59" s="23"/>
      <c r="SNN59" s="23"/>
      <c r="SNO59" s="23"/>
      <c r="SNP59" s="23"/>
      <c r="SNQ59" s="23"/>
      <c r="SNR59" s="23"/>
      <c r="SNS59" s="23"/>
      <c r="SNT59" s="23"/>
      <c r="SNU59" s="23"/>
      <c r="SNV59" s="23"/>
      <c r="SNW59" s="23"/>
      <c r="SNX59" s="23"/>
      <c r="SNY59" s="23"/>
      <c r="SNZ59" s="23"/>
      <c r="SOA59" s="23"/>
      <c r="SOB59" s="23"/>
      <c r="SOC59" s="23"/>
      <c r="SOD59" s="23"/>
      <c r="SOE59" s="23"/>
      <c r="SOF59" s="23"/>
      <c r="SOG59" s="23"/>
      <c r="SOH59" s="23"/>
      <c r="SOI59" s="23"/>
      <c r="SOJ59" s="23"/>
      <c r="SOK59" s="23"/>
      <c r="SOL59" s="23"/>
      <c r="SOM59" s="23"/>
      <c r="SON59" s="23"/>
      <c r="SOO59" s="23"/>
      <c r="SOP59" s="23"/>
      <c r="SOQ59" s="23"/>
      <c r="SOR59" s="23"/>
      <c r="SOS59" s="23"/>
      <c r="SOT59" s="23"/>
      <c r="SOU59" s="23"/>
      <c r="SOV59" s="23"/>
      <c r="SOW59" s="23"/>
      <c r="SOX59" s="23"/>
      <c r="SOY59" s="23"/>
      <c r="SOZ59" s="23"/>
      <c r="SPA59" s="23"/>
      <c r="SPB59" s="23"/>
      <c r="SPC59" s="23"/>
      <c r="SPD59" s="23"/>
      <c r="SPE59" s="23"/>
      <c r="SPF59" s="23"/>
      <c r="SPG59" s="23"/>
      <c r="SPH59" s="23"/>
      <c r="SPI59" s="23"/>
      <c r="SPJ59" s="23"/>
      <c r="SPK59" s="23"/>
      <c r="SPL59" s="23"/>
      <c r="SPM59" s="23"/>
      <c r="SPN59" s="23"/>
      <c r="SPO59" s="23"/>
      <c r="SPP59" s="23"/>
      <c r="SPQ59" s="23"/>
      <c r="SPR59" s="23"/>
      <c r="SPS59" s="23"/>
      <c r="SPT59" s="23"/>
      <c r="SPU59" s="23"/>
      <c r="SPV59" s="23"/>
      <c r="SPW59" s="23"/>
      <c r="SPX59" s="23"/>
      <c r="SPY59" s="23"/>
      <c r="SPZ59" s="23"/>
      <c r="SQA59" s="23"/>
      <c r="SQB59" s="23"/>
      <c r="SQC59" s="23"/>
      <c r="SQD59" s="23"/>
      <c r="SQE59" s="23"/>
      <c r="SQF59" s="23"/>
      <c r="SQG59" s="23"/>
      <c r="SQH59" s="23"/>
      <c r="SQI59" s="23"/>
      <c r="SQJ59" s="23"/>
      <c r="SQK59" s="23"/>
      <c r="SQL59" s="23"/>
      <c r="SQM59" s="23"/>
      <c r="SQN59" s="23"/>
      <c r="SQO59" s="23"/>
      <c r="SQP59" s="23"/>
      <c r="SQQ59" s="23"/>
      <c r="SQR59" s="23"/>
      <c r="SQS59" s="23"/>
      <c r="SQT59" s="23"/>
      <c r="SQU59" s="23"/>
      <c r="SQV59" s="23"/>
      <c r="SQW59" s="23"/>
      <c r="SQX59" s="23"/>
      <c r="SQY59" s="23"/>
      <c r="SQZ59" s="23"/>
      <c r="SRA59" s="23"/>
      <c r="SRB59" s="23"/>
      <c r="SRC59" s="23"/>
      <c r="SRD59" s="23"/>
      <c r="SRE59" s="23"/>
      <c r="SRF59" s="23"/>
      <c r="SRG59" s="23"/>
      <c r="SRH59" s="23"/>
      <c r="SRI59" s="23"/>
      <c r="SRJ59" s="23"/>
      <c r="SRK59" s="23"/>
      <c r="SRL59" s="23"/>
      <c r="SRM59" s="23"/>
      <c r="SRN59" s="23"/>
      <c r="SRO59" s="23"/>
      <c r="SRP59" s="23"/>
      <c r="SRQ59" s="23"/>
      <c r="SRR59" s="23"/>
      <c r="SRS59" s="23"/>
      <c r="SRT59" s="23"/>
      <c r="SRU59" s="23"/>
      <c r="SRV59" s="23"/>
      <c r="SRW59" s="23"/>
      <c r="SRX59" s="23"/>
      <c r="SRY59" s="23"/>
      <c r="SRZ59" s="23"/>
      <c r="SSA59" s="23"/>
      <c r="SSB59" s="23"/>
      <c r="SSC59" s="23"/>
      <c r="SSD59" s="23"/>
      <c r="SSE59" s="23"/>
      <c r="SSF59" s="23"/>
      <c r="SSG59" s="23"/>
      <c r="SSH59" s="23"/>
      <c r="SSI59" s="23"/>
      <c r="SSJ59" s="23"/>
      <c r="SSK59" s="23"/>
      <c r="SSL59" s="23"/>
      <c r="SSM59" s="23"/>
      <c r="SSN59" s="23"/>
      <c r="SSO59" s="23"/>
      <c r="SSP59" s="23"/>
      <c r="SSQ59" s="23"/>
      <c r="SSR59" s="23"/>
      <c r="SSS59" s="23"/>
      <c r="SST59" s="23"/>
      <c r="SSU59" s="23"/>
      <c r="SSV59" s="23"/>
      <c r="SSW59" s="23"/>
      <c r="SSX59" s="23"/>
      <c r="SSY59" s="23"/>
      <c r="SSZ59" s="23"/>
      <c r="STA59" s="23"/>
      <c r="STB59" s="23"/>
      <c r="STC59" s="23"/>
      <c r="STD59" s="23"/>
      <c r="STE59" s="23"/>
      <c r="STF59" s="23"/>
      <c r="STG59" s="23"/>
      <c r="STH59" s="23"/>
      <c r="STI59" s="23"/>
      <c r="STJ59" s="23"/>
      <c r="STK59" s="23"/>
      <c r="STL59" s="23"/>
      <c r="STM59" s="23"/>
      <c r="STN59" s="23"/>
      <c r="STO59" s="23"/>
      <c r="STP59" s="23"/>
      <c r="STQ59" s="23"/>
      <c r="STR59" s="23"/>
      <c r="STS59" s="23"/>
      <c r="STT59" s="23"/>
      <c r="STU59" s="23"/>
      <c r="STV59" s="23"/>
      <c r="STW59" s="23"/>
      <c r="STX59" s="23"/>
      <c r="STY59" s="23"/>
      <c r="STZ59" s="23"/>
      <c r="SUA59" s="23"/>
      <c r="SUB59" s="23"/>
      <c r="SUC59" s="23"/>
      <c r="SUD59" s="23"/>
      <c r="SUE59" s="23"/>
      <c r="SUF59" s="23"/>
      <c r="SUG59" s="23"/>
      <c r="SUH59" s="23"/>
      <c r="SUI59" s="23"/>
      <c r="SUJ59" s="23"/>
      <c r="SUK59" s="23"/>
      <c r="SUL59" s="23"/>
      <c r="SUM59" s="23"/>
      <c r="SUN59" s="23"/>
      <c r="SUO59" s="23"/>
      <c r="SUP59" s="23"/>
      <c r="SUQ59" s="23"/>
      <c r="SUR59" s="23"/>
      <c r="SUS59" s="23"/>
      <c r="SUT59" s="23"/>
      <c r="SUU59" s="23"/>
      <c r="SUV59" s="23"/>
      <c r="SUW59" s="23"/>
      <c r="SUX59" s="23"/>
      <c r="SUY59" s="23"/>
      <c r="SUZ59" s="23"/>
      <c r="SVA59" s="23"/>
      <c r="SVB59" s="23"/>
      <c r="SVC59" s="23"/>
      <c r="SVD59" s="23"/>
      <c r="SVE59" s="23"/>
      <c r="SVF59" s="23"/>
      <c r="SVG59" s="23"/>
      <c r="SVH59" s="23"/>
      <c r="SVI59" s="23"/>
      <c r="SVJ59" s="23"/>
      <c r="SVK59" s="23"/>
      <c r="SVL59" s="23"/>
      <c r="SVM59" s="23"/>
      <c r="SVN59" s="23"/>
      <c r="SVO59" s="23"/>
      <c r="SVP59" s="23"/>
      <c r="SVQ59" s="23"/>
      <c r="SVR59" s="23"/>
      <c r="SVS59" s="23"/>
      <c r="SVT59" s="23"/>
      <c r="SVU59" s="23"/>
      <c r="SVV59" s="23"/>
      <c r="SVW59" s="23"/>
      <c r="SVX59" s="23"/>
      <c r="SVY59" s="23"/>
      <c r="SVZ59" s="23"/>
      <c r="SWA59" s="23"/>
      <c r="SWB59" s="23"/>
      <c r="SWC59" s="23"/>
      <c r="SWD59" s="23"/>
      <c r="SWE59" s="23"/>
      <c r="SWF59" s="23"/>
      <c r="SWG59" s="23"/>
      <c r="SWH59" s="23"/>
      <c r="SWI59" s="23"/>
      <c r="SWJ59" s="23"/>
      <c r="SWK59" s="23"/>
      <c r="SWL59" s="23"/>
      <c r="SWM59" s="23"/>
      <c r="SWN59" s="23"/>
      <c r="SWO59" s="23"/>
      <c r="SWP59" s="23"/>
      <c r="SWQ59" s="23"/>
      <c r="SWR59" s="23"/>
      <c r="SWS59" s="23"/>
      <c r="SWT59" s="23"/>
      <c r="SWU59" s="23"/>
      <c r="SWV59" s="23"/>
      <c r="SWW59" s="23"/>
      <c r="SWX59" s="23"/>
      <c r="SWY59" s="23"/>
      <c r="SWZ59" s="23"/>
      <c r="SXA59" s="23"/>
      <c r="SXB59" s="23"/>
      <c r="SXC59" s="23"/>
      <c r="SXD59" s="23"/>
      <c r="SXE59" s="23"/>
      <c r="SXF59" s="23"/>
      <c r="SXG59" s="23"/>
      <c r="SXH59" s="23"/>
      <c r="SXI59" s="23"/>
      <c r="SXJ59" s="23"/>
      <c r="SXK59" s="23"/>
      <c r="SXL59" s="23"/>
      <c r="SXM59" s="23"/>
      <c r="SXN59" s="23"/>
      <c r="SXO59" s="23"/>
      <c r="SXP59" s="23"/>
      <c r="SXQ59" s="23"/>
      <c r="SXR59" s="23"/>
      <c r="SXS59" s="23"/>
      <c r="SXT59" s="23"/>
      <c r="SXU59" s="23"/>
      <c r="SXV59" s="23"/>
      <c r="SXW59" s="23"/>
      <c r="SXX59" s="23"/>
      <c r="SXY59" s="23"/>
      <c r="SXZ59" s="23"/>
      <c r="SYA59" s="23"/>
      <c r="SYB59" s="23"/>
      <c r="SYC59" s="23"/>
      <c r="SYD59" s="23"/>
      <c r="SYE59" s="23"/>
      <c r="SYF59" s="23"/>
      <c r="SYG59" s="23"/>
      <c r="SYH59" s="23"/>
      <c r="SYI59" s="23"/>
      <c r="SYJ59" s="23"/>
      <c r="SYK59" s="23"/>
      <c r="SYL59" s="23"/>
      <c r="SYM59" s="23"/>
      <c r="SYN59" s="23"/>
      <c r="SYO59" s="23"/>
      <c r="SYP59" s="23"/>
      <c r="SYQ59" s="23"/>
      <c r="SYR59" s="23"/>
      <c r="SYS59" s="23"/>
      <c r="SYT59" s="23"/>
      <c r="SYU59" s="23"/>
      <c r="SYV59" s="23"/>
      <c r="SYW59" s="23"/>
      <c r="SYX59" s="23"/>
      <c r="SYY59" s="23"/>
      <c r="SYZ59" s="23"/>
      <c r="SZA59" s="23"/>
      <c r="SZB59" s="23"/>
      <c r="SZC59" s="23"/>
      <c r="SZD59" s="23"/>
      <c r="SZE59" s="23"/>
      <c r="SZF59" s="23"/>
      <c r="SZG59" s="23"/>
      <c r="SZH59" s="23"/>
      <c r="SZI59" s="23"/>
      <c r="SZJ59" s="23"/>
      <c r="SZK59" s="23"/>
      <c r="SZL59" s="23"/>
      <c r="SZM59" s="23"/>
      <c r="SZN59" s="23"/>
      <c r="SZO59" s="23"/>
      <c r="SZP59" s="23"/>
      <c r="SZQ59" s="23"/>
      <c r="SZR59" s="23"/>
      <c r="SZS59" s="23"/>
      <c r="SZT59" s="23"/>
      <c r="SZU59" s="23"/>
      <c r="SZV59" s="23"/>
      <c r="SZW59" s="23"/>
      <c r="SZX59" s="23"/>
      <c r="SZY59" s="23"/>
      <c r="SZZ59" s="23"/>
      <c r="TAA59" s="23"/>
      <c r="TAB59" s="23"/>
      <c r="TAC59" s="23"/>
      <c r="TAD59" s="23"/>
      <c r="TAE59" s="23"/>
      <c r="TAF59" s="23"/>
      <c r="TAG59" s="23"/>
      <c r="TAH59" s="23"/>
      <c r="TAI59" s="23"/>
      <c r="TAJ59" s="23"/>
      <c r="TAK59" s="23"/>
      <c r="TAL59" s="23"/>
      <c r="TAM59" s="23"/>
      <c r="TAN59" s="23"/>
      <c r="TAO59" s="23"/>
      <c r="TAP59" s="23"/>
      <c r="TAQ59" s="23"/>
      <c r="TAR59" s="23"/>
      <c r="TAS59" s="23"/>
      <c r="TAT59" s="23"/>
      <c r="TAU59" s="23"/>
      <c r="TAV59" s="23"/>
      <c r="TAW59" s="23"/>
      <c r="TAX59" s="23"/>
      <c r="TAY59" s="23"/>
      <c r="TAZ59" s="23"/>
      <c r="TBA59" s="23"/>
      <c r="TBB59" s="23"/>
      <c r="TBC59" s="23"/>
      <c r="TBD59" s="23"/>
      <c r="TBE59" s="23"/>
      <c r="TBF59" s="23"/>
      <c r="TBG59" s="23"/>
      <c r="TBH59" s="23"/>
      <c r="TBI59" s="23"/>
      <c r="TBJ59" s="23"/>
      <c r="TBK59" s="23"/>
      <c r="TBL59" s="23"/>
      <c r="TBM59" s="23"/>
      <c r="TBN59" s="23"/>
      <c r="TBO59" s="23"/>
      <c r="TBP59" s="23"/>
      <c r="TBQ59" s="23"/>
      <c r="TBR59" s="23"/>
      <c r="TBS59" s="23"/>
      <c r="TBT59" s="23"/>
      <c r="TBU59" s="23"/>
      <c r="TBV59" s="23"/>
      <c r="TBW59" s="23"/>
      <c r="TBX59" s="23"/>
      <c r="TBY59" s="23"/>
      <c r="TBZ59" s="23"/>
      <c r="TCA59" s="23"/>
      <c r="TCB59" s="23"/>
      <c r="TCC59" s="23"/>
      <c r="TCD59" s="23"/>
      <c r="TCE59" s="23"/>
      <c r="TCF59" s="23"/>
      <c r="TCG59" s="23"/>
      <c r="TCH59" s="23"/>
      <c r="TCI59" s="23"/>
      <c r="TCJ59" s="23"/>
      <c r="TCK59" s="23"/>
      <c r="TCL59" s="23"/>
      <c r="TCM59" s="23"/>
      <c r="TCN59" s="23"/>
      <c r="TCO59" s="23"/>
      <c r="TCP59" s="23"/>
      <c r="TCQ59" s="23"/>
      <c r="TCR59" s="23"/>
      <c r="TCS59" s="23"/>
      <c r="TCT59" s="23"/>
      <c r="TCU59" s="23"/>
      <c r="TCV59" s="23"/>
      <c r="TCW59" s="23"/>
      <c r="TCX59" s="23"/>
      <c r="TCY59" s="23"/>
      <c r="TCZ59" s="23"/>
      <c r="TDA59" s="23"/>
      <c r="TDB59" s="23"/>
      <c r="TDC59" s="23"/>
      <c r="TDD59" s="23"/>
      <c r="TDE59" s="23"/>
      <c r="TDF59" s="23"/>
      <c r="TDG59" s="23"/>
      <c r="TDH59" s="23"/>
      <c r="TDI59" s="23"/>
      <c r="TDJ59" s="23"/>
      <c r="TDK59" s="23"/>
      <c r="TDL59" s="23"/>
      <c r="TDM59" s="23"/>
      <c r="TDN59" s="23"/>
      <c r="TDO59" s="23"/>
      <c r="TDP59" s="23"/>
      <c r="TDQ59" s="23"/>
      <c r="TDR59" s="23"/>
      <c r="TDS59" s="23"/>
      <c r="TDT59" s="23"/>
      <c r="TDU59" s="23"/>
      <c r="TDV59" s="23"/>
      <c r="TDW59" s="23"/>
      <c r="TDX59" s="23"/>
      <c r="TDY59" s="23"/>
      <c r="TDZ59" s="23"/>
      <c r="TEA59" s="23"/>
      <c r="TEB59" s="23"/>
      <c r="TEC59" s="23"/>
      <c r="TED59" s="23"/>
      <c r="TEE59" s="23"/>
      <c r="TEF59" s="23"/>
      <c r="TEG59" s="23"/>
      <c r="TEH59" s="23"/>
      <c r="TEI59" s="23"/>
      <c r="TEJ59" s="23"/>
      <c r="TEK59" s="23"/>
      <c r="TEL59" s="23"/>
      <c r="TEM59" s="23"/>
      <c r="TEN59" s="23"/>
      <c r="TEO59" s="23"/>
      <c r="TEP59" s="23"/>
      <c r="TEQ59" s="23"/>
      <c r="TER59" s="23"/>
      <c r="TES59" s="23"/>
      <c r="TET59" s="23"/>
      <c r="TEU59" s="23"/>
      <c r="TEV59" s="23"/>
      <c r="TEW59" s="23"/>
      <c r="TEX59" s="23"/>
      <c r="TEY59" s="23"/>
      <c r="TEZ59" s="23"/>
      <c r="TFA59" s="23"/>
      <c r="TFB59" s="23"/>
      <c r="TFC59" s="23"/>
      <c r="TFD59" s="23"/>
      <c r="TFE59" s="23"/>
      <c r="TFF59" s="23"/>
      <c r="TFG59" s="23"/>
      <c r="TFH59" s="23"/>
      <c r="TFI59" s="23"/>
      <c r="TFJ59" s="23"/>
      <c r="TFK59" s="23"/>
      <c r="TFL59" s="23"/>
      <c r="TFM59" s="23"/>
      <c r="TFN59" s="23"/>
      <c r="TFO59" s="23"/>
      <c r="TFP59" s="23"/>
      <c r="TFQ59" s="23"/>
      <c r="TFR59" s="23"/>
      <c r="TFS59" s="23"/>
      <c r="TFT59" s="23"/>
      <c r="TFU59" s="23"/>
      <c r="TFV59" s="23"/>
      <c r="TFW59" s="23"/>
      <c r="TFX59" s="23"/>
      <c r="TFY59" s="23"/>
      <c r="TFZ59" s="23"/>
      <c r="TGA59" s="23"/>
      <c r="TGB59" s="23"/>
      <c r="TGC59" s="23"/>
      <c r="TGD59" s="23"/>
      <c r="TGE59" s="23"/>
      <c r="TGF59" s="23"/>
      <c r="TGG59" s="23"/>
      <c r="TGH59" s="23"/>
      <c r="TGI59" s="23"/>
      <c r="TGJ59" s="23"/>
      <c r="TGK59" s="23"/>
      <c r="TGL59" s="23"/>
      <c r="TGM59" s="23"/>
      <c r="TGN59" s="23"/>
      <c r="TGO59" s="23"/>
      <c r="TGP59" s="23"/>
      <c r="TGQ59" s="23"/>
      <c r="TGR59" s="23"/>
      <c r="TGS59" s="23"/>
      <c r="TGT59" s="23"/>
      <c r="TGU59" s="23"/>
      <c r="TGV59" s="23"/>
      <c r="TGW59" s="23"/>
      <c r="TGX59" s="23"/>
      <c r="TGY59" s="23"/>
      <c r="TGZ59" s="23"/>
      <c r="THA59" s="23"/>
      <c r="THB59" s="23"/>
      <c r="THC59" s="23"/>
      <c r="THD59" s="23"/>
      <c r="THE59" s="23"/>
      <c r="THF59" s="23"/>
      <c r="THG59" s="23"/>
      <c r="THH59" s="23"/>
      <c r="THI59" s="23"/>
      <c r="THJ59" s="23"/>
      <c r="THK59" s="23"/>
      <c r="THL59" s="23"/>
      <c r="THM59" s="23"/>
      <c r="THN59" s="23"/>
      <c r="THO59" s="23"/>
      <c r="THP59" s="23"/>
      <c r="THQ59" s="23"/>
      <c r="THR59" s="23"/>
      <c r="THS59" s="23"/>
      <c r="THT59" s="23"/>
      <c r="THU59" s="23"/>
      <c r="THV59" s="23"/>
      <c r="THW59" s="23"/>
      <c r="THX59" s="23"/>
      <c r="THY59" s="23"/>
      <c r="THZ59" s="23"/>
      <c r="TIA59" s="23"/>
      <c r="TIB59" s="23"/>
      <c r="TIC59" s="23"/>
      <c r="TID59" s="23"/>
      <c r="TIE59" s="23"/>
      <c r="TIF59" s="23"/>
      <c r="TIG59" s="23"/>
      <c r="TIH59" s="23"/>
      <c r="TII59" s="23"/>
      <c r="TIJ59" s="23"/>
      <c r="TIK59" s="23"/>
      <c r="TIL59" s="23"/>
      <c r="TIM59" s="23"/>
      <c r="TIN59" s="23"/>
      <c r="TIO59" s="23"/>
      <c r="TIP59" s="23"/>
      <c r="TIQ59" s="23"/>
      <c r="TIR59" s="23"/>
      <c r="TIS59" s="23"/>
      <c r="TIT59" s="23"/>
      <c r="TIU59" s="23"/>
      <c r="TIV59" s="23"/>
      <c r="TIW59" s="23"/>
      <c r="TIX59" s="23"/>
      <c r="TIY59" s="23"/>
      <c r="TIZ59" s="23"/>
      <c r="TJA59" s="23"/>
      <c r="TJB59" s="23"/>
      <c r="TJC59" s="23"/>
      <c r="TJD59" s="23"/>
      <c r="TJE59" s="23"/>
      <c r="TJF59" s="23"/>
      <c r="TJG59" s="23"/>
      <c r="TJH59" s="23"/>
      <c r="TJI59" s="23"/>
      <c r="TJJ59" s="23"/>
      <c r="TJK59" s="23"/>
      <c r="TJL59" s="23"/>
      <c r="TJM59" s="23"/>
      <c r="TJN59" s="23"/>
      <c r="TJO59" s="23"/>
      <c r="TJP59" s="23"/>
      <c r="TJQ59" s="23"/>
      <c r="TJR59" s="23"/>
      <c r="TJS59" s="23"/>
      <c r="TJT59" s="23"/>
      <c r="TJU59" s="23"/>
      <c r="TJV59" s="23"/>
      <c r="TJW59" s="23"/>
      <c r="TJX59" s="23"/>
      <c r="TJY59" s="23"/>
      <c r="TJZ59" s="23"/>
      <c r="TKA59" s="23"/>
      <c r="TKB59" s="23"/>
      <c r="TKC59" s="23"/>
      <c r="TKD59" s="23"/>
      <c r="TKE59" s="23"/>
      <c r="TKF59" s="23"/>
      <c r="TKG59" s="23"/>
      <c r="TKH59" s="23"/>
      <c r="TKI59" s="23"/>
      <c r="TKJ59" s="23"/>
      <c r="TKK59" s="23"/>
      <c r="TKL59" s="23"/>
      <c r="TKM59" s="23"/>
      <c r="TKN59" s="23"/>
      <c r="TKO59" s="23"/>
      <c r="TKP59" s="23"/>
      <c r="TKQ59" s="23"/>
      <c r="TKR59" s="23"/>
      <c r="TKS59" s="23"/>
      <c r="TKT59" s="23"/>
      <c r="TKU59" s="23"/>
      <c r="TKV59" s="23"/>
      <c r="TKW59" s="23"/>
      <c r="TKX59" s="23"/>
      <c r="TKY59" s="23"/>
      <c r="TKZ59" s="23"/>
      <c r="TLA59" s="23"/>
      <c r="TLB59" s="23"/>
      <c r="TLC59" s="23"/>
      <c r="TLD59" s="23"/>
      <c r="TLE59" s="23"/>
      <c r="TLF59" s="23"/>
      <c r="TLG59" s="23"/>
      <c r="TLH59" s="23"/>
      <c r="TLI59" s="23"/>
      <c r="TLJ59" s="23"/>
      <c r="TLK59" s="23"/>
      <c r="TLL59" s="23"/>
      <c r="TLM59" s="23"/>
      <c r="TLN59" s="23"/>
      <c r="TLO59" s="23"/>
      <c r="TLP59" s="23"/>
      <c r="TLQ59" s="23"/>
      <c r="TLR59" s="23"/>
      <c r="TLS59" s="23"/>
      <c r="TLT59" s="23"/>
      <c r="TLU59" s="23"/>
      <c r="TLV59" s="23"/>
      <c r="TLW59" s="23"/>
      <c r="TLX59" s="23"/>
      <c r="TLY59" s="23"/>
      <c r="TLZ59" s="23"/>
      <c r="TMA59" s="23"/>
      <c r="TMB59" s="23"/>
      <c r="TMC59" s="23"/>
      <c r="TMD59" s="23"/>
      <c r="TME59" s="23"/>
      <c r="TMF59" s="23"/>
      <c r="TMG59" s="23"/>
      <c r="TMH59" s="23"/>
      <c r="TMI59" s="23"/>
      <c r="TMJ59" s="23"/>
      <c r="TMK59" s="23"/>
      <c r="TML59" s="23"/>
      <c r="TMM59" s="23"/>
      <c r="TMN59" s="23"/>
      <c r="TMO59" s="23"/>
      <c r="TMP59" s="23"/>
      <c r="TMQ59" s="23"/>
      <c r="TMR59" s="23"/>
      <c r="TMS59" s="23"/>
      <c r="TMT59" s="23"/>
      <c r="TMU59" s="23"/>
      <c r="TMV59" s="23"/>
      <c r="TMW59" s="23"/>
      <c r="TMX59" s="23"/>
      <c r="TMY59" s="23"/>
      <c r="TMZ59" s="23"/>
      <c r="TNA59" s="23"/>
      <c r="TNB59" s="23"/>
      <c r="TNC59" s="23"/>
      <c r="TND59" s="23"/>
      <c r="TNE59" s="23"/>
      <c r="TNF59" s="23"/>
      <c r="TNG59" s="23"/>
      <c r="TNH59" s="23"/>
      <c r="TNI59" s="23"/>
      <c r="TNJ59" s="23"/>
      <c r="TNK59" s="23"/>
      <c r="TNL59" s="23"/>
      <c r="TNM59" s="23"/>
      <c r="TNN59" s="23"/>
      <c r="TNO59" s="23"/>
      <c r="TNP59" s="23"/>
      <c r="TNQ59" s="23"/>
      <c r="TNR59" s="23"/>
      <c r="TNS59" s="23"/>
      <c r="TNT59" s="23"/>
      <c r="TNU59" s="23"/>
      <c r="TNV59" s="23"/>
      <c r="TNW59" s="23"/>
      <c r="TNX59" s="23"/>
      <c r="TNY59" s="23"/>
      <c r="TNZ59" s="23"/>
      <c r="TOA59" s="23"/>
      <c r="TOB59" s="23"/>
      <c r="TOC59" s="23"/>
      <c r="TOD59" s="23"/>
      <c r="TOE59" s="23"/>
      <c r="TOF59" s="23"/>
      <c r="TOG59" s="23"/>
      <c r="TOH59" s="23"/>
      <c r="TOI59" s="23"/>
      <c r="TOJ59" s="23"/>
      <c r="TOK59" s="23"/>
      <c r="TOL59" s="23"/>
      <c r="TOM59" s="23"/>
      <c r="TON59" s="23"/>
      <c r="TOO59" s="23"/>
      <c r="TOP59" s="23"/>
      <c r="TOQ59" s="23"/>
      <c r="TOR59" s="23"/>
      <c r="TOS59" s="23"/>
      <c r="TOT59" s="23"/>
      <c r="TOU59" s="23"/>
      <c r="TOV59" s="23"/>
      <c r="TOW59" s="23"/>
      <c r="TOX59" s="23"/>
      <c r="TOY59" s="23"/>
      <c r="TOZ59" s="23"/>
      <c r="TPA59" s="23"/>
      <c r="TPB59" s="23"/>
      <c r="TPC59" s="23"/>
      <c r="TPD59" s="23"/>
      <c r="TPE59" s="23"/>
      <c r="TPF59" s="23"/>
      <c r="TPG59" s="23"/>
      <c r="TPH59" s="23"/>
      <c r="TPI59" s="23"/>
      <c r="TPJ59" s="23"/>
      <c r="TPK59" s="23"/>
      <c r="TPL59" s="23"/>
      <c r="TPM59" s="23"/>
      <c r="TPN59" s="23"/>
      <c r="TPO59" s="23"/>
      <c r="TPP59" s="23"/>
      <c r="TPQ59" s="23"/>
      <c r="TPR59" s="23"/>
      <c r="TPS59" s="23"/>
      <c r="TPT59" s="23"/>
      <c r="TPU59" s="23"/>
      <c r="TPV59" s="23"/>
      <c r="TPW59" s="23"/>
      <c r="TPX59" s="23"/>
      <c r="TPY59" s="23"/>
      <c r="TPZ59" s="23"/>
      <c r="TQA59" s="23"/>
      <c r="TQB59" s="23"/>
      <c r="TQC59" s="23"/>
      <c r="TQD59" s="23"/>
      <c r="TQE59" s="23"/>
      <c r="TQF59" s="23"/>
      <c r="TQG59" s="23"/>
      <c r="TQH59" s="23"/>
      <c r="TQI59" s="23"/>
      <c r="TQJ59" s="23"/>
      <c r="TQK59" s="23"/>
      <c r="TQL59" s="23"/>
      <c r="TQM59" s="23"/>
      <c r="TQN59" s="23"/>
      <c r="TQO59" s="23"/>
      <c r="TQP59" s="23"/>
      <c r="TQQ59" s="23"/>
      <c r="TQR59" s="23"/>
      <c r="TQS59" s="23"/>
      <c r="TQT59" s="23"/>
      <c r="TQU59" s="23"/>
      <c r="TQV59" s="23"/>
      <c r="TQW59" s="23"/>
      <c r="TQX59" s="23"/>
      <c r="TQY59" s="23"/>
      <c r="TQZ59" s="23"/>
      <c r="TRA59" s="23"/>
      <c r="TRB59" s="23"/>
      <c r="TRC59" s="23"/>
      <c r="TRD59" s="23"/>
      <c r="TRE59" s="23"/>
      <c r="TRF59" s="23"/>
      <c r="TRG59" s="23"/>
      <c r="TRH59" s="23"/>
      <c r="TRI59" s="23"/>
      <c r="TRJ59" s="23"/>
      <c r="TRK59" s="23"/>
      <c r="TRL59" s="23"/>
      <c r="TRM59" s="23"/>
      <c r="TRN59" s="23"/>
      <c r="TRO59" s="23"/>
      <c r="TRP59" s="23"/>
      <c r="TRQ59" s="23"/>
      <c r="TRR59" s="23"/>
      <c r="TRS59" s="23"/>
      <c r="TRT59" s="23"/>
      <c r="TRU59" s="23"/>
      <c r="TRV59" s="23"/>
      <c r="TRW59" s="23"/>
      <c r="TRX59" s="23"/>
      <c r="TRY59" s="23"/>
      <c r="TRZ59" s="23"/>
      <c r="TSA59" s="23"/>
      <c r="TSB59" s="23"/>
      <c r="TSC59" s="23"/>
      <c r="TSD59" s="23"/>
      <c r="TSE59" s="23"/>
      <c r="TSF59" s="23"/>
      <c r="TSG59" s="23"/>
      <c r="TSH59" s="23"/>
      <c r="TSI59" s="23"/>
      <c r="TSJ59" s="23"/>
      <c r="TSK59" s="23"/>
      <c r="TSL59" s="23"/>
      <c r="TSM59" s="23"/>
      <c r="TSN59" s="23"/>
      <c r="TSO59" s="23"/>
      <c r="TSP59" s="23"/>
      <c r="TSQ59" s="23"/>
      <c r="TSR59" s="23"/>
      <c r="TSS59" s="23"/>
      <c r="TST59" s="23"/>
      <c r="TSU59" s="23"/>
      <c r="TSV59" s="23"/>
      <c r="TSW59" s="23"/>
      <c r="TSX59" s="23"/>
      <c r="TSY59" s="23"/>
      <c r="TSZ59" s="23"/>
      <c r="TTA59" s="23"/>
      <c r="TTB59" s="23"/>
      <c r="TTC59" s="23"/>
      <c r="TTD59" s="23"/>
      <c r="TTE59" s="23"/>
      <c r="TTF59" s="23"/>
      <c r="TTG59" s="23"/>
      <c r="TTH59" s="23"/>
      <c r="TTI59" s="23"/>
      <c r="TTJ59" s="23"/>
      <c r="TTK59" s="23"/>
      <c r="TTL59" s="23"/>
      <c r="TTM59" s="23"/>
      <c r="TTN59" s="23"/>
      <c r="TTO59" s="23"/>
      <c r="TTP59" s="23"/>
      <c r="TTQ59" s="23"/>
      <c r="TTR59" s="23"/>
      <c r="TTS59" s="23"/>
      <c r="TTT59" s="23"/>
      <c r="TTU59" s="23"/>
      <c r="TTV59" s="23"/>
      <c r="TTW59" s="23"/>
      <c r="TTX59" s="23"/>
      <c r="TTY59" s="23"/>
      <c r="TTZ59" s="23"/>
      <c r="TUA59" s="23"/>
      <c r="TUB59" s="23"/>
      <c r="TUC59" s="23"/>
      <c r="TUD59" s="23"/>
      <c r="TUE59" s="23"/>
      <c r="TUF59" s="23"/>
      <c r="TUG59" s="23"/>
      <c r="TUH59" s="23"/>
      <c r="TUI59" s="23"/>
      <c r="TUJ59" s="23"/>
      <c r="TUK59" s="23"/>
      <c r="TUL59" s="23"/>
      <c r="TUM59" s="23"/>
      <c r="TUN59" s="23"/>
      <c r="TUO59" s="23"/>
      <c r="TUP59" s="23"/>
      <c r="TUQ59" s="23"/>
      <c r="TUR59" s="23"/>
      <c r="TUS59" s="23"/>
      <c r="TUT59" s="23"/>
      <c r="TUU59" s="23"/>
      <c r="TUV59" s="23"/>
      <c r="TUW59" s="23"/>
      <c r="TUX59" s="23"/>
      <c r="TUY59" s="23"/>
      <c r="TUZ59" s="23"/>
      <c r="TVA59" s="23"/>
      <c r="TVB59" s="23"/>
      <c r="TVC59" s="23"/>
      <c r="TVD59" s="23"/>
      <c r="TVE59" s="23"/>
      <c r="TVF59" s="23"/>
      <c r="TVG59" s="23"/>
      <c r="TVH59" s="23"/>
      <c r="TVI59" s="23"/>
      <c r="TVJ59" s="23"/>
      <c r="TVK59" s="23"/>
      <c r="TVL59" s="23"/>
      <c r="TVM59" s="23"/>
      <c r="TVN59" s="23"/>
      <c r="TVO59" s="23"/>
      <c r="TVP59" s="23"/>
      <c r="TVQ59" s="23"/>
      <c r="TVR59" s="23"/>
      <c r="TVS59" s="23"/>
      <c r="TVT59" s="23"/>
      <c r="TVU59" s="23"/>
      <c r="TVV59" s="23"/>
      <c r="TVW59" s="23"/>
      <c r="TVX59" s="23"/>
      <c r="TVY59" s="23"/>
      <c r="TVZ59" s="23"/>
      <c r="TWA59" s="23"/>
      <c r="TWB59" s="23"/>
      <c r="TWC59" s="23"/>
      <c r="TWD59" s="23"/>
      <c r="TWE59" s="23"/>
      <c r="TWF59" s="23"/>
      <c r="TWG59" s="23"/>
      <c r="TWH59" s="23"/>
      <c r="TWI59" s="23"/>
      <c r="TWJ59" s="23"/>
      <c r="TWK59" s="23"/>
      <c r="TWL59" s="23"/>
      <c r="TWM59" s="23"/>
      <c r="TWN59" s="23"/>
      <c r="TWO59" s="23"/>
      <c r="TWP59" s="23"/>
      <c r="TWQ59" s="23"/>
      <c r="TWR59" s="23"/>
      <c r="TWS59" s="23"/>
      <c r="TWT59" s="23"/>
      <c r="TWU59" s="23"/>
      <c r="TWV59" s="23"/>
      <c r="TWW59" s="23"/>
      <c r="TWX59" s="23"/>
      <c r="TWY59" s="23"/>
      <c r="TWZ59" s="23"/>
      <c r="TXA59" s="23"/>
      <c r="TXB59" s="23"/>
      <c r="TXC59" s="23"/>
      <c r="TXD59" s="23"/>
      <c r="TXE59" s="23"/>
      <c r="TXF59" s="23"/>
      <c r="TXG59" s="23"/>
      <c r="TXH59" s="23"/>
      <c r="TXI59" s="23"/>
      <c r="TXJ59" s="23"/>
      <c r="TXK59" s="23"/>
      <c r="TXL59" s="23"/>
      <c r="TXM59" s="23"/>
      <c r="TXN59" s="23"/>
      <c r="TXO59" s="23"/>
      <c r="TXP59" s="23"/>
      <c r="TXQ59" s="23"/>
      <c r="TXR59" s="23"/>
      <c r="TXS59" s="23"/>
      <c r="TXT59" s="23"/>
      <c r="TXU59" s="23"/>
      <c r="TXV59" s="23"/>
      <c r="TXW59" s="23"/>
      <c r="TXX59" s="23"/>
      <c r="TXY59" s="23"/>
      <c r="TXZ59" s="23"/>
      <c r="TYA59" s="23"/>
      <c r="TYB59" s="23"/>
      <c r="TYC59" s="23"/>
      <c r="TYD59" s="23"/>
      <c r="TYE59" s="23"/>
      <c r="TYF59" s="23"/>
      <c r="TYG59" s="23"/>
      <c r="TYH59" s="23"/>
      <c r="TYI59" s="23"/>
      <c r="TYJ59" s="23"/>
      <c r="TYK59" s="23"/>
      <c r="TYL59" s="23"/>
      <c r="TYM59" s="23"/>
      <c r="TYN59" s="23"/>
      <c r="TYO59" s="23"/>
      <c r="TYP59" s="23"/>
      <c r="TYQ59" s="23"/>
      <c r="TYR59" s="23"/>
      <c r="TYS59" s="23"/>
      <c r="TYT59" s="23"/>
      <c r="TYU59" s="23"/>
      <c r="TYV59" s="23"/>
      <c r="TYW59" s="23"/>
      <c r="TYX59" s="23"/>
      <c r="TYY59" s="23"/>
      <c r="TYZ59" s="23"/>
      <c r="TZA59" s="23"/>
      <c r="TZB59" s="23"/>
      <c r="TZC59" s="23"/>
      <c r="TZD59" s="23"/>
      <c r="TZE59" s="23"/>
      <c r="TZF59" s="23"/>
      <c r="TZG59" s="23"/>
      <c r="TZH59" s="23"/>
      <c r="TZI59" s="23"/>
      <c r="TZJ59" s="23"/>
      <c r="TZK59" s="23"/>
      <c r="TZL59" s="23"/>
      <c r="TZM59" s="23"/>
      <c r="TZN59" s="23"/>
      <c r="TZO59" s="23"/>
      <c r="TZP59" s="23"/>
      <c r="TZQ59" s="23"/>
      <c r="TZR59" s="23"/>
      <c r="TZS59" s="23"/>
      <c r="TZT59" s="23"/>
      <c r="TZU59" s="23"/>
      <c r="TZV59" s="23"/>
      <c r="TZW59" s="23"/>
      <c r="TZX59" s="23"/>
      <c r="TZY59" s="23"/>
      <c r="TZZ59" s="23"/>
      <c r="UAA59" s="23"/>
      <c r="UAB59" s="23"/>
      <c r="UAC59" s="23"/>
      <c r="UAD59" s="23"/>
      <c r="UAE59" s="23"/>
      <c r="UAF59" s="23"/>
      <c r="UAG59" s="23"/>
      <c r="UAH59" s="23"/>
      <c r="UAI59" s="23"/>
      <c r="UAJ59" s="23"/>
      <c r="UAK59" s="23"/>
      <c r="UAL59" s="23"/>
      <c r="UAM59" s="23"/>
      <c r="UAN59" s="23"/>
      <c r="UAO59" s="23"/>
      <c r="UAP59" s="23"/>
      <c r="UAQ59" s="23"/>
      <c r="UAR59" s="23"/>
      <c r="UAS59" s="23"/>
      <c r="UAT59" s="23"/>
      <c r="UAU59" s="23"/>
      <c r="UAV59" s="23"/>
      <c r="UAW59" s="23"/>
      <c r="UAX59" s="23"/>
      <c r="UAY59" s="23"/>
      <c r="UAZ59" s="23"/>
      <c r="UBA59" s="23"/>
      <c r="UBB59" s="23"/>
      <c r="UBC59" s="23"/>
      <c r="UBD59" s="23"/>
      <c r="UBE59" s="23"/>
      <c r="UBF59" s="23"/>
      <c r="UBG59" s="23"/>
      <c r="UBH59" s="23"/>
      <c r="UBI59" s="23"/>
      <c r="UBJ59" s="23"/>
      <c r="UBK59" s="23"/>
      <c r="UBL59" s="23"/>
      <c r="UBM59" s="23"/>
      <c r="UBN59" s="23"/>
      <c r="UBO59" s="23"/>
      <c r="UBP59" s="23"/>
      <c r="UBQ59" s="23"/>
      <c r="UBR59" s="23"/>
      <c r="UBS59" s="23"/>
      <c r="UBT59" s="23"/>
      <c r="UBU59" s="23"/>
      <c r="UBV59" s="23"/>
      <c r="UBW59" s="23"/>
      <c r="UBX59" s="23"/>
      <c r="UBY59" s="23"/>
      <c r="UBZ59" s="23"/>
      <c r="UCA59" s="23"/>
      <c r="UCB59" s="23"/>
      <c r="UCC59" s="23"/>
      <c r="UCD59" s="23"/>
      <c r="UCE59" s="23"/>
      <c r="UCF59" s="23"/>
      <c r="UCG59" s="23"/>
      <c r="UCH59" s="23"/>
      <c r="UCI59" s="23"/>
      <c r="UCJ59" s="23"/>
      <c r="UCK59" s="23"/>
      <c r="UCL59" s="23"/>
      <c r="UCM59" s="23"/>
      <c r="UCN59" s="23"/>
      <c r="UCO59" s="23"/>
      <c r="UCP59" s="23"/>
      <c r="UCQ59" s="23"/>
      <c r="UCR59" s="23"/>
      <c r="UCS59" s="23"/>
      <c r="UCT59" s="23"/>
      <c r="UCU59" s="23"/>
      <c r="UCV59" s="23"/>
      <c r="UCW59" s="23"/>
      <c r="UCX59" s="23"/>
      <c r="UCY59" s="23"/>
      <c r="UCZ59" s="23"/>
      <c r="UDA59" s="23"/>
      <c r="UDB59" s="23"/>
      <c r="UDC59" s="23"/>
      <c r="UDD59" s="23"/>
      <c r="UDE59" s="23"/>
      <c r="UDF59" s="23"/>
      <c r="UDG59" s="23"/>
      <c r="UDH59" s="23"/>
      <c r="UDI59" s="23"/>
      <c r="UDJ59" s="23"/>
      <c r="UDK59" s="23"/>
      <c r="UDL59" s="23"/>
      <c r="UDM59" s="23"/>
      <c r="UDN59" s="23"/>
      <c r="UDO59" s="23"/>
      <c r="UDP59" s="23"/>
      <c r="UDQ59" s="23"/>
      <c r="UDR59" s="23"/>
      <c r="UDS59" s="23"/>
      <c r="UDT59" s="23"/>
      <c r="UDU59" s="23"/>
      <c r="UDV59" s="23"/>
      <c r="UDW59" s="23"/>
      <c r="UDX59" s="23"/>
      <c r="UDY59" s="23"/>
      <c r="UDZ59" s="23"/>
      <c r="UEA59" s="23"/>
      <c r="UEB59" s="23"/>
      <c r="UEC59" s="23"/>
      <c r="UED59" s="23"/>
      <c r="UEE59" s="23"/>
      <c r="UEF59" s="23"/>
      <c r="UEG59" s="23"/>
      <c r="UEH59" s="23"/>
      <c r="UEI59" s="23"/>
      <c r="UEJ59" s="23"/>
      <c r="UEK59" s="23"/>
      <c r="UEL59" s="23"/>
      <c r="UEM59" s="23"/>
      <c r="UEN59" s="23"/>
      <c r="UEO59" s="23"/>
      <c r="UEP59" s="23"/>
      <c r="UEQ59" s="23"/>
      <c r="UER59" s="23"/>
      <c r="UES59" s="23"/>
      <c r="UET59" s="23"/>
      <c r="UEU59" s="23"/>
      <c r="UEV59" s="23"/>
      <c r="UEW59" s="23"/>
      <c r="UEX59" s="23"/>
      <c r="UEY59" s="23"/>
      <c r="UEZ59" s="23"/>
      <c r="UFA59" s="23"/>
      <c r="UFB59" s="23"/>
      <c r="UFC59" s="23"/>
      <c r="UFD59" s="23"/>
      <c r="UFE59" s="23"/>
      <c r="UFF59" s="23"/>
      <c r="UFG59" s="23"/>
      <c r="UFH59" s="23"/>
      <c r="UFI59" s="23"/>
      <c r="UFJ59" s="23"/>
      <c r="UFK59" s="23"/>
      <c r="UFL59" s="23"/>
      <c r="UFM59" s="23"/>
      <c r="UFN59" s="23"/>
      <c r="UFO59" s="23"/>
      <c r="UFP59" s="23"/>
      <c r="UFQ59" s="23"/>
      <c r="UFR59" s="23"/>
      <c r="UFS59" s="23"/>
      <c r="UFT59" s="23"/>
      <c r="UFU59" s="23"/>
      <c r="UFV59" s="23"/>
      <c r="UFW59" s="23"/>
      <c r="UFX59" s="23"/>
      <c r="UFY59" s="23"/>
      <c r="UFZ59" s="23"/>
      <c r="UGA59" s="23"/>
      <c r="UGB59" s="23"/>
      <c r="UGC59" s="23"/>
      <c r="UGD59" s="23"/>
      <c r="UGE59" s="23"/>
      <c r="UGF59" s="23"/>
      <c r="UGG59" s="23"/>
      <c r="UGH59" s="23"/>
      <c r="UGI59" s="23"/>
      <c r="UGJ59" s="23"/>
      <c r="UGK59" s="23"/>
      <c r="UGL59" s="23"/>
      <c r="UGM59" s="23"/>
      <c r="UGN59" s="23"/>
      <c r="UGO59" s="23"/>
      <c r="UGP59" s="23"/>
      <c r="UGQ59" s="23"/>
      <c r="UGR59" s="23"/>
      <c r="UGS59" s="23"/>
      <c r="UGT59" s="23"/>
      <c r="UGU59" s="23"/>
      <c r="UGV59" s="23"/>
      <c r="UGW59" s="23"/>
      <c r="UGX59" s="23"/>
      <c r="UGY59" s="23"/>
      <c r="UGZ59" s="23"/>
      <c r="UHA59" s="23"/>
      <c r="UHB59" s="23"/>
      <c r="UHC59" s="23"/>
      <c r="UHD59" s="23"/>
      <c r="UHE59" s="23"/>
      <c r="UHF59" s="23"/>
      <c r="UHG59" s="23"/>
      <c r="UHH59" s="23"/>
      <c r="UHI59" s="23"/>
      <c r="UHJ59" s="23"/>
      <c r="UHK59" s="23"/>
      <c r="UHL59" s="23"/>
      <c r="UHM59" s="23"/>
      <c r="UHN59" s="23"/>
      <c r="UHO59" s="23"/>
      <c r="UHP59" s="23"/>
      <c r="UHQ59" s="23"/>
      <c r="UHR59" s="23"/>
      <c r="UHS59" s="23"/>
      <c r="UHT59" s="23"/>
      <c r="UHU59" s="23"/>
      <c r="UHV59" s="23"/>
      <c r="UHW59" s="23"/>
      <c r="UHX59" s="23"/>
      <c r="UHY59" s="23"/>
      <c r="UHZ59" s="23"/>
      <c r="UIA59" s="23"/>
      <c r="UIB59" s="23"/>
      <c r="UIC59" s="23"/>
      <c r="UID59" s="23"/>
      <c r="UIE59" s="23"/>
      <c r="UIF59" s="23"/>
      <c r="UIG59" s="23"/>
      <c r="UIH59" s="23"/>
      <c r="UII59" s="23"/>
      <c r="UIJ59" s="23"/>
      <c r="UIK59" s="23"/>
      <c r="UIL59" s="23"/>
      <c r="UIM59" s="23"/>
      <c r="UIN59" s="23"/>
      <c r="UIO59" s="23"/>
      <c r="UIP59" s="23"/>
      <c r="UIQ59" s="23"/>
      <c r="UIR59" s="23"/>
      <c r="UIS59" s="23"/>
      <c r="UIT59" s="23"/>
      <c r="UIU59" s="23"/>
      <c r="UIV59" s="23"/>
      <c r="UIW59" s="23"/>
      <c r="UIX59" s="23"/>
      <c r="UIY59" s="23"/>
      <c r="UIZ59" s="23"/>
      <c r="UJA59" s="23"/>
      <c r="UJB59" s="23"/>
      <c r="UJC59" s="23"/>
      <c r="UJD59" s="23"/>
      <c r="UJE59" s="23"/>
      <c r="UJF59" s="23"/>
      <c r="UJG59" s="23"/>
      <c r="UJH59" s="23"/>
      <c r="UJI59" s="23"/>
      <c r="UJJ59" s="23"/>
      <c r="UJK59" s="23"/>
      <c r="UJL59" s="23"/>
      <c r="UJM59" s="23"/>
      <c r="UJN59" s="23"/>
      <c r="UJO59" s="23"/>
      <c r="UJP59" s="23"/>
      <c r="UJQ59" s="23"/>
      <c r="UJR59" s="23"/>
      <c r="UJS59" s="23"/>
      <c r="UJT59" s="23"/>
      <c r="UJU59" s="23"/>
      <c r="UJV59" s="23"/>
      <c r="UJW59" s="23"/>
      <c r="UJX59" s="23"/>
      <c r="UJY59" s="23"/>
      <c r="UJZ59" s="23"/>
      <c r="UKA59" s="23"/>
      <c r="UKB59" s="23"/>
      <c r="UKC59" s="23"/>
      <c r="UKD59" s="23"/>
      <c r="UKE59" s="23"/>
      <c r="UKF59" s="23"/>
      <c r="UKG59" s="23"/>
      <c r="UKH59" s="23"/>
      <c r="UKI59" s="23"/>
      <c r="UKJ59" s="23"/>
      <c r="UKK59" s="23"/>
      <c r="UKL59" s="23"/>
      <c r="UKM59" s="23"/>
      <c r="UKN59" s="23"/>
      <c r="UKO59" s="23"/>
      <c r="UKP59" s="23"/>
      <c r="UKQ59" s="23"/>
      <c r="UKR59" s="23"/>
      <c r="UKS59" s="23"/>
      <c r="UKT59" s="23"/>
      <c r="UKU59" s="23"/>
      <c r="UKV59" s="23"/>
      <c r="UKW59" s="23"/>
      <c r="UKX59" s="23"/>
      <c r="UKY59" s="23"/>
      <c r="UKZ59" s="23"/>
      <c r="ULA59" s="23"/>
      <c r="ULB59" s="23"/>
      <c r="ULC59" s="23"/>
      <c r="ULD59" s="23"/>
      <c r="ULE59" s="23"/>
      <c r="ULF59" s="23"/>
      <c r="ULG59" s="23"/>
      <c r="ULH59" s="23"/>
      <c r="ULI59" s="23"/>
      <c r="ULJ59" s="23"/>
      <c r="ULK59" s="23"/>
      <c r="ULL59" s="23"/>
      <c r="ULM59" s="23"/>
      <c r="ULN59" s="23"/>
      <c r="ULO59" s="23"/>
      <c r="ULP59" s="23"/>
      <c r="ULQ59" s="23"/>
      <c r="ULR59" s="23"/>
      <c r="ULS59" s="23"/>
      <c r="ULT59" s="23"/>
      <c r="ULU59" s="23"/>
      <c r="ULV59" s="23"/>
      <c r="ULW59" s="23"/>
      <c r="ULX59" s="23"/>
      <c r="ULY59" s="23"/>
      <c r="ULZ59" s="23"/>
      <c r="UMA59" s="23"/>
      <c r="UMB59" s="23"/>
      <c r="UMC59" s="23"/>
      <c r="UMD59" s="23"/>
      <c r="UME59" s="23"/>
      <c r="UMF59" s="23"/>
      <c r="UMG59" s="23"/>
      <c r="UMH59" s="23"/>
      <c r="UMI59" s="23"/>
      <c r="UMJ59" s="23"/>
      <c r="UMK59" s="23"/>
      <c r="UML59" s="23"/>
      <c r="UMM59" s="23"/>
      <c r="UMN59" s="23"/>
      <c r="UMO59" s="23"/>
      <c r="UMP59" s="23"/>
      <c r="UMQ59" s="23"/>
      <c r="UMR59" s="23"/>
      <c r="UMS59" s="23"/>
      <c r="UMT59" s="23"/>
      <c r="UMU59" s="23"/>
      <c r="UMV59" s="23"/>
      <c r="UMW59" s="23"/>
      <c r="UMX59" s="23"/>
      <c r="UMY59" s="23"/>
      <c r="UMZ59" s="23"/>
      <c r="UNA59" s="23"/>
      <c r="UNB59" s="23"/>
      <c r="UNC59" s="23"/>
      <c r="UND59" s="23"/>
      <c r="UNE59" s="23"/>
      <c r="UNF59" s="23"/>
      <c r="UNG59" s="23"/>
      <c r="UNH59" s="23"/>
      <c r="UNI59" s="23"/>
      <c r="UNJ59" s="23"/>
      <c r="UNK59" s="23"/>
      <c r="UNL59" s="23"/>
      <c r="UNM59" s="23"/>
      <c r="UNN59" s="23"/>
      <c r="UNO59" s="23"/>
      <c r="UNP59" s="23"/>
      <c r="UNQ59" s="23"/>
      <c r="UNR59" s="23"/>
      <c r="UNS59" s="23"/>
      <c r="UNT59" s="23"/>
      <c r="UNU59" s="23"/>
      <c r="UNV59" s="23"/>
      <c r="UNW59" s="23"/>
      <c r="UNX59" s="23"/>
      <c r="UNY59" s="23"/>
      <c r="UNZ59" s="23"/>
      <c r="UOA59" s="23"/>
      <c r="UOB59" s="23"/>
      <c r="UOC59" s="23"/>
      <c r="UOD59" s="23"/>
      <c r="UOE59" s="23"/>
      <c r="UOF59" s="23"/>
      <c r="UOG59" s="23"/>
      <c r="UOH59" s="23"/>
      <c r="UOI59" s="23"/>
      <c r="UOJ59" s="23"/>
      <c r="UOK59" s="23"/>
      <c r="UOL59" s="23"/>
      <c r="UOM59" s="23"/>
      <c r="UON59" s="23"/>
      <c r="UOO59" s="23"/>
      <c r="UOP59" s="23"/>
      <c r="UOQ59" s="23"/>
      <c r="UOR59" s="23"/>
      <c r="UOS59" s="23"/>
      <c r="UOT59" s="23"/>
      <c r="UOU59" s="23"/>
      <c r="UOV59" s="23"/>
      <c r="UOW59" s="23"/>
      <c r="UOX59" s="23"/>
      <c r="UOY59" s="23"/>
      <c r="UOZ59" s="23"/>
      <c r="UPA59" s="23"/>
      <c r="UPB59" s="23"/>
      <c r="UPC59" s="23"/>
      <c r="UPD59" s="23"/>
      <c r="UPE59" s="23"/>
      <c r="UPF59" s="23"/>
      <c r="UPG59" s="23"/>
      <c r="UPH59" s="23"/>
      <c r="UPI59" s="23"/>
      <c r="UPJ59" s="23"/>
      <c r="UPK59" s="23"/>
      <c r="UPL59" s="23"/>
      <c r="UPM59" s="23"/>
      <c r="UPN59" s="23"/>
      <c r="UPO59" s="23"/>
      <c r="UPP59" s="23"/>
      <c r="UPQ59" s="23"/>
      <c r="UPR59" s="23"/>
      <c r="UPS59" s="23"/>
      <c r="UPT59" s="23"/>
      <c r="UPU59" s="23"/>
      <c r="UPV59" s="23"/>
      <c r="UPW59" s="23"/>
      <c r="UPX59" s="23"/>
      <c r="UPY59" s="23"/>
      <c r="UPZ59" s="23"/>
      <c r="UQA59" s="23"/>
      <c r="UQB59" s="23"/>
      <c r="UQC59" s="23"/>
      <c r="UQD59" s="23"/>
      <c r="UQE59" s="23"/>
      <c r="UQF59" s="23"/>
      <c r="UQG59" s="23"/>
      <c r="UQH59" s="23"/>
      <c r="UQI59" s="23"/>
      <c r="UQJ59" s="23"/>
      <c r="UQK59" s="23"/>
      <c r="UQL59" s="23"/>
      <c r="UQM59" s="23"/>
      <c r="UQN59" s="23"/>
      <c r="UQO59" s="23"/>
      <c r="UQP59" s="23"/>
      <c r="UQQ59" s="23"/>
      <c r="UQR59" s="23"/>
      <c r="UQS59" s="23"/>
      <c r="UQT59" s="23"/>
      <c r="UQU59" s="23"/>
      <c r="UQV59" s="23"/>
      <c r="UQW59" s="23"/>
      <c r="UQX59" s="23"/>
      <c r="UQY59" s="23"/>
      <c r="UQZ59" s="23"/>
      <c r="URA59" s="23"/>
      <c r="URB59" s="23"/>
      <c r="URC59" s="23"/>
      <c r="URD59" s="23"/>
      <c r="URE59" s="23"/>
      <c r="URF59" s="23"/>
      <c r="URG59" s="23"/>
      <c r="URH59" s="23"/>
      <c r="URI59" s="23"/>
      <c r="URJ59" s="23"/>
      <c r="URK59" s="23"/>
      <c r="URL59" s="23"/>
      <c r="URM59" s="23"/>
      <c r="URN59" s="23"/>
      <c r="URO59" s="23"/>
      <c r="URP59" s="23"/>
      <c r="URQ59" s="23"/>
      <c r="URR59" s="23"/>
      <c r="URS59" s="23"/>
      <c r="URT59" s="23"/>
      <c r="URU59" s="23"/>
      <c r="URV59" s="23"/>
      <c r="URW59" s="23"/>
      <c r="URX59" s="23"/>
      <c r="URY59" s="23"/>
      <c r="URZ59" s="23"/>
      <c r="USA59" s="23"/>
      <c r="USB59" s="23"/>
      <c r="USC59" s="23"/>
      <c r="USD59" s="23"/>
      <c r="USE59" s="23"/>
      <c r="USF59" s="23"/>
      <c r="USG59" s="23"/>
      <c r="USH59" s="23"/>
      <c r="USI59" s="23"/>
      <c r="USJ59" s="23"/>
      <c r="USK59" s="23"/>
      <c r="USL59" s="23"/>
      <c r="USM59" s="23"/>
      <c r="USN59" s="23"/>
      <c r="USO59" s="23"/>
      <c r="USP59" s="23"/>
      <c r="USQ59" s="23"/>
      <c r="USR59" s="23"/>
      <c r="USS59" s="23"/>
      <c r="UST59" s="23"/>
      <c r="USU59" s="23"/>
      <c r="USV59" s="23"/>
      <c r="USW59" s="23"/>
      <c r="USX59" s="23"/>
      <c r="USY59" s="23"/>
      <c r="USZ59" s="23"/>
      <c r="UTA59" s="23"/>
      <c r="UTB59" s="23"/>
      <c r="UTC59" s="23"/>
      <c r="UTD59" s="23"/>
      <c r="UTE59" s="23"/>
      <c r="UTF59" s="23"/>
      <c r="UTG59" s="23"/>
      <c r="UTH59" s="23"/>
      <c r="UTI59" s="23"/>
      <c r="UTJ59" s="23"/>
      <c r="UTK59" s="23"/>
      <c r="UTL59" s="23"/>
      <c r="UTM59" s="23"/>
      <c r="UTN59" s="23"/>
      <c r="UTO59" s="23"/>
      <c r="UTP59" s="23"/>
      <c r="UTQ59" s="23"/>
      <c r="UTR59" s="23"/>
      <c r="UTS59" s="23"/>
      <c r="UTT59" s="23"/>
      <c r="UTU59" s="23"/>
      <c r="UTV59" s="23"/>
      <c r="UTW59" s="23"/>
      <c r="UTX59" s="23"/>
      <c r="UTY59" s="23"/>
      <c r="UTZ59" s="23"/>
      <c r="UUA59" s="23"/>
      <c r="UUB59" s="23"/>
      <c r="UUC59" s="23"/>
      <c r="UUD59" s="23"/>
      <c r="UUE59" s="23"/>
      <c r="UUF59" s="23"/>
      <c r="UUG59" s="23"/>
      <c r="UUH59" s="23"/>
      <c r="UUI59" s="23"/>
      <c r="UUJ59" s="23"/>
      <c r="UUK59" s="23"/>
      <c r="UUL59" s="23"/>
      <c r="UUM59" s="23"/>
      <c r="UUN59" s="23"/>
      <c r="UUO59" s="23"/>
      <c r="UUP59" s="23"/>
      <c r="UUQ59" s="23"/>
      <c r="UUR59" s="23"/>
      <c r="UUS59" s="23"/>
      <c r="UUT59" s="23"/>
      <c r="UUU59" s="23"/>
      <c r="UUV59" s="23"/>
      <c r="UUW59" s="23"/>
      <c r="UUX59" s="23"/>
      <c r="UUY59" s="23"/>
      <c r="UUZ59" s="23"/>
      <c r="UVA59" s="23"/>
      <c r="UVB59" s="23"/>
      <c r="UVC59" s="23"/>
      <c r="UVD59" s="23"/>
      <c r="UVE59" s="23"/>
      <c r="UVF59" s="23"/>
      <c r="UVG59" s="23"/>
      <c r="UVH59" s="23"/>
      <c r="UVI59" s="23"/>
      <c r="UVJ59" s="23"/>
      <c r="UVK59" s="23"/>
      <c r="UVL59" s="23"/>
      <c r="UVM59" s="23"/>
      <c r="UVN59" s="23"/>
      <c r="UVO59" s="23"/>
      <c r="UVP59" s="23"/>
      <c r="UVQ59" s="23"/>
      <c r="UVR59" s="23"/>
      <c r="UVS59" s="23"/>
      <c r="UVT59" s="23"/>
      <c r="UVU59" s="23"/>
      <c r="UVV59" s="23"/>
      <c r="UVW59" s="23"/>
      <c r="UVX59" s="23"/>
      <c r="UVY59" s="23"/>
      <c r="UVZ59" s="23"/>
      <c r="UWA59" s="23"/>
      <c r="UWB59" s="23"/>
      <c r="UWC59" s="23"/>
      <c r="UWD59" s="23"/>
      <c r="UWE59" s="23"/>
      <c r="UWF59" s="23"/>
      <c r="UWG59" s="23"/>
      <c r="UWH59" s="23"/>
      <c r="UWI59" s="23"/>
      <c r="UWJ59" s="23"/>
      <c r="UWK59" s="23"/>
      <c r="UWL59" s="23"/>
      <c r="UWM59" s="23"/>
      <c r="UWN59" s="23"/>
      <c r="UWO59" s="23"/>
      <c r="UWP59" s="23"/>
      <c r="UWQ59" s="23"/>
      <c r="UWR59" s="23"/>
      <c r="UWS59" s="23"/>
      <c r="UWT59" s="23"/>
      <c r="UWU59" s="23"/>
      <c r="UWV59" s="23"/>
      <c r="UWW59" s="23"/>
      <c r="UWX59" s="23"/>
      <c r="UWY59" s="23"/>
      <c r="UWZ59" s="23"/>
      <c r="UXA59" s="23"/>
      <c r="UXB59" s="23"/>
      <c r="UXC59" s="23"/>
      <c r="UXD59" s="23"/>
      <c r="UXE59" s="23"/>
      <c r="UXF59" s="23"/>
      <c r="UXG59" s="23"/>
      <c r="UXH59" s="23"/>
      <c r="UXI59" s="23"/>
      <c r="UXJ59" s="23"/>
      <c r="UXK59" s="23"/>
      <c r="UXL59" s="23"/>
      <c r="UXM59" s="23"/>
      <c r="UXN59" s="23"/>
      <c r="UXO59" s="23"/>
      <c r="UXP59" s="23"/>
      <c r="UXQ59" s="23"/>
      <c r="UXR59" s="23"/>
      <c r="UXS59" s="23"/>
      <c r="UXT59" s="23"/>
      <c r="UXU59" s="23"/>
      <c r="UXV59" s="23"/>
      <c r="UXW59" s="23"/>
      <c r="UXX59" s="23"/>
      <c r="UXY59" s="23"/>
      <c r="UXZ59" s="23"/>
      <c r="UYA59" s="23"/>
      <c r="UYB59" s="23"/>
      <c r="UYC59" s="23"/>
      <c r="UYD59" s="23"/>
      <c r="UYE59" s="23"/>
      <c r="UYF59" s="23"/>
      <c r="UYG59" s="23"/>
      <c r="UYH59" s="23"/>
      <c r="UYI59" s="23"/>
      <c r="UYJ59" s="23"/>
      <c r="UYK59" s="23"/>
      <c r="UYL59" s="23"/>
      <c r="UYM59" s="23"/>
      <c r="UYN59" s="23"/>
      <c r="UYO59" s="23"/>
      <c r="UYP59" s="23"/>
      <c r="UYQ59" s="23"/>
      <c r="UYR59" s="23"/>
      <c r="UYS59" s="23"/>
      <c r="UYT59" s="23"/>
      <c r="UYU59" s="23"/>
      <c r="UYV59" s="23"/>
      <c r="UYW59" s="23"/>
      <c r="UYX59" s="23"/>
      <c r="UYY59" s="23"/>
      <c r="UYZ59" s="23"/>
      <c r="UZA59" s="23"/>
      <c r="UZB59" s="23"/>
      <c r="UZC59" s="23"/>
      <c r="UZD59" s="23"/>
      <c r="UZE59" s="23"/>
      <c r="UZF59" s="23"/>
      <c r="UZG59" s="23"/>
      <c r="UZH59" s="23"/>
      <c r="UZI59" s="23"/>
      <c r="UZJ59" s="23"/>
      <c r="UZK59" s="23"/>
      <c r="UZL59" s="23"/>
      <c r="UZM59" s="23"/>
      <c r="UZN59" s="23"/>
      <c r="UZO59" s="23"/>
      <c r="UZP59" s="23"/>
      <c r="UZQ59" s="23"/>
      <c r="UZR59" s="23"/>
      <c r="UZS59" s="23"/>
      <c r="UZT59" s="23"/>
      <c r="UZU59" s="23"/>
      <c r="UZV59" s="23"/>
      <c r="UZW59" s="23"/>
      <c r="UZX59" s="23"/>
      <c r="UZY59" s="23"/>
      <c r="UZZ59" s="23"/>
      <c r="VAA59" s="23"/>
      <c r="VAB59" s="23"/>
      <c r="VAC59" s="23"/>
      <c r="VAD59" s="23"/>
      <c r="VAE59" s="23"/>
      <c r="VAF59" s="23"/>
      <c r="VAG59" s="23"/>
      <c r="VAH59" s="23"/>
      <c r="VAI59" s="23"/>
      <c r="VAJ59" s="23"/>
      <c r="VAK59" s="23"/>
      <c r="VAL59" s="23"/>
      <c r="VAM59" s="23"/>
      <c r="VAN59" s="23"/>
      <c r="VAO59" s="23"/>
      <c r="VAP59" s="23"/>
      <c r="VAQ59" s="23"/>
      <c r="VAR59" s="23"/>
      <c r="VAS59" s="23"/>
      <c r="VAT59" s="23"/>
      <c r="VAU59" s="23"/>
      <c r="VAV59" s="23"/>
      <c r="VAW59" s="23"/>
      <c r="VAX59" s="23"/>
      <c r="VAY59" s="23"/>
      <c r="VAZ59" s="23"/>
      <c r="VBA59" s="23"/>
      <c r="VBB59" s="23"/>
      <c r="VBC59" s="23"/>
      <c r="VBD59" s="23"/>
      <c r="VBE59" s="23"/>
      <c r="VBF59" s="23"/>
      <c r="VBG59" s="23"/>
      <c r="VBH59" s="23"/>
      <c r="VBI59" s="23"/>
      <c r="VBJ59" s="23"/>
      <c r="VBK59" s="23"/>
      <c r="VBL59" s="23"/>
      <c r="VBM59" s="23"/>
      <c r="VBN59" s="23"/>
      <c r="VBO59" s="23"/>
      <c r="VBP59" s="23"/>
      <c r="VBQ59" s="23"/>
      <c r="VBR59" s="23"/>
      <c r="VBS59" s="23"/>
      <c r="VBT59" s="23"/>
      <c r="VBU59" s="23"/>
      <c r="VBV59" s="23"/>
      <c r="VBW59" s="23"/>
      <c r="VBX59" s="23"/>
      <c r="VBY59" s="23"/>
      <c r="VBZ59" s="23"/>
      <c r="VCA59" s="23"/>
      <c r="VCB59" s="23"/>
      <c r="VCC59" s="23"/>
      <c r="VCD59" s="23"/>
      <c r="VCE59" s="23"/>
      <c r="VCF59" s="23"/>
      <c r="VCG59" s="23"/>
      <c r="VCH59" s="23"/>
      <c r="VCI59" s="23"/>
      <c r="VCJ59" s="23"/>
      <c r="VCK59" s="23"/>
      <c r="VCL59" s="23"/>
      <c r="VCM59" s="23"/>
      <c r="VCN59" s="23"/>
      <c r="VCO59" s="23"/>
      <c r="VCP59" s="23"/>
      <c r="VCQ59" s="23"/>
      <c r="VCR59" s="23"/>
      <c r="VCS59" s="23"/>
      <c r="VCT59" s="23"/>
      <c r="VCU59" s="23"/>
      <c r="VCV59" s="23"/>
      <c r="VCW59" s="23"/>
      <c r="VCX59" s="23"/>
      <c r="VCY59" s="23"/>
      <c r="VCZ59" s="23"/>
      <c r="VDA59" s="23"/>
      <c r="VDB59" s="23"/>
      <c r="VDC59" s="23"/>
      <c r="VDD59" s="23"/>
      <c r="VDE59" s="23"/>
      <c r="VDF59" s="23"/>
      <c r="VDG59" s="23"/>
      <c r="VDH59" s="23"/>
      <c r="VDI59" s="23"/>
      <c r="VDJ59" s="23"/>
      <c r="VDK59" s="23"/>
      <c r="VDL59" s="23"/>
      <c r="VDM59" s="23"/>
      <c r="VDN59" s="23"/>
      <c r="VDO59" s="23"/>
      <c r="VDP59" s="23"/>
      <c r="VDQ59" s="23"/>
      <c r="VDR59" s="23"/>
      <c r="VDS59" s="23"/>
      <c r="VDT59" s="23"/>
      <c r="VDU59" s="23"/>
      <c r="VDV59" s="23"/>
      <c r="VDW59" s="23"/>
      <c r="VDX59" s="23"/>
      <c r="VDY59" s="23"/>
      <c r="VDZ59" s="23"/>
      <c r="VEA59" s="23"/>
      <c r="VEB59" s="23"/>
      <c r="VEC59" s="23"/>
      <c r="VED59" s="23"/>
      <c r="VEE59" s="23"/>
      <c r="VEF59" s="23"/>
      <c r="VEG59" s="23"/>
      <c r="VEH59" s="23"/>
      <c r="VEI59" s="23"/>
      <c r="VEJ59" s="23"/>
      <c r="VEK59" s="23"/>
      <c r="VEL59" s="23"/>
      <c r="VEM59" s="23"/>
      <c r="VEN59" s="23"/>
      <c r="VEO59" s="23"/>
      <c r="VEP59" s="23"/>
      <c r="VEQ59" s="23"/>
      <c r="VER59" s="23"/>
      <c r="VES59" s="23"/>
      <c r="VET59" s="23"/>
      <c r="VEU59" s="23"/>
      <c r="VEV59" s="23"/>
      <c r="VEW59" s="23"/>
      <c r="VEX59" s="23"/>
      <c r="VEY59" s="23"/>
      <c r="VEZ59" s="23"/>
      <c r="VFA59" s="23"/>
      <c r="VFB59" s="23"/>
      <c r="VFC59" s="23"/>
      <c r="VFD59" s="23"/>
      <c r="VFE59" s="23"/>
      <c r="VFF59" s="23"/>
      <c r="VFG59" s="23"/>
      <c r="VFH59" s="23"/>
      <c r="VFI59" s="23"/>
      <c r="VFJ59" s="23"/>
      <c r="VFK59" s="23"/>
      <c r="VFL59" s="23"/>
      <c r="VFM59" s="23"/>
      <c r="VFN59" s="23"/>
      <c r="VFO59" s="23"/>
      <c r="VFP59" s="23"/>
      <c r="VFQ59" s="23"/>
      <c r="VFR59" s="23"/>
      <c r="VFS59" s="23"/>
      <c r="VFT59" s="23"/>
      <c r="VFU59" s="23"/>
      <c r="VFV59" s="23"/>
      <c r="VFW59" s="23"/>
      <c r="VFX59" s="23"/>
      <c r="VFY59" s="23"/>
      <c r="VFZ59" s="23"/>
      <c r="VGA59" s="23"/>
      <c r="VGB59" s="23"/>
      <c r="VGC59" s="23"/>
      <c r="VGD59" s="23"/>
      <c r="VGE59" s="23"/>
      <c r="VGF59" s="23"/>
      <c r="VGG59" s="23"/>
      <c r="VGH59" s="23"/>
      <c r="VGI59" s="23"/>
      <c r="VGJ59" s="23"/>
      <c r="VGK59" s="23"/>
      <c r="VGL59" s="23"/>
      <c r="VGM59" s="23"/>
      <c r="VGN59" s="23"/>
      <c r="VGO59" s="23"/>
      <c r="VGP59" s="23"/>
      <c r="VGQ59" s="23"/>
      <c r="VGR59" s="23"/>
      <c r="VGS59" s="23"/>
      <c r="VGT59" s="23"/>
      <c r="VGU59" s="23"/>
      <c r="VGV59" s="23"/>
      <c r="VGW59" s="23"/>
      <c r="VGX59" s="23"/>
      <c r="VGY59" s="23"/>
      <c r="VGZ59" s="23"/>
      <c r="VHA59" s="23"/>
      <c r="VHB59" s="23"/>
      <c r="VHC59" s="23"/>
      <c r="VHD59" s="23"/>
      <c r="VHE59" s="23"/>
      <c r="VHF59" s="23"/>
      <c r="VHG59" s="23"/>
      <c r="VHH59" s="23"/>
      <c r="VHI59" s="23"/>
      <c r="VHJ59" s="23"/>
      <c r="VHK59" s="23"/>
      <c r="VHL59" s="23"/>
      <c r="VHM59" s="23"/>
      <c r="VHN59" s="23"/>
      <c r="VHO59" s="23"/>
      <c r="VHP59" s="23"/>
      <c r="VHQ59" s="23"/>
      <c r="VHR59" s="23"/>
      <c r="VHS59" s="23"/>
      <c r="VHT59" s="23"/>
      <c r="VHU59" s="23"/>
      <c r="VHV59" s="23"/>
      <c r="VHW59" s="23"/>
      <c r="VHX59" s="23"/>
      <c r="VHY59" s="23"/>
      <c r="VHZ59" s="23"/>
      <c r="VIA59" s="23"/>
      <c r="VIB59" s="23"/>
      <c r="VIC59" s="23"/>
      <c r="VID59" s="23"/>
      <c r="VIE59" s="23"/>
      <c r="VIF59" s="23"/>
      <c r="VIG59" s="23"/>
      <c r="VIH59" s="23"/>
      <c r="VII59" s="23"/>
      <c r="VIJ59" s="23"/>
      <c r="VIK59" s="23"/>
      <c r="VIL59" s="23"/>
      <c r="VIM59" s="23"/>
      <c r="VIN59" s="23"/>
      <c r="VIO59" s="23"/>
      <c r="VIP59" s="23"/>
      <c r="VIQ59" s="23"/>
      <c r="VIR59" s="23"/>
      <c r="VIS59" s="23"/>
      <c r="VIT59" s="23"/>
      <c r="VIU59" s="23"/>
      <c r="VIV59" s="23"/>
      <c r="VIW59" s="23"/>
      <c r="VIX59" s="23"/>
      <c r="VIY59" s="23"/>
      <c r="VIZ59" s="23"/>
      <c r="VJA59" s="23"/>
      <c r="VJB59" s="23"/>
      <c r="VJC59" s="23"/>
      <c r="VJD59" s="23"/>
      <c r="VJE59" s="23"/>
      <c r="VJF59" s="23"/>
      <c r="VJG59" s="23"/>
      <c r="VJH59" s="23"/>
      <c r="VJI59" s="23"/>
      <c r="VJJ59" s="23"/>
      <c r="VJK59" s="23"/>
      <c r="VJL59" s="23"/>
      <c r="VJM59" s="23"/>
      <c r="VJN59" s="23"/>
      <c r="VJO59" s="23"/>
      <c r="VJP59" s="23"/>
      <c r="VJQ59" s="23"/>
      <c r="VJR59" s="23"/>
      <c r="VJS59" s="23"/>
      <c r="VJT59" s="23"/>
      <c r="VJU59" s="23"/>
      <c r="VJV59" s="23"/>
      <c r="VJW59" s="23"/>
      <c r="VJX59" s="23"/>
      <c r="VJY59" s="23"/>
      <c r="VJZ59" s="23"/>
      <c r="VKA59" s="23"/>
      <c r="VKB59" s="23"/>
      <c r="VKC59" s="23"/>
      <c r="VKD59" s="23"/>
      <c r="VKE59" s="23"/>
      <c r="VKF59" s="23"/>
      <c r="VKG59" s="23"/>
      <c r="VKH59" s="23"/>
      <c r="VKI59" s="23"/>
      <c r="VKJ59" s="23"/>
      <c r="VKK59" s="23"/>
      <c r="VKL59" s="23"/>
      <c r="VKM59" s="23"/>
      <c r="VKN59" s="23"/>
      <c r="VKO59" s="23"/>
      <c r="VKP59" s="23"/>
      <c r="VKQ59" s="23"/>
      <c r="VKR59" s="23"/>
      <c r="VKS59" s="23"/>
      <c r="VKT59" s="23"/>
      <c r="VKU59" s="23"/>
      <c r="VKV59" s="23"/>
      <c r="VKW59" s="23"/>
      <c r="VKX59" s="23"/>
      <c r="VKY59" s="23"/>
      <c r="VKZ59" s="23"/>
      <c r="VLA59" s="23"/>
      <c r="VLB59" s="23"/>
      <c r="VLC59" s="23"/>
      <c r="VLD59" s="23"/>
      <c r="VLE59" s="23"/>
      <c r="VLF59" s="23"/>
      <c r="VLG59" s="23"/>
      <c r="VLH59" s="23"/>
      <c r="VLI59" s="23"/>
      <c r="VLJ59" s="23"/>
      <c r="VLK59" s="23"/>
      <c r="VLL59" s="23"/>
      <c r="VLM59" s="23"/>
      <c r="VLN59" s="23"/>
      <c r="VLO59" s="23"/>
      <c r="VLP59" s="23"/>
      <c r="VLQ59" s="23"/>
      <c r="VLR59" s="23"/>
      <c r="VLS59" s="23"/>
      <c r="VLT59" s="23"/>
      <c r="VLU59" s="23"/>
      <c r="VLV59" s="23"/>
      <c r="VLW59" s="23"/>
      <c r="VLX59" s="23"/>
      <c r="VLY59" s="23"/>
      <c r="VLZ59" s="23"/>
      <c r="VMA59" s="23"/>
      <c r="VMB59" s="23"/>
      <c r="VMC59" s="23"/>
      <c r="VMD59" s="23"/>
      <c r="VME59" s="23"/>
      <c r="VMF59" s="23"/>
      <c r="VMG59" s="23"/>
      <c r="VMH59" s="23"/>
      <c r="VMI59" s="23"/>
      <c r="VMJ59" s="23"/>
      <c r="VMK59" s="23"/>
      <c r="VML59" s="23"/>
      <c r="VMM59" s="23"/>
      <c r="VMN59" s="23"/>
      <c r="VMO59" s="23"/>
      <c r="VMP59" s="23"/>
      <c r="VMQ59" s="23"/>
      <c r="VMR59" s="23"/>
      <c r="VMS59" s="23"/>
      <c r="VMT59" s="23"/>
      <c r="VMU59" s="23"/>
      <c r="VMV59" s="23"/>
      <c r="VMW59" s="23"/>
      <c r="VMX59" s="23"/>
      <c r="VMY59" s="23"/>
      <c r="VMZ59" s="23"/>
      <c r="VNA59" s="23"/>
      <c r="VNB59" s="23"/>
      <c r="VNC59" s="23"/>
      <c r="VND59" s="23"/>
      <c r="VNE59" s="23"/>
      <c r="VNF59" s="23"/>
      <c r="VNG59" s="23"/>
      <c r="VNH59" s="23"/>
      <c r="VNI59" s="23"/>
      <c r="VNJ59" s="23"/>
      <c r="VNK59" s="23"/>
      <c r="VNL59" s="23"/>
      <c r="VNM59" s="23"/>
      <c r="VNN59" s="23"/>
      <c r="VNO59" s="23"/>
      <c r="VNP59" s="23"/>
      <c r="VNQ59" s="23"/>
      <c r="VNR59" s="23"/>
      <c r="VNS59" s="23"/>
      <c r="VNT59" s="23"/>
      <c r="VNU59" s="23"/>
      <c r="VNV59" s="23"/>
      <c r="VNW59" s="23"/>
      <c r="VNX59" s="23"/>
      <c r="VNY59" s="23"/>
      <c r="VNZ59" s="23"/>
      <c r="VOA59" s="23"/>
      <c r="VOB59" s="23"/>
      <c r="VOC59" s="23"/>
      <c r="VOD59" s="23"/>
      <c r="VOE59" s="23"/>
      <c r="VOF59" s="23"/>
      <c r="VOG59" s="23"/>
      <c r="VOH59" s="23"/>
      <c r="VOI59" s="23"/>
      <c r="VOJ59" s="23"/>
      <c r="VOK59" s="23"/>
      <c r="VOL59" s="23"/>
      <c r="VOM59" s="23"/>
      <c r="VON59" s="23"/>
      <c r="VOO59" s="23"/>
      <c r="VOP59" s="23"/>
      <c r="VOQ59" s="23"/>
      <c r="VOR59" s="23"/>
      <c r="VOS59" s="23"/>
      <c r="VOT59" s="23"/>
      <c r="VOU59" s="23"/>
      <c r="VOV59" s="23"/>
      <c r="VOW59" s="23"/>
      <c r="VOX59" s="23"/>
      <c r="VOY59" s="23"/>
      <c r="VOZ59" s="23"/>
      <c r="VPA59" s="23"/>
      <c r="VPB59" s="23"/>
      <c r="VPC59" s="23"/>
      <c r="VPD59" s="23"/>
      <c r="VPE59" s="23"/>
      <c r="VPF59" s="23"/>
      <c r="VPG59" s="23"/>
      <c r="VPH59" s="23"/>
      <c r="VPI59" s="23"/>
      <c r="VPJ59" s="23"/>
      <c r="VPK59" s="23"/>
      <c r="VPL59" s="23"/>
      <c r="VPM59" s="23"/>
      <c r="VPN59" s="23"/>
      <c r="VPO59" s="23"/>
      <c r="VPP59" s="23"/>
      <c r="VPQ59" s="23"/>
      <c r="VPR59" s="23"/>
      <c r="VPS59" s="23"/>
      <c r="VPT59" s="23"/>
      <c r="VPU59" s="23"/>
      <c r="VPV59" s="23"/>
      <c r="VPW59" s="23"/>
      <c r="VPX59" s="23"/>
      <c r="VPY59" s="23"/>
      <c r="VPZ59" s="23"/>
      <c r="VQA59" s="23"/>
      <c r="VQB59" s="23"/>
      <c r="VQC59" s="23"/>
      <c r="VQD59" s="23"/>
      <c r="VQE59" s="23"/>
      <c r="VQF59" s="23"/>
      <c r="VQG59" s="23"/>
      <c r="VQH59" s="23"/>
      <c r="VQI59" s="23"/>
      <c r="VQJ59" s="23"/>
      <c r="VQK59" s="23"/>
      <c r="VQL59" s="23"/>
      <c r="VQM59" s="23"/>
      <c r="VQN59" s="23"/>
      <c r="VQO59" s="23"/>
      <c r="VQP59" s="23"/>
      <c r="VQQ59" s="23"/>
      <c r="VQR59" s="23"/>
      <c r="VQS59" s="23"/>
      <c r="VQT59" s="23"/>
      <c r="VQU59" s="23"/>
      <c r="VQV59" s="23"/>
      <c r="VQW59" s="23"/>
      <c r="VQX59" s="23"/>
      <c r="VQY59" s="23"/>
      <c r="VQZ59" s="23"/>
      <c r="VRA59" s="23"/>
      <c r="VRB59" s="23"/>
      <c r="VRC59" s="23"/>
      <c r="VRD59" s="23"/>
      <c r="VRE59" s="23"/>
      <c r="VRF59" s="23"/>
      <c r="VRG59" s="23"/>
      <c r="VRH59" s="23"/>
      <c r="VRI59" s="23"/>
      <c r="VRJ59" s="23"/>
      <c r="VRK59" s="23"/>
      <c r="VRL59" s="23"/>
      <c r="VRM59" s="23"/>
      <c r="VRN59" s="23"/>
      <c r="VRO59" s="23"/>
      <c r="VRP59" s="23"/>
      <c r="VRQ59" s="23"/>
      <c r="VRR59" s="23"/>
      <c r="VRS59" s="23"/>
      <c r="VRT59" s="23"/>
      <c r="VRU59" s="23"/>
      <c r="VRV59" s="23"/>
      <c r="VRW59" s="23"/>
      <c r="VRX59" s="23"/>
      <c r="VRY59" s="23"/>
      <c r="VRZ59" s="23"/>
      <c r="VSA59" s="23"/>
      <c r="VSB59" s="23"/>
      <c r="VSC59" s="23"/>
      <c r="VSD59" s="23"/>
      <c r="VSE59" s="23"/>
      <c r="VSF59" s="23"/>
      <c r="VSG59" s="23"/>
      <c r="VSH59" s="23"/>
      <c r="VSI59" s="23"/>
      <c r="VSJ59" s="23"/>
      <c r="VSK59" s="23"/>
      <c r="VSL59" s="23"/>
      <c r="VSM59" s="23"/>
      <c r="VSN59" s="23"/>
      <c r="VSO59" s="23"/>
      <c r="VSP59" s="23"/>
      <c r="VSQ59" s="23"/>
      <c r="VSR59" s="23"/>
      <c r="VSS59" s="23"/>
      <c r="VST59" s="23"/>
      <c r="VSU59" s="23"/>
      <c r="VSV59" s="23"/>
      <c r="VSW59" s="23"/>
      <c r="VSX59" s="23"/>
      <c r="VSY59" s="23"/>
      <c r="VSZ59" s="23"/>
      <c r="VTA59" s="23"/>
      <c r="VTB59" s="23"/>
      <c r="VTC59" s="23"/>
      <c r="VTD59" s="23"/>
      <c r="VTE59" s="23"/>
      <c r="VTF59" s="23"/>
      <c r="VTG59" s="23"/>
      <c r="VTH59" s="23"/>
      <c r="VTI59" s="23"/>
      <c r="VTJ59" s="23"/>
      <c r="VTK59" s="23"/>
      <c r="VTL59" s="23"/>
      <c r="VTM59" s="23"/>
      <c r="VTN59" s="23"/>
      <c r="VTO59" s="23"/>
      <c r="VTP59" s="23"/>
      <c r="VTQ59" s="23"/>
      <c r="VTR59" s="23"/>
      <c r="VTS59" s="23"/>
      <c r="VTT59" s="23"/>
      <c r="VTU59" s="23"/>
      <c r="VTV59" s="23"/>
      <c r="VTW59" s="23"/>
      <c r="VTX59" s="23"/>
      <c r="VTY59" s="23"/>
      <c r="VTZ59" s="23"/>
      <c r="VUA59" s="23"/>
      <c r="VUB59" s="23"/>
      <c r="VUC59" s="23"/>
      <c r="VUD59" s="23"/>
      <c r="VUE59" s="23"/>
      <c r="VUF59" s="23"/>
      <c r="VUG59" s="23"/>
      <c r="VUH59" s="23"/>
      <c r="VUI59" s="23"/>
      <c r="VUJ59" s="23"/>
      <c r="VUK59" s="23"/>
      <c r="VUL59" s="23"/>
      <c r="VUM59" s="23"/>
      <c r="VUN59" s="23"/>
      <c r="VUO59" s="23"/>
      <c r="VUP59" s="23"/>
      <c r="VUQ59" s="23"/>
      <c r="VUR59" s="23"/>
      <c r="VUS59" s="23"/>
      <c r="VUT59" s="23"/>
      <c r="VUU59" s="23"/>
      <c r="VUV59" s="23"/>
      <c r="VUW59" s="23"/>
      <c r="VUX59" s="23"/>
      <c r="VUY59" s="23"/>
      <c r="VUZ59" s="23"/>
      <c r="VVA59" s="23"/>
      <c r="VVB59" s="23"/>
      <c r="VVC59" s="23"/>
      <c r="VVD59" s="23"/>
      <c r="VVE59" s="23"/>
      <c r="VVF59" s="23"/>
      <c r="VVG59" s="23"/>
      <c r="VVH59" s="23"/>
      <c r="VVI59" s="23"/>
      <c r="VVJ59" s="23"/>
      <c r="VVK59" s="23"/>
      <c r="VVL59" s="23"/>
      <c r="VVM59" s="23"/>
      <c r="VVN59" s="23"/>
      <c r="VVO59" s="23"/>
      <c r="VVP59" s="23"/>
      <c r="VVQ59" s="23"/>
      <c r="VVR59" s="23"/>
      <c r="VVS59" s="23"/>
      <c r="VVT59" s="23"/>
      <c r="VVU59" s="23"/>
      <c r="VVV59" s="23"/>
      <c r="VVW59" s="23"/>
      <c r="VVX59" s="23"/>
      <c r="VVY59" s="23"/>
      <c r="VVZ59" s="23"/>
      <c r="VWA59" s="23"/>
      <c r="VWB59" s="23"/>
      <c r="VWC59" s="23"/>
      <c r="VWD59" s="23"/>
      <c r="VWE59" s="23"/>
      <c r="VWF59" s="23"/>
      <c r="VWG59" s="23"/>
      <c r="VWH59" s="23"/>
      <c r="VWI59" s="23"/>
      <c r="VWJ59" s="23"/>
      <c r="VWK59" s="23"/>
      <c r="VWL59" s="23"/>
      <c r="VWM59" s="23"/>
      <c r="VWN59" s="23"/>
      <c r="VWO59" s="23"/>
      <c r="VWP59" s="23"/>
      <c r="VWQ59" s="23"/>
      <c r="VWR59" s="23"/>
      <c r="VWS59" s="23"/>
      <c r="VWT59" s="23"/>
      <c r="VWU59" s="23"/>
      <c r="VWV59" s="23"/>
      <c r="VWW59" s="23"/>
      <c r="VWX59" s="23"/>
      <c r="VWY59" s="23"/>
      <c r="VWZ59" s="23"/>
      <c r="VXA59" s="23"/>
      <c r="VXB59" s="23"/>
      <c r="VXC59" s="23"/>
      <c r="VXD59" s="23"/>
      <c r="VXE59" s="23"/>
      <c r="VXF59" s="23"/>
      <c r="VXG59" s="23"/>
      <c r="VXH59" s="23"/>
      <c r="VXI59" s="23"/>
      <c r="VXJ59" s="23"/>
      <c r="VXK59" s="23"/>
      <c r="VXL59" s="23"/>
      <c r="VXM59" s="23"/>
      <c r="VXN59" s="23"/>
      <c r="VXO59" s="23"/>
      <c r="VXP59" s="23"/>
      <c r="VXQ59" s="23"/>
      <c r="VXR59" s="23"/>
      <c r="VXS59" s="23"/>
      <c r="VXT59" s="23"/>
      <c r="VXU59" s="23"/>
      <c r="VXV59" s="23"/>
      <c r="VXW59" s="23"/>
      <c r="VXX59" s="23"/>
      <c r="VXY59" s="23"/>
      <c r="VXZ59" s="23"/>
      <c r="VYA59" s="23"/>
      <c r="VYB59" s="23"/>
      <c r="VYC59" s="23"/>
      <c r="VYD59" s="23"/>
      <c r="VYE59" s="23"/>
      <c r="VYF59" s="23"/>
      <c r="VYG59" s="23"/>
      <c r="VYH59" s="23"/>
      <c r="VYI59" s="23"/>
      <c r="VYJ59" s="23"/>
      <c r="VYK59" s="23"/>
      <c r="VYL59" s="23"/>
      <c r="VYM59" s="23"/>
      <c r="VYN59" s="23"/>
      <c r="VYO59" s="23"/>
      <c r="VYP59" s="23"/>
      <c r="VYQ59" s="23"/>
      <c r="VYR59" s="23"/>
      <c r="VYS59" s="23"/>
      <c r="VYT59" s="23"/>
      <c r="VYU59" s="23"/>
      <c r="VYV59" s="23"/>
      <c r="VYW59" s="23"/>
      <c r="VYX59" s="23"/>
      <c r="VYY59" s="23"/>
      <c r="VYZ59" s="23"/>
      <c r="VZA59" s="23"/>
      <c r="VZB59" s="23"/>
      <c r="VZC59" s="23"/>
      <c r="VZD59" s="23"/>
      <c r="VZE59" s="23"/>
      <c r="VZF59" s="23"/>
      <c r="VZG59" s="23"/>
      <c r="VZH59" s="23"/>
      <c r="VZI59" s="23"/>
      <c r="VZJ59" s="23"/>
      <c r="VZK59" s="23"/>
      <c r="VZL59" s="23"/>
      <c r="VZM59" s="23"/>
      <c r="VZN59" s="23"/>
      <c r="VZO59" s="23"/>
      <c r="VZP59" s="23"/>
      <c r="VZQ59" s="23"/>
      <c r="VZR59" s="23"/>
      <c r="VZS59" s="23"/>
      <c r="VZT59" s="23"/>
      <c r="VZU59" s="23"/>
      <c r="VZV59" s="23"/>
      <c r="VZW59" s="23"/>
      <c r="VZX59" s="23"/>
      <c r="VZY59" s="23"/>
      <c r="VZZ59" s="23"/>
      <c r="WAA59" s="23"/>
      <c r="WAB59" s="23"/>
      <c r="WAC59" s="23"/>
      <c r="WAD59" s="23"/>
      <c r="WAE59" s="23"/>
      <c r="WAF59" s="23"/>
      <c r="WAG59" s="23"/>
      <c r="WAH59" s="23"/>
      <c r="WAI59" s="23"/>
      <c r="WAJ59" s="23"/>
      <c r="WAK59" s="23"/>
      <c r="WAL59" s="23"/>
      <c r="WAM59" s="23"/>
      <c r="WAN59" s="23"/>
      <c r="WAO59" s="23"/>
      <c r="WAP59" s="23"/>
      <c r="WAQ59" s="23"/>
      <c r="WAR59" s="23"/>
      <c r="WAS59" s="23"/>
      <c r="WAT59" s="23"/>
      <c r="WAU59" s="23"/>
      <c r="WAV59" s="23"/>
      <c r="WAW59" s="23"/>
      <c r="WAX59" s="23"/>
      <c r="WAY59" s="23"/>
      <c r="WAZ59" s="23"/>
      <c r="WBA59" s="23"/>
      <c r="WBB59" s="23"/>
      <c r="WBC59" s="23"/>
      <c r="WBD59" s="23"/>
      <c r="WBE59" s="23"/>
      <c r="WBF59" s="23"/>
      <c r="WBG59" s="23"/>
      <c r="WBH59" s="23"/>
      <c r="WBI59" s="23"/>
      <c r="WBJ59" s="23"/>
      <c r="WBK59" s="23"/>
      <c r="WBL59" s="23"/>
      <c r="WBM59" s="23"/>
      <c r="WBN59" s="23"/>
      <c r="WBO59" s="23"/>
      <c r="WBP59" s="23"/>
      <c r="WBQ59" s="23"/>
      <c r="WBR59" s="23"/>
      <c r="WBS59" s="23"/>
      <c r="WBT59" s="23"/>
      <c r="WBU59" s="23"/>
      <c r="WBV59" s="23"/>
      <c r="WBW59" s="23"/>
      <c r="WBX59" s="23"/>
      <c r="WBY59" s="23"/>
      <c r="WBZ59" s="23"/>
      <c r="WCA59" s="23"/>
      <c r="WCB59" s="23"/>
      <c r="WCC59" s="23"/>
      <c r="WCD59" s="23"/>
      <c r="WCE59" s="23"/>
      <c r="WCF59" s="23"/>
      <c r="WCG59" s="23"/>
      <c r="WCH59" s="23"/>
      <c r="WCI59" s="23"/>
      <c r="WCJ59" s="23"/>
      <c r="WCK59" s="23"/>
      <c r="WCL59" s="23"/>
      <c r="WCM59" s="23"/>
      <c r="WCN59" s="23"/>
      <c r="WCO59" s="23"/>
      <c r="WCP59" s="23"/>
      <c r="WCQ59" s="23"/>
      <c r="WCR59" s="23"/>
      <c r="WCS59" s="23"/>
      <c r="WCT59" s="23"/>
      <c r="WCU59" s="23"/>
      <c r="WCV59" s="23"/>
      <c r="WCW59" s="23"/>
      <c r="WCX59" s="23"/>
      <c r="WCY59" s="23"/>
      <c r="WCZ59" s="23"/>
      <c r="WDA59" s="23"/>
      <c r="WDB59" s="23"/>
      <c r="WDC59" s="23"/>
      <c r="WDD59" s="23"/>
      <c r="WDE59" s="23"/>
      <c r="WDF59" s="23"/>
      <c r="WDG59" s="23"/>
      <c r="WDH59" s="23"/>
      <c r="WDI59" s="23"/>
      <c r="WDJ59" s="23"/>
      <c r="WDK59" s="23"/>
      <c r="WDL59" s="23"/>
      <c r="WDM59" s="23"/>
      <c r="WDN59" s="23"/>
      <c r="WDO59" s="23"/>
      <c r="WDP59" s="23"/>
      <c r="WDQ59" s="23"/>
      <c r="WDR59" s="23"/>
      <c r="WDS59" s="23"/>
      <c r="WDT59" s="23"/>
      <c r="WDU59" s="23"/>
      <c r="WDV59" s="23"/>
      <c r="WDW59" s="23"/>
      <c r="WDX59" s="23"/>
      <c r="WDY59" s="23"/>
      <c r="WDZ59" s="23"/>
      <c r="WEA59" s="23"/>
      <c r="WEB59" s="23"/>
      <c r="WEC59" s="23"/>
      <c r="WED59" s="23"/>
      <c r="WEE59" s="23"/>
      <c r="WEF59" s="23"/>
      <c r="WEG59" s="23"/>
      <c r="WEH59" s="23"/>
      <c r="WEI59" s="23"/>
      <c r="WEJ59" s="23"/>
      <c r="WEK59" s="23"/>
      <c r="WEL59" s="23"/>
      <c r="WEM59" s="23"/>
      <c r="WEN59" s="23"/>
      <c r="WEO59" s="23"/>
      <c r="WEP59" s="23"/>
      <c r="WEQ59" s="23"/>
      <c r="WER59" s="23"/>
      <c r="WES59" s="23"/>
      <c r="WET59" s="23"/>
      <c r="WEU59" s="23"/>
      <c r="WEV59" s="23"/>
      <c r="WEW59" s="23"/>
      <c r="WEX59" s="23"/>
      <c r="WEY59" s="23"/>
      <c r="WEZ59" s="23"/>
      <c r="WFA59" s="23"/>
      <c r="WFB59" s="23"/>
      <c r="WFC59" s="23"/>
      <c r="WFD59" s="23"/>
      <c r="WFE59" s="23"/>
      <c r="WFF59" s="23"/>
      <c r="WFG59" s="23"/>
      <c r="WFH59" s="23"/>
      <c r="WFI59" s="23"/>
      <c r="WFJ59" s="23"/>
      <c r="WFK59" s="23"/>
      <c r="WFL59" s="23"/>
      <c r="WFM59" s="23"/>
      <c r="WFN59" s="23"/>
      <c r="WFO59" s="23"/>
      <c r="WFP59" s="23"/>
      <c r="WFQ59" s="23"/>
      <c r="WFR59" s="23"/>
      <c r="WFS59" s="23"/>
      <c r="WFT59" s="23"/>
      <c r="WFU59" s="23"/>
      <c r="WFV59" s="23"/>
      <c r="WFW59" s="23"/>
      <c r="WFX59" s="23"/>
      <c r="WFY59" s="23"/>
      <c r="WFZ59" s="23"/>
      <c r="WGA59" s="23"/>
      <c r="WGB59" s="23"/>
      <c r="WGC59" s="23"/>
      <c r="WGD59" s="23"/>
      <c r="WGE59" s="23"/>
      <c r="WGF59" s="23"/>
      <c r="WGG59" s="23"/>
      <c r="WGH59" s="23"/>
      <c r="WGI59" s="23"/>
      <c r="WGJ59" s="23"/>
      <c r="WGK59" s="23"/>
      <c r="WGL59" s="23"/>
      <c r="WGM59" s="23"/>
      <c r="WGN59" s="23"/>
      <c r="WGO59" s="23"/>
      <c r="WGP59" s="23"/>
      <c r="WGQ59" s="23"/>
      <c r="WGR59" s="23"/>
      <c r="WGS59" s="23"/>
      <c r="WGT59" s="23"/>
      <c r="WGU59" s="23"/>
      <c r="WGV59" s="23"/>
      <c r="WGW59" s="23"/>
      <c r="WGX59" s="23"/>
      <c r="WGY59" s="23"/>
      <c r="WGZ59" s="23"/>
      <c r="WHA59" s="23"/>
      <c r="WHB59" s="23"/>
      <c r="WHC59" s="23"/>
      <c r="WHD59" s="23"/>
      <c r="WHE59" s="23"/>
      <c r="WHF59" s="23"/>
      <c r="WHG59" s="23"/>
      <c r="WHH59" s="23"/>
      <c r="WHI59" s="23"/>
      <c r="WHJ59" s="23"/>
      <c r="WHK59" s="23"/>
      <c r="WHL59" s="23"/>
      <c r="WHM59" s="23"/>
      <c r="WHN59" s="23"/>
      <c r="WHO59" s="23"/>
      <c r="WHP59" s="23"/>
      <c r="WHQ59" s="23"/>
      <c r="WHR59" s="23"/>
      <c r="WHS59" s="23"/>
      <c r="WHT59" s="23"/>
      <c r="WHU59" s="23"/>
      <c r="WHV59" s="23"/>
      <c r="WHW59" s="23"/>
      <c r="WHX59" s="23"/>
      <c r="WHY59" s="23"/>
      <c r="WHZ59" s="23"/>
      <c r="WIA59" s="23"/>
      <c r="WIB59" s="23"/>
      <c r="WIC59" s="23"/>
      <c r="WID59" s="23"/>
      <c r="WIE59" s="23"/>
      <c r="WIF59" s="23"/>
      <c r="WIG59" s="23"/>
      <c r="WIH59" s="23"/>
      <c r="WII59" s="23"/>
      <c r="WIJ59" s="23"/>
      <c r="WIK59" s="23"/>
      <c r="WIL59" s="23"/>
      <c r="WIM59" s="23"/>
      <c r="WIN59" s="23"/>
      <c r="WIO59" s="23"/>
      <c r="WIP59" s="23"/>
      <c r="WIQ59" s="23"/>
      <c r="WIR59" s="23"/>
      <c r="WIS59" s="23"/>
      <c r="WIT59" s="23"/>
      <c r="WIU59" s="23"/>
      <c r="WIV59" s="23"/>
      <c r="WIW59" s="23"/>
      <c r="WIX59" s="23"/>
      <c r="WIY59" s="23"/>
      <c r="WIZ59" s="23"/>
      <c r="WJA59" s="23"/>
      <c r="WJB59" s="23"/>
      <c r="WJC59" s="23"/>
      <c r="WJD59" s="23"/>
      <c r="WJE59" s="23"/>
      <c r="WJF59" s="23"/>
      <c r="WJG59" s="23"/>
      <c r="WJH59" s="23"/>
      <c r="WJI59" s="23"/>
      <c r="WJJ59" s="23"/>
      <c r="WJK59" s="23"/>
      <c r="WJL59" s="23"/>
      <c r="WJM59" s="23"/>
      <c r="WJN59" s="23"/>
      <c r="WJO59" s="23"/>
      <c r="WJP59" s="23"/>
      <c r="WJQ59" s="23"/>
      <c r="WJR59" s="23"/>
      <c r="WJS59" s="23"/>
      <c r="WJT59" s="23"/>
      <c r="WJU59" s="23"/>
      <c r="WJV59" s="23"/>
      <c r="WJW59" s="23"/>
      <c r="WJX59" s="23"/>
      <c r="WJY59" s="23"/>
      <c r="WJZ59" s="23"/>
      <c r="WKA59" s="23"/>
      <c r="WKB59" s="23"/>
      <c r="WKC59" s="23"/>
      <c r="WKD59" s="23"/>
      <c r="WKE59" s="23"/>
      <c r="WKF59" s="23"/>
      <c r="WKG59" s="23"/>
      <c r="WKH59" s="23"/>
      <c r="WKI59" s="23"/>
      <c r="WKJ59" s="23"/>
      <c r="WKK59" s="23"/>
      <c r="WKL59" s="23"/>
      <c r="WKM59" s="23"/>
      <c r="WKN59" s="23"/>
      <c r="WKO59" s="23"/>
      <c r="WKP59" s="23"/>
      <c r="WKQ59" s="23"/>
      <c r="WKR59" s="23"/>
      <c r="WKS59" s="23"/>
      <c r="WKT59" s="23"/>
      <c r="WKU59" s="23"/>
      <c r="WKV59" s="23"/>
      <c r="WKW59" s="23"/>
      <c r="WKX59" s="23"/>
      <c r="WKY59" s="23"/>
      <c r="WKZ59" s="23"/>
      <c r="WLA59" s="23"/>
      <c r="WLB59" s="23"/>
      <c r="WLC59" s="23"/>
      <c r="WLD59" s="23"/>
      <c r="WLE59" s="23"/>
      <c r="WLF59" s="23"/>
      <c r="WLG59" s="23"/>
      <c r="WLH59" s="23"/>
      <c r="WLI59" s="23"/>
      <c r="WLJ59" s="23"/>
      <c r="WLK59" s="23"/>
      <c r="WLL59" s="23"/>
      <c r="WLM59" s="23"/>
      <c r="WLN59" s="23"/>
      <c r="WLO59" s="23"/>
      <c r="WLP59" s="23"/>
      <c r="WLQ59" s="23"/>
      <c r="WLR59" s="23"/>
      <c r="WLS59" s="23"/>
      <c r="WLT59" s="23"/>
      <c r="WLU59" s="23"/>
      <c r="WLV59" s="23"/>
      <c r="WLW59" s="23"/>
      <c r="WLX59" s="23"/>
      <c r="WLY59" s="23"/>
      <c r="WLZ59" s="23"/>
      <c r="WMA59" s="23"/>
      <c r="WMB59" s="23"/>
      <c r="WMC59" s="23"/>
      <c r="WMD59" s="23"/>
      <c r="WME59" s="23"/>
      <c r="WMF59" s="23"/>
      <c r="WMG59" s="23"/>
      <c r="WMH59" s="23"/>
      <c r="WMI59" s="23"/>
      <c r="WMJ59" s="23"/>
      <c r="WMK59" s="23"/>
      <c r="WML59" s="23"/>
      <c r="WMM59" s="23"/>
      <c r="WMN59" s="23"/>
      <c r="WMO59" s="23"/>
      <c r="WMP59" s="23"/>
      <c r="WMQ59" s="23"/>
      <c r="WMR59" s="23"/>
      <c r="WMS59" s="23"/>
      <c r="WMT59" s="23"/>
      <c r="WMU59" s="23"/>
      <c r="WMV59" s="23"/>
      <c r="WMW59" s="23"/>
      <c r="WMX59" s="23"/>
      <c r="WMY59" s="23"/>
      <c r="WMZ59" s="23"/>
      <c r="WNA59" s="23"/>
      <c r="WNB59" s="23"/>
      <c r="WNC59" s="23"/>
      <c r="WND59" s="23"/>
      <c r="WNE59" s="23"/>
      <c r="WNF59" s="23"/>
      <c r="WNG59" s="23"/>
      <c r="WNH59" s="23"/>
      <c r="WNI59" s="23"/>
      <c r="WNJ59" s="23"/>
      <c r="WNK59" s="23"/>
      <c r="WNL59" s="23"/>
      <c r="WNM59" s="23"/>
      <c r="WNN59" s="23"/>
      <c r="WNO59" s="23"/>
      <c r="WNP59" s="23"/>
      <c r="WNQ59" s="23"/>
      <c r="WNR59" s="23"/>
      <c r="WNS59" s="23"/>
      <c r="WNT59" s="23"/>
      <c r="WNU59" s="23"/>
      <c r="WNV59" s="23"/>
      <c r="WNW59" s="23"/>
      <c r="WNX59" s="23"/>
      <c r="WNY59" s="23"/>
      <c r="WNZ59" s="23"/>
      <c r="WOA59" s="23"/>
      <c r="WOB59" s="23"/>
      <c r="WOC59" s="23"/>
      <c r="WOD59" s="23"/>
      <c r="WOE59" s="23"/>
      <c r="WOF59" s="23"/>
      <c r="WOG59" s="23"/>
      <c r="WOH59" s="23"/>
      <c r="WOI59" s="23"/>
      <c r="WOJ59" s="23"/>
      <c r="WOK59" s="23"/>
      <c r="WOL59" s="23"/>
      <c r="WOM59" s="23"/>
      <c r="WON59" s="23"/>
      <c r="WOO59" s="23"/>
      <c r="WOP59" s="23"/>
      <c r="WOQ59" s="23"/>
      <c r="WOR59" s="23"/>
      <c r="WOS59" s="23"/>
      <c r="WOT59" s="23"/>
      <c r="WOU59" s="23"/>
      <c r="WOV59" s="23"/>
      <c r="WOW59" s="23"/>
      <c r="WOX59" s="23"/>
      <c r="WOY59" s="23"/>
      <c r="WOZ59" s="23"/>
      <c r="WPA59" s="23"/>
      <c r="WPB59" s="23"/>
      <c r="WPC59" s="23"/>
      <c r="WPD59" s="23"/>
      <c r="WPE59" s="23"/>
      <c r="WPF59" s="23"/>
      <c r="WPG59" s="23"/>
      <c r="WPH59" s="23"/>
      <c r="WPI59" s="23"/>
      <c r="WPJ59" s="23"/>
      <c r="WPK59" s="23"/>
      <c r="WPL59" s="23"/>
      <c r="WPM59" s="23"/>
      <c r="WPN59" s="23"/>
      <c r="WPO59" s="23"/>
      <c r="WPP59" s="23"/>
      <c r="WPQ59" s="23"/>
      <c r="WPR59" s="23"/>
      <c r="WPS59" s="23"/>
      <c r="WPT59" s="23"/>
      <c r="WPU59" s="23"/>
      <c r="WPV59" s="23"/>
      <c r="WPW59" s="23"/>
      <c r="WPX59" s="23"/>
      <c r="WPY59" s="23"/>
      <c r="WPZ59" s="23"/>
      <c r="WQA59" s="23"/>
      <c r="WQB59" s="23"/>
      <c r="WQC59" s="23"/>
      <c r="WQD59" s="23"/>
      <c r="WQE59" s="23"/>
      <c r="WQF59" s="23"/>
      <c r="WQG59" s="23"/>
      <c r="WQH59" s="23"/>
      <c r="WQI59" s="23"/>
      <c r="WQJ59" s="23"/>
      <c r="WQK59" s="23"/>
      <c r="WQL59" s="23"/>
      <c r="WQM59" s="23"/>
      <c r="WQN59" s="23"/>
      <c r="WQO59" s="23"/>
      <c r="WQP59" s="23"/>
      <c r="WQQ59" s="23"/>
      <c r="WQR59" s="23"/>
      <c r="WQS59" s="23"/>
      <c r="WQT59" s="23"/>
      <c r="WQU59" s="23"/>
      <c r="WQV59" s="23"/>
      <c r="WQW59" s="23"/>
      <c r="WQX59" s="23"/>
      <c r="WQY59" s="23"/>
      <c r="WQZ59" s="23"/>
      <c r="WRA59" s="23"/>
      <c r="WRB59" s="23"/>
      <c r="WRC59" s="23"/>
      <c r="WRD59" s="23"/>
      <c r="WRE59" s="23"/>
      <c r="WRF59" s="23"/>
      <c r="WRG59" s="23"/>
      <c r="WRH59" s="23"/>
      <c r="WRI59" s="23"/>
      <c r="WRJ59" s="23"/>
      <c r="WRK59" s="23"/>
      <c r="WRL59" s="23"/>
      <c r="WRM59" s="23"/>
      <c r="WRN59" s="23"/>
      <c r="WRO59" s="23"/>
      <c r="WRP59" s="23"/>
      <c r="WRQ59" s="23"/>
      <c r="WRR59" s="23"/>
      <c r="WRS59" s="23"/>
      <c r="WRT59" s="23"/>
      <c r="WRU59" s="23"/>
      <c r="WRV59" s="23"/>
      <c r="WRW59" s="23"/>
      <c r="WRX59" s="23"/>
      <c r="WRY59" s="23"/>
      <c r="WRZ59" s="23"/>
      <c r="WSA59" s="23"/>
      <c r="WSB59" s="23"/>
      <c r="WSC59" s="23"/>
      <c r="WSD59" s="23"/>
      <c r="WSE59" s="23"/>
      <c r="WSF59" s="23"/>
      <c r="WSG59" s="23"/>
      <c r="WSH59" s="23"/>
      <c r="WSI59" s="23"/>
      <c r="WSJ59" s="23"/>
      <c r="WSK59" s="23"/>
      <c r="WSL59" s="23"/>
      <c r="WSM59" s="23"/>
      <c r="WSN59" s="23"/>
      <c r="WSO59" s="23"/>
      <c r="WSP59" s="23"/>
      <c r="WSQ59" s="23"/>
      <c r="WSR59" s="23"/>
      <c r="WSS59" s="23"/>
      <c r="WST59" s="23"/>
      <c r="WSU59" s="23"/>
      <c r="WSV59" s="23"/>
      <c r="WSW59" s="23"/>
      <c r="WSX59" s="23"/>
      <c r="WSY59" s="23"/>
      <c r="WSZ59" s="23"/>
      <c r="WTA59" s="23"/>
      <c r="WTB59" s="23"/>
      <c r="WTC59" s="23"/>
      <c r="WTD59" s="23"/>
      <c r="WTE59" s="23"/>
      <c r="WTF59" s="23"/>
      <c r="WTG59" s="23"/>
      <c r="WTH59" s="23"/>
      <c r="WTI59" s="23"/>
      <c r="WTJ59" s="23"/>
      <c r="WTK59" s="23"/>
      <c r="WTL59" s="23"/>
      <c r="WTM59" s="23"/>
      <c r="WTN59" s="23"/>
      <c r="WTO59" s="23"/>
      <c r="WTP59" s="23"/>
      <c r="WTQ59" s="23"/>
      <c r="WTR59" s="23"/>
      <c r="WTS59" s="23"/>
      <c r="WTT59" s="23"/>
      <c r="WTU59" s="23"/>
      <c r="WTV59" s="23"/>
      <c r="WTW59" s="23"/>
      <c r="WTX59" s="23"/>
      <c r="WTY59" s="23"/>
      <c r="WTZ59" s="23"/>
      <c r="WUA59" s="23"/>
      <c r="WUB59" s="23"/>
      <c r="WUC59" s="23"/>
      <c r="WUD59" s="23"/>
      <c r="WUE59" s="23"/>
      <c r="WUF59" s="23"/>
      <c r="WUG59" s="23"/>
      <c r="WUH59" s="23"/>
      <c r="WUI59" s="23"/>
      <c r="WUJ59" s="23"/>
      <c r="WUK59" s="23"/>
      <c r="WUL59" s="23"/>
      <c r="WUM59" s="23"/>
      <c r="WUN59" s="23"/>
      <c r="WUO59" s="23"/>
      <c r="WUP59" s="23"/>
      <c r="WUQ59" s="23"/>
      <c r="WUR59" s="23"/>
      <c r="WUS59" s="23"/>
      <c r="WUT59" s="23"/>
      <c r="WUU59" s="23"/>
      <c r="WUV59" s="23"/>
      <c r="WUW59" s="23"/>
      <c r="WUX59" s="23"/>
      <c r="WUY59" s="23"/>
      <c r="WUZ59" s="23"/>
      <c r="WVA59" s="23"/>
      <c r="WVB59" s="23"/>
      <c r="WVC59" s="23"/>
      <c r="WVD59" s="23"/>
      <c r="WVE59" s="23"/>
      <c r="WVF59" s="23"/>
      <c r="WVG59" s="23"/>
      <c r="WVH59" s="23"/>
      <c r="WVI59" s="23"/>
      <c r="WVJ59" s="23"/>
      <c r="WVK59" s="23"/>
      <c r="WVL59" s="23"/>
      <c r="WVM59" s="23"/>
      <c r="WVN59" s="23"/>
      <c r="WVO59" s="23"/>
      <c r="WVP59" s="23"/>
      <c r="WVQ59" s="23"/>
      <c r="WVR59" s="23"/>
      <c r="WVS59" s="23"/>
      <c r="WVT59" s="23"/>
      <c r="WVU59" s="23"/>
      <c r="WVV59" s="23"/>
      <c r="WVW59" s="23"/>
      <c r="WVX59" s="23"/>
      <c r="WVY59" s="23"/>
      <c r="WVZ59" s="23"/>
      <c r="WWA59" s="23"/>
      <c r="WWB59" s="23"/>
      <c r="WWC59" s="23"/>
      <c r="WWD59" s="23"/>
      <c r="WWE59" s="23"/>
      <c r="WWF59" s="23"/>
      <c r="WWG59" s="23"/>
      <c r="WWH59" s="23"/>
      <c r="WWI59" s="23"/>
      <c r="WWJ59" s="23"/>
      <c r="WWK59" s="23"/>
      <c r="WWL59" s="23"/>
      <c r="WWM59" s="23"/>
      <c r="WWN59" s="23"/>
      <c r="WWO59" s="23"/>
      <c r="WWP59" s="23"/>
      <c r="WWQ59" s="23"/>
      <c r="WWR59" s="23"/>
      <c r="WWS59" s="23"/>
      <c r="WWT59" s="23"/>
      <c r="WWU59" s="23"/>
      <c r="WWV59" s="23"/>
      <c r="WWW59" s="23"/>
      <c r="WWX59" s="23"/>
      <c r="WWY59" s="23"/>
      <c r="WWZ59" s="23"/>
      <c r="WXA59" s="23"/>
      <c r="WXB59" s="23"/>
      <c r="WXC59" s="23"/>
      <c r="WXD59" s="23"/>
      <c r="WXE59" s="23"/>
      <c r="WXF59" s="23"/>
      <c r="WXG59" s="23"/>
      <c r="WXH59" s="23"/>
      <c r="WXI59" s="23"/>
      <c r="WXJ59" s="23"/>
      <c r="WXK59" s="23"/>
      <c r="WXL59" s="23"/>
      <c r="WXM59" s="23"/>
      <c r="WXN59" s="23"/>
      <c r="WXO59" s="23"/>
      <c r="WXP59" s="23"/>
      <c r="WXQ59" s="23"/>
      <c r="WXR59" s="23"/>
      <c r="WXS59" s="23"/>
      <c r="WXT59" s="23"/>
      <c r="WXU59" s="23"/>
      <c r="WXV59" s="23"/>
      <c r="WXW59" s="23"/>
      <c r="WXX59" s="23"/>
      <c r="WXY59" s="23"/>
      <c r="WXZ59" s="23"/>
      <c r="WYA59" s="23"/>
      <c r="WYB59" s="23"/>
      <c r="WYC59" s="23"/>
      <c r="WYD59" s="23"/>
      <c r="WYE59" s="23"/>
      <c r="WYF59" s="23"/>
      <c r="WYG59" s="23"/>
      <c r="WYH59" s="23"/>
      <c r="WYI59" s="23"/>
      <c r="WYJ59" s="23"/>
      <c r="WYK59" s="23"/>
      <c r="WYL59" s="23"/>
      <c r="WYM59" s="23"/>
      <c r="WYN59" s="23"/>
      <c r="WYO59" s="23"/>
      <c r="WYP59" s="23"/>
      <c r="WYQ59" s="23"/>
      <c r="WYR59" s="23"/>
      <c r="WYS59" s="23"/>
      <c r="WYT59" s="23"/>
      <c r="WYU59" s="23"/>
      <c r="WYV59" s="23"/>
      <c r="WYW59" s="23"/>
      <c r="WYX59" s="23"/>
      <c r="WYY59" s="23"/>
      <c r="WYZ59" s="23"/>
      <c r="WZA59" s="23"/>
      <c r="WZB59" s="23"/>
      <c r="WZC59" s="23"/>
      <c r="WZD59" s="23"/>
      <c r="WZE59" s="23"/>
      <c r="WZF59" s="23"/>
      <c r="WZG59" s="23"/>
      <c r="WZH59" s="23"/>
      <c r="WZI59" s="23"/>
      <c r="WZJ59" s="23"/>
      <c r="WZK59" s="23"/>
      <c r="WZL59" s="23"/>
      <c r="WZM59" s="23"/>
      <c r="WZN59" s="23"/>
      <c r="WZO59" s="23"/>
      <c r="WZP59" s="23"/>
      <c r="WZQ59" s="23"/>
      <c r="WZR59" s="23"/>
      <c r="WZS59" s="23"/>
      <c r="WZT59" s="23"/>
      <c r="WZU59" s="23"/>
      <c r="WZV59" s="23"/>
      <c r="WZW59" s="23"/>
      <c r="WZX59" s="23"/>
      <c r="WZY59" s="23"/>
      <c r="WZZ59" s="23"/>
      <c r="XAA59" s="23"/>
      <c r="XAB59" s="23"/>
      <c r="XAC59" s="23"/>
      <c r="XAD59" s="23"/>
      <c r="XAE59" s="23"/>
      <c r="XAF59" s="23"/>
      <c r="XAG59" s="23"/>
      <c r="XAH59" s="23"/>
      <c r="XAI59" s="23"/>
      <c r="XAJ59" s="23"/>
      <c r="XAK59" s="23"/>
      <c r="XAL59" s="23"/>
      <c r="XAM59" s="23"/>
      <c r="XAN59" s="23"/>
      <c r="XAO59" s="23"/>
      <c r="XAP59" s="23"/>
      <c r="XAQ59" s="23"/>
      <c r="XAR59" s="23"/>
      <c r="XAS59" s="23"/>
      <c r="XAT59" s="23"/>
      <c r="XAU59" s="23"/>
      <c r="XAV59" s="23"/>
      <c r="XAW59" s="23"/>
      <c r="XAX59" s="23"/>
      <c r="XAY59" s="23"/>
      <c r="XAZ59" s="23"/>
      <c r="XBA59" s="23"/>
      <c r="XBB59" s="23"/>
      <c r="XBC59" s="23"/>
      <c r="XBD59" s="23"/>
      <c r="XBE59" s="23"/>
      <c r="XBF59" s="23"/>
      <c r="XBG59" s="23"/>
      <c r="XBH59" s="23"/>
      <c r="XBI59" s="23"/>
      <c r="XBJ59" s="23"/>
      <c r="XBK59" s="23"/>
      <c r="XBL59" s="23"/>
      <c r="XBM59" s="23"/>
      <c r="XBN59" s="23"/>
      <c r="XBO59" s="23"/>
      <c r="XBP59" s="23"/>
      <c r="XBQ59" s="23"/>
      <c r="XBR59" s="23"/>
      <c r="XBS59" s="23"/>
      <c r="XBT59" s="23"/>
      <c r="XBU59" s="23"/>
      <c r="XBV59" s="23"/>
      <c r="XBW59" s="23"/>
      <c r="XBX59" s="23"/>
      <c r="XBY59" s="23"/>
      <c r="XBZ59" s="23"/>
      <c r="XCA59" s="23"/>
      <c r="XCB59" s="23"/>
      <c r="XCC59" s="23"/>
      <c r="XCD59" s="23"/>
      <c r="XCE59" s="23"/>
      <c r="XCF59" s="23"/>
      <c r="XCG59" s="23"/>
      <c r="XCH59" s="23"/>
      <c r="XCI59" s="23"/>
      <c r="XCJ59" s="23"/>
      <c r="XCK59" s="23"/>
      <c r="XCL59" s="23"/>
      <c r="XCM59" s="23"/>
      <c r="XCN59" s="23"/>
      <c r="XCO59" s="23"/>
      <c r="XCP59" s="23"/>
      <c r="XCQ59" s="23"/>
      <c r="XCR59" s="23"/>
      <c r="XCS59" s="23"/>
      <c r="XCT59" s="23"/>
      <c r="XCU59" s="23"/>
      <c r="XCV59" s="23"/>
      <c r="XCW59" s="23"/>
      <c r="XCX59" s="23"/>
    </row>
    <row r="60" spans="1:16326" s="23" customFormat="1" ht="46.8" x14ac:dyDescent="0.3">
      <c r="A60" s="25" t="s">
        <v>155</v>
      </c>
      <c r="B60" s="25" t="s">
        <v>156</v>
      </c>
      <c r="C60" s="25" t="e" vm="7">
        <v>#VALUE!</v>
      </c>
      <c r="D60" s="26" t="s">
        <v>157</v>
      </c>
      <c r="E60" s="25" t="s">
        <v>158</v>
      </c>
      <c r="F60" s="27">
        <v>45828</v>
      </c>
      <c r="G60" s="28" t="s">
        <v>12</v>
      </c>
      <c r="H60" s="29" t="s">
        <v>167</v>
      </c>
      <c r="I60" s="30" t="s">
        <v>168</v>
      </c>
      <c r="J60" s="43"/>
    </row>
    <row r="61" spans="1:16326" s="23" customFormat="1" ht="15.6" x14ac:dyDescent="0.3">
      <c r="A61" s="25" t="str">
        <f>VLOOKUP(D61,'[1]Données Admin-Centres'!A:Q,2,0)</f>
        <v>DO I2N</v>
      </c>
      <c r="B61" s="25" t="str">
        <f>VLOOKUP(D61,'[1]Données Admin-Centres'!A:R,3,0)</f>
        <v>HDF</v>
      </c>
      <c r="C61" s="25" t="e" vm="7">
        <f>VLOOKUP(D61,'[1]Données Admin-Centres'!A:S,4,0)</f>
        <v>#VALUE!</v>
      </c>
      <c r="D61" s="26" t="s">
        <v>169</v>
      </c>
      <c r="E61" s="25" t="str">
        <f>VLOOKUP(D61,'[1]Données Admin-Centres'!A:U,6,0)</f>
        <v>AFTRAL</v>
      </c>
      <c r="F61" s="27">
        <v>45827</v>
      </c>
      <c r="G61" s="28" t="s">
        <v>13</v>
      </c>
      <c r="H61" s="29" t="s">
        <v>170</v>
      </c>
      <c r="I61" s="30" t="s">
        <v>171</v>
      </c>
      <c r="J61" s="31" t="s">
        <v>171</v>
      </c>
    </row>
    <row r="62" spans="1:16326" s="23" customFormat="1" ht="15.6" x14ac:dyDescent="0.3">
      <c r="A62" s="25" t="str">
        <f>VLOOKUP(D62,'[1]Données Admin-Centres'!A:Q,2,0)</f>
        <v>DO I2N</v>
      </c>
      <c r="B62" s="25" t="str">
        <f>VLOOKUP(D62,'[1]Données Admin-Centres'!A:R,3,0)</f>
        <v>HDF</v>
      </c>
      <c r="C62" s="25" t="e" vm="7">
        <f>VLOOKUP(D62,'[1]Données Admin-Centres'!A:S,4,0)</f>
        <v>#VALUE!</v>
      </c>
      <c r="D62" s="26" t="s">
        <v>172</v>
      </c>
      <c r="E62" s="25" t="str">
        <f>VLOOKUP(D62,'[1]Données Admin-Centres'!A:U,6,0)</f>
        <v xml:space="preserve">AFTRAL </v>
      </c>
      <c r="F62" s="27">
        <v>45827</v>
      </c>
      <c r="G62" s="28" t="s">
        <v>12</v>
      </c>
      <c r="H62" s="29" t="s">
        <v>173</v>
      </c>
      <c r="I62" s="30" t="s">
        <v>174</v>
      </c>
      <c r="J62" s="44" t="s">
        <v>175</v>
      </c>
    </row>
    <row r="63" spans="1:16326" s="23" customFormat="1" ht="15.6" x14ac:dyDescent="0.3">
      <c r="A63" s="25" t="str">
        <f>VLOOKUP(D63,'[1]Données Admin-Centres'!A:Q,2,0)</f>
        <v>DO I2N</v>
      </c>
      <c r="B63" s="25" t="str">
        <f>VLOOKUP(D63,'[1]Données Admin-Centres'!A:R,3,0)</f>
        <v>HDF</v>
      </c>
      <c r="C63" s="25" t="e" vm="7">
        <f>VLOOKUP(D63,'[1]Données Admin-Centres'!A:S,4,0)</f>
        <v>#VALUE!</v>
      </c>
      <c r="D63" s="26" t="s">
        <v>172</v>
      </c>
      <c r="E63" s="25" t="str">
        <f>VLOOKUP(D63,'[1]Données Admin-Centres'!A:U,6,0)</f>
        <v xml:space="preserve">AFTRAL </v>
      </c>
      <c r="F63" s="27">
        <v>45826</v>
      </c>
      <c r="G63" s="28" t="s">
        <v>12</v>
      </c>
      <c r="H63" s="29" t="s">
        <v>176</v>
      </c>
      <c r="I63" s="30" t="s">
        <v>177</v>
      </c>
      <c r="J63" s="31" t="s">
        <v>178</v>
      </c>
    </row>
    <row r="64" spans="1:16326" s="23" customFormat="1" ht="31.2" x14ac:dyDescent="0.3">
      <c r="A64" s="25" t="str">
        <f>VLOOKUP(D64,'[1]Données Admin-Centres'!A:Q,2,0)</f>
        <v>DO I2N</v>
      </c>
      <c r="B64" s="25" t="str">
        <f>VLOOKUP(D64,'[1]Données Admin-Centres'!A:R,3,0)</f>
        <v>HDF</v>
      </c>
      <c r="C64" s="25" t="e" vm="7">
        <f>VLOOKUP(D64,'[1]Données Admin-Centres'!A:S,4,0)</f>
        <v>#VALUE!</v>
      </c>
      <c r="D64" s="26" t="s">
        <v>179</v>
      </c>
      <c r="E64" s="25" t="str">
        <f>VLOOKUP(D64,'[1]Données Admin-Centres'!A:U,6,0)</f>
        <v>AFTRAL</v>
      </c>
      <c r="F64" s="27">
        <v>45826</v>
      </c>
      <c r="G64" s="28" t="s">
        <v>12</v>
      </c>
      <c r="H64" s="29" t="s">
        <v>180</v>
      </c>
      <c r="I64" s="30" t="s">
        <v>181</v>
      </c>
      <c r="J64" s="31" t="s">
        <v>182</v>
      </c>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c r="IJ64" s="39"/>
      <c r="IK64" s="39"/>
      <c r="IL64" s="39"/>
      <c r="IM64" s="39"/>
      <c r="IN64" s="39"/>
      <c r="IO64" s="39"/>
      <c r="IP64" s="39"/>
      <c r="IQ64" s="39"/>
      <c r="IR64" s="39"/>
      <c r="IS64" s="39"/>
      <c r="IT64" s="39"/>
      <c r="IU64" s="39"/>
      <c r="IV64" s="39"/>
      <c r="IW64" s="39"/>
      <c r="IX64" s="39"/>
      <c r="IY64" s="39"/>
      <c r="IZ64" s="39"/>
      <c r="JA64" s="39"/>
      <c r="JB64" s="39"/>
      <c r="JC64" s="39"/>
      <c r="JD64" s="39"/>
      <c r="JE64" s="39"/>
      <c r="JF64" s="39"/>
      <c r="JG64" s="39"/>
      <c r="JH64" s="39"/>
      <c r="JI64" s="39"/>
      <c r="JJ64" s="39"/>
      <c r="JK64" s="39"/>
      <c r="JL64" s="39"/>
      <c r="JM64" s="39"/>
      <c r="JN64" s="39"/>
      <c r="JO64" s="39"/>
      <c r="JP64" s="39"/>
      <c r="JQ64" s="39"/>
      <c r="JR64" s="39"/>
      <c r="JS64" s="39"/>
      <c r="JT64" s="39"/>
      <c r="JU64" s="39"/>
      <c r="JV64" s="39"/>
      <c r="JW64" s="39"/>
      <c r="JX64" s="39"/>
      <c r="JY64" s="39"/>
      <c r="JZ64" s="39"/>
      <c r="KA64" s="39"/>
      <c r="KB64" s="39"/>
      <c r="KC64" s="39"/>
      <c r="KD64" s="39"/>
      <c r="KE64" s="39"/>
      <c r="KF64" s="39"/>
      <c r="KG64" s="39"/>
      <c r="KH64" s="39"/>
      <c r="KI64" s="39"/>
      <c r="KJ64" s="39"/>
      <c r="KK64" s="39"/>
      <c r="KL64" s="39"/>
      <c r="KM64" s="39"/>
      <c r="KN64" s="39"/>
      <c r="KO64" s="39"/>
      <c r="KP64" s="39"/>
      <c r="KQ64" s="39"/>
      <c r="KR64" s="39"/>
      <c r="KS64" s="39"/>
      <c r="KT64" s="39"/>
      <c r="KU64" s="39"/>
      <c r="KV64" s="39"/>
      <c r="KW64" s="39"/>
      <c r="KX64" s="39"/>
      <c r="KY64" s="39"/>
      <c r="KZ64" s="39"/>
      <c r="LA64" s="39"/>
      <c r="LB64" s="39"/>
      <c r="LC64" s="39"/>
      <c r="LD64" s="39"/>
      <c r="LE64" s="39"/>
      <c r="LF64" s="39"/>
      <c r="LG64" s="39"/>
      <c r="LH64" s="39"/>
      <c r="LI64" s="39"/>
      <c r="LJ64" s="39"/>
      <c r="LK64" s="39"/>
      <c r="LL64" s="39"/>
      <c r="LM64" s="39"/>
      <c r="LN64" s="39"/>
      <c r="LO64" s="39"/>
      <c r="LP64" s="39"/>
      <c r="LQ64" s="39"/>
      <c r="LR64" s="39"/>
      <c r="LS64" s="39"/>
      <c r="LT64" s="39"/>
      <c r="LU64" s="39"/>
      <c r="LV64" s="39"/>
      <c r="LW64" s="39"/>
      <c r="LX64" s="39"/>
      <c r="LY64" s="39"/>
      <c r="LZ64" s="39"/>
      <c r="MA64" s="39"/>
      <c r="MB64" s="39"/>
      <c r="MC64" s="39"/>
      <c r="MD64" s="39"/>
      <c r="ME64" s="39"/>
      <c r="MF64" s="39"/>
      <c r="MG64" s="39"/>
      <c r="MH64" s="39"/>
      <c r="MI64" s="39"/>
      <c r="MJ64" s="39"/>
      <c r="MK64" s="39"/>
      <c r="ML64" s="39"/>
      <c r="MM64" s="39"/>
      <c r="MN64" s="39"/>
      <c r="MO64" s="39"/>
      <c r="MP64" s="39"/>
      <c r="MQ64" s="39"/>
      <c r="MR64" s="39"/>
      <c r="MS64" s="39"/>
      <c r="MT64" s="39"/>
      <c r="MU64" s="39"/>
      <c r="MV64" s="39"/>
      <c r="MW64" s="39"/>
      <c r="MX64" s="39"/>
      <c r="MY64" s="39"/>
      <c r="MZ64" s="39"/>
      <c r="NA64" s="39"/>
      <c r="NB64" s="39"/>
      <c r="NC64" s="39"/>
      <c r="ND64" s="39"/>
      <c r="NE64" s="39"/>
      <c r="NF64" s="39"/>
      <c r="NG64" s="39"/>
      <c r="NH64" s="39"/>
      <c r="NI64" s="39"/>
      <c r="NJ64" s="39"/>
      <c r="NK64" s="39"/>
      <c r="NL64" s="39"/>
      <c r="NM64" s="39"/>
      <c r="NN64" s="39"/>
      <c r="NO64" s="39"/>
      <c r="NP64" s="39"/>
      <c r="NQ64" s="39"/>
      <c r="NR64" s="39"/>
      <c r="NS64" s="39"/>
      <c r="NT64" s="39"/>
      <c r="NU64" s="39"/>
      <c r="NV64" s="39"/>
      <c r="NW64" s="39"/>
      <c r="NX64" s="39"/>
      <c r="NY64" s="39"/>
      <c r="NZ64" s="39"/>
      <c r="OA64" s="39"/>
      <c r="OB64" s="39"/>
      <c r="OC64" s="39"/>
      <c r="OD64" s="39"/>
      <c r="OE64" s="39"/>
      <c r="OF64" s="39"/>
      <c r="OG64" s="39"/>
      <c r="OH64" s="39"/>
      <c r="OI64" s="39"/>
      <c r="OJ64" s="39"/>
      <c r="OK64" s="39"/>
      <c r="OL64" s="39"/>
      <c r="OM64" s="39"/>
      <c r="ON64" s="39"/>
      <c r="OO64" s="39"/>
      <c r="OP64" s="39"/>
      <c r="OQ64" s="39"/>
      <c r="OR64" s="39"/>
      <c r="OS64" s="39"/>
      <c r="OT64" s="39"/>
      <c r="OU64" s="39"/>
      <c r="OV64" s="39"/>
      <c r="OW64" s="39"/>
      <c r="OX64" s="39"/>
      <c r="OY64" s="39"/>
      <c r="OZ64" s="39"/>
      <c r="PA64" s="39"/>
      <c r="PB64" s="39"/>
      <c r="PC64" s="39"/>
      <c r="PD64" s="39"/>
      <c r="PE64" s="39"/>
      <c r="PF64" s="39"/>
      <c r="PG64" s="39"/>
      <c r="PH64" s="39"/>
      <c r="PI64" s="39"/>
      <c r="PJ64" s="39"/>
      <c r="PK64" s="39"/>
      <c r="PL64" s="39"/>
      <c r="PM64" s="39"/>
      <c r="PN64" s="39"/>
      <c r="PO64" s="39"/>
      <c r="PP64" s="39"/>
      <c r="PQ64" s="39"/>
      <c r="PR64" s="39"/>
      <c r="PS64" s="39"/>
      <c r="PT64" s="39"/>
      <c r="PU64" s="39"/>
      <c r="PV64" s="39"/>
      <c r="PW64" s="39"/>
      <c r="PX64" s="39"/>
      <c r="PY64" s="39"/>
      <c r="PZ64" s="39"/>
      <c r="QA64" s="39"/>
      <c r="QB64" s="39"/>
      <c r="QC64" s="39"/>
      <c r="QD64" s="39"/>
      <c r="QE64" s="39"/>
      <c r="QF64" s="39"/>
      <c r="QG64" s="39"/>
      <c r="QH64" s="39"/>
      <c r="QI64" s="39"/>
      <c r="QJ64" s="39"/>
      <c r="QK64" s="39"/>
      <c r="QL64" s="39"/>
      <c r="QM64" s="39"/>
      <c r="QN64" s="39"/>
      <c r="QO64" s="39"/>
      <c r="QP64" s="39"/>
      <c r="QQ64" s="39"/>
      <c r="QR64" s="39"/>
      <c r="QS64" s="39"/>
      <c r="QT64" s="39"/>
      <c r="QU64" s="39"/>
      <c r="QV64" s="39"/>
      <c r="QW64" s="39"/>
      <c r="QX64" s="39"/>
      <c r="QY64" s="39"/>
      <c r="QZ64" s="39"/>
      <c r="RA64" s="39"/>
      <c r="RB64" s="39"/>
      <c r="RC64" s="39"/>
      <c r="RD64" s="39"/>
      <c r="RE64" s="39"/>
      <c r="RF64" s="39"/>
      <c r="RG64" s="39"/>
      <c r="RH64" s="39"/>
      <c r="RI64" s="39"/>
      <c r="RJ64" s="39"/>
      <c r="RK64" s="39"/>
      <c r="RL64" s="39"/>
      <c r="RM64" s="39"/>
      <c r="RN64" s="39"/>
      <c r="RO64" s="39"/>
      <c r="RP64" s="39"/>
      <c r="RQ64" s="39"/>
      <c r="RR64" s="39"/>
      <c r="RS64" s="39"/>
      <c r="RT64" s="39"/>
      <c r="RU64" s="39"/>
      <c r="RV64" s="39"/>
      <c r="RW64" s="39"/>
      <c r="RX64" s="39"/>
      <c r="RY64" s="39"/>
      <c r="RZ64" s="39"/>
      <c r="SA64" s="39"/>
      <c r="SB64" s="39"/>
      <c r="SC64" s="39"/>
      <c r="SD64" s="39"/>
      <c r="SE64" s="39"/>
      <c r="SF64" s="39"/>
      <c r="SG64" s="39"/>
      <c r="SH64" s="39"/>
      <c r="SI64" s="39"/>
      <c r="SJ64" s="39"/>
      <c r="SK64" s="39"/>
      <c r="SL64" s="39"/>
      <c r="SM64" s="39"/>
      <c r="SN64" s="39"/>
      <c r="SO64" s="39"/>
      <c r="SP64" s="39"/>
      <c r="SQ64" s="39"/>
      <c r="SR64" s="39"/>
      <c r="SS64" s="39"/>
      <c r="ST64" s="39"/>
      <c r="SU64" s="39"/>
      <c r="SV64" s="39"/>
      <c r="SW64" s="39"/>
      <c r="SX64" s="39"/>
      <c r="SY64" s="39"/>
      <c r="SZ64" s="39"/>
      <c r="TA64" s="39"/>
      <c r="TB64" s="39"/>
      <c r="TC64" s="39"/>
      <c r="TD64" s="39"/>
      <c r="TE64" s="39"/>
      <c r="TF64" s="39"/>
      <c r="TG64" s="39"/>
      <c r="TH64" s="39"/>
      <c r="TI64" s="39"/>
      <c r="TJ64" s="39"/>
      <c r="TK64" s="39"/>
      <c r="TL64" s="39"/>
      <c r="TM64" s="39"/>
      <c r="TN64" s="39"/>
      <c r="TO64" s="39"/>
      <c r="TP64" s="39"/>
      <c r="TQ64" s="39"/>
      <c r="TR64" s="39"/>
      <c r="TS64" s="39"/>
      <c r="TT64" s="39"/>
      <c r="TU64" s="39"/>
      <c r="TV64" s="39"/>
      <c r="TW64" s="39"/>
      <c r="TX64" s="39"/>
      <c r="TY64" s="39"/>
      <c r="TZ64" s="39"/>
      <c r="UA64" s="39"/>
      <c r="UB64" s="39"/>
      <c r="UC64" s="39"/>
      <c r="UD64" s="39"/>
      <c r="UE64" s="39"/>
      <c r="UF64" s="39"/>
      <c r="UG64" s="39"/>
      <c r="UH64" s="39"/>
      <c r="UI64" s="39"/>
      <c r="UJ64" s="39"/>
      <c r="UK64" s="39"/>
      <c r="UL64" s="39"/>
      <c r="UM64" s="39"/>
      <c r="UN64" s="39"/>
      <c r="UO64" s="39"/>
      <c r="UP64" s="39"/>
      <c r="UQ64" s="39"/>
      <c r="UR64" s="39"/>
      <c r="US64" s="39"/>
      <c r="UT64" s="39"/>
      <c r="UU64" s="39"/>
      <c r="UV64" s="39"/>
      <c r="UW64" s="39"/>
      <c r="UX64" s="39"/>
      <c r="UY64" s="39"/>
      <c r="UZ64" s="39"/>
      <c r="VA64" s="39"/>
      <c r="VB64" s="39"/>
      <c r="VC64" s="39"/>
      <c r="VD64" s="39"/>
      <c r="VE64" s="39"/>
      <c r="VF64" s="39"/>
      <c r="VG64" s="39"/>
      <c r="VH64" s="39"/>
      <c r="VI64" s="39"/>
      <c r="VJ64" s="39"/>
      <c r="VK64" s="39"/>
      <c r="VL64" s="39"/>
      <c r="VM64" s="39"/>
      <c r="VN64" s="39"/>
      <c r="VO64" s="39"/>
      <c r="VP64" s="39"/>
      <c r="VQ64" s="39"/>
      <c r="VR64" s="39"/>
      <c r="VS64" s="39"/>
      <c r="VT64" s="39"/>
      <c r="VU64" s="39"/>
      <c r="VV64" s="39"/>
      <c r="VW64" s="39"/>
      <c r="VX64" s="39"/>
      <c r="VY64" s="39"/>
      <c r="VZ64" s="39"/>
      <c r="WA64" s="39"/>
      <c r="WB64" s="39"/>
      <c r="WC64" s="39"/>
      <c r="WD64" s="39"/>
      <c r="WE64" s="39"/>
      <c r="WF64" s="39"/>
      <c r="WG64" s="39"/>
      <c r="WH64" s="39"/>
      <c r="WI64" s="39"/>
      <c r="WJ64" s="39"/>
      <c r="WK64" s="39"/>
      <c r="WL64" s="39"/>
      <c r="WM64" s="39"/>
      <c r="WN64" s="39"/>
      <c r="WO64" s="39"/>
      <c r="WP64" s="39"/>
      <c r="WQ64" s="39"/>
      <c r="WR64" s="39"/>
      <c r="WS64" s="39"/>
      <c r="WT64" s="39"/>
      <c r="WU64" s="39"/>
      <c r="WV64" s="39"/>
      <c r="WW64" s="39"/>
      <c r="WX64" s="39"/>
      <c r="WY64" s="39"/>
      <c r="WZ64" s="39"/>
      <c r="XA64" s="39"/>
      <c r="XB64" s="39"/>
      <c r="XC64" s="39"/>
      <c r="XD64" s="39"/>
      <c r="XE64" s="39"/>
      <c r="XF64" s="39"/>
      <c r="XG64" s="39"/>
      <c r="XH64" s="39"/>
      <c r="XI64" s="39"/>
      <c r="XJ64" s="39"/>
      <c r="XK64" s="39"/>
      <c r="XL64" s="39"/>
      <c r="XM64" s="39"/>
      <c r="XN64" s="39"/>
      <c r="XO64" s="39"/>
      <c r="XP64" s="39"/>
      <c r="XQ64" s="39"/>
      <c r="XR64" s="39"/>
      <c r="XS64" s="39"/>
      <c r="XT64" s="39"/>
      <c r="XU64" s="39"/>
      <c r="XV64" s="39"/>
      <c r="XW64" s="39"/>
      <c r="XX64" s="39"/>
      <c r="XY64" s="39"/>
      <c r="XZ64" s="39"/>
      <c r="YA64" s="39"/>
      <c r="YB64" s="39"/>
      <c r="YC64" s="39"/>
      <c r="YD64" s="39"/>
      <c r="YE64" s="39"/>
      <c r="YF64" s="39"/>
      <c r="YG64" s="39"/>
      <c r="YH64" s="39"/>
      <c r="YI64" s="39"/>
      <c r="YJ64" s="39"/>
      <c r="YK64" s="39"/>
      <c r="YL64" s="39"/>
      <c r="YM64" s="39"/>
      <c r="YN64" s="39"/>
      <c r="YO64" s="39"/>
      <c r="YP64" s="39"/>
      <c r="YQ64" s="39"/>
      <c r="YR64" s="39"/>
      <c r="YS64" s="39"/>
      <c r="YT64" s="39"/>
      <c r="YU64" s="39"/>
      <c r="YV64" s="39"/>
      <c r="YW64" s="39"/>
      <c r="YX64" s="39"/>
      <c r="YY64" s="39"/>
      <c r="YZ64" s="39"/>
      <c r="ZA64" s="39"/>
      <c r="ZB64" s="39"/>
      <c r="ZC64" s="39"/>
      <c r="ZD64" s="39"/>
      <c r="ZE64" s="39"/>
      <c r="ZF64" s="39"/>
      <c r="ZG64" s="39"/>
      <c r="ZH64" s="39"/>
      <c r="ZI64" s="39"/>
      <c r="ZJ64" s="39"/>
      <c r="ZK64" s="39"/>
      <c r="ZL64" s="39"/>
      <c r="ZM64" s="39"/>
      <c r="ZN64" s="39"/>
      <c r="ZO64" s="39"/>
      <c r="ZP64" s="39"/>
      <c r="ZQ64" s="39"/>
      <c r="ZR64" s="39"/>
      <c r="ZS64" s="39"/>
      <c r="ZT64" s="39"/>
      <c r="ZU64" s="39"/>
      <c r="ZV64" s="39"/>
      <c r="ZW64" s="39"/>
      <c r="ZX64" s="39"/>
      <c r="ZY64" s="39"/>
      <c r="ZZ64" s="39"/>
      <c r="AAA64" s="39"/>
      <c r="AAB64" s="39"/>
      <c r="AAC64" s="39"/>
      <c r="AAD64" s="39"/>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39"/>
      <c r="AKO64" s="39"/>
      <c r="AKP64" s="39"/>
      <c r="AKQ64" s="39"/>
      <c r="AKR64" s="39"/>
      <c r="AKS64" s="39"/>
      <c r="AKT64" s="39"/>
      <c r="AKU64" s="39"/>
      <c r="AKV64" s="39"/>
      <c r="AKW64" s="39"/>
      <c r="AKX64" s="39"/>
      <c r="AKY64" s="39"/>
      <c r="AKZ64" s="39"/>
      <c r="ALA64" s="39"/>
      <c r="ALB64" s="39"/>
      <c r="ALC64" s="39"/>
      <c r="ALD64" s="39"/>
      <c r="ALE64" s="39"/>
      <c r="ALF64" s="39"/>
      <c r="ALG64" s="39"/>
      <c r="ALH64" s="39"/>
      <c r="ALI64" s="39"/>
      <c r="ALJ64" s="39"/>
      <c r="ALK64" s="39"/>
      <c r="ALL64" s="39"/>
      <c r="ALM64" s="39"/>
      <c r="ALN64" s="39"/>
      <c r="ALO64" s="39"/>
      <c r="ALP64" s="39"/>
      <c r="ALQ64" s="39"/>
      <c r="ALR64" s="39"/>
      <c r="ALS64" s="39"/>
      <c r="ALT64" s="39"/>
      <c r="ALU64" s="39"/>
      <c r="ALV64" s="39"/>
      <c r="ALW64" s="39"/>
      <c r="ALX64" s="39"/>
      <c r="ALY64" s="39"/>
      <c r="ALZ64" s="39"/>
      <c r="AMA64" s="39"/>
      <c r="AMB64" s="39"/>
      <c r="AMC64" s="39"/>
      <c r="AMD64" s="39"/>
      <c r="AME64" s="39"/>
      <c r="AMF64" s="39"/>
      <c r="AMG64" s="39"/>
      <c r="AMH64" s="39"/>
      <c r="AMI64" s="39"/>
      <c r="AMJ64" s="39"/>
      <c r="AMK64" s="39"/>
      <c r="AML64" s="39"/>
      <c r="AMM64" s="39"/>
      <c r="AMN64" s="39"/>
      <c r="AMO64" s="39"/>
      <c r="AMP64" s="39"/>
      <c r="AMQ64" s="39"/>
      <c r="AMR64" s="39"/>
      <c r="AMS64" s="39"/>
      <c r="AMT64" s="39"/>
      <c r="AMU64" s="39"/>
      <c r="AMV64" s="39"/>
      <c r="AMW64" s="39"/>
      <c r="AMX64" s="39"/>
      <c r="AMY64" s="39"/>
      <c r="AMZ64" s="39"/>
      <c r="ANA64" s="39"/>
      <c r="ANB64" s="39"/>
      <c r="ANC64" s="39"/>
      <c r="AND64" s="39"/>
      <c r="ANE64" s="39"/>
      <c r="ANF64" s="39"/>
      <c r="ANG64" s="39"/>
      <c r="ANH64" s="39"/>
      <c r="ANI64" s="39"/>
      <c r="ANJ64" s="39"/>
      <c r="ANK64" s="39"/>
      <c r="ANL64" s="39"/>
      <c r="ANM64" s="39"/>
      <c r="ANN64" s="39"/>
      <c r="ANO64" s="39"/>
      <c r="ANP64" s="39"/>
      <c r="ANQ64" s="39"/>
      <c r="ANR64" s="39"/>
      <c r="ANS64" s="39"/>
      <c r="ANT64" s="39"/>
      <c r="ANU64" s="39"/>
      <c r="ANV64" s="39"/>
      <c r="ANW64" s="39"/>
      <c r="ANX64" s="39"/>
      <c r="ANY64" s="39"/>
      <c r="ANZ64" s="39"/>
      <c r="AOA64" s="39"/>
      <c r="AOB64" s="39"/>
      <c r="AOC64" s="39"/>
      <c r="AOD64" s="39"/>
      <c r="AOE64" s="39"/>
      <c r="AOF64" s="39"/>
      <c r="AOG64" s="39"/>
      <c r="AOH64" s="39"/>
      <c r="AOI64" s="39"/>
      <c r="AOJ64" s="39"/>
      <c r="AOK64" s="39"/>
      <c r="AOL64" s="39"/>
      <c r="AOM64" s="39"/>
      <c r="AON64" s="39"/>
      <c r="AOO64" s="39"/>
      <c r="AOP64" s="39"/>
      <c r="AOQ64" s="39"/>
      <c r="AOR64" s="39"/>
      <c r="AOS64" s="39"/>
      <c r="AOT64" s="39"/>
      <c r="AOU64" s="39"/>
      <c r="AOV64" s="39"/>
      <c r="AOW64" s="39"/>
      <c r="AOX64" s="39"/>
      <c r="AOY64" s="39"/>
      <c r="AOZ64" s="39"/>
      <c r="APA64" s="39"/>
      <c r="APB64" s="39"/>
      <c r="APC64" s="39"/>
      <c r="APD64" s="39"/>
      <c r="APE64" s="39"/>
      <c r="APF64" s="39"/>
      <c r="APG64" s="39"/>
      <c r="APH64" s="39"/>
      <c r="API64" s="39"/>
      <c r="APJ64" s="39"/>
      <c r="APK64" s="39"/>
      <c r="APL64" s="39"/>
      <c r="APM64" s="39"/>
      <c r="APN64" s="39"/>
      <c r="APO64" s="39"/>
      <c r="APP64" s="39"/>
      <c r="APQ64" s="39"/>
      <c r="APR64" s="39"/>
      <c r="APS64" s="39"/>
      <c r="APT64" s="39"/>
      <c r="APU64" s="39"/>
      <c r="APV64" s="39"/>
      <c r="APW64" s="39"/>
      <c r="APX64" s="39"/>
      <c r="APY64" s="39"/>
      <c r="APZ64" s="39"/>
      <c r="AQA64" s="39"/>
      <c r="AQB64" s="39"/>
      <c r="AQC64" s="39"/>
      <c r="AQD64" s="39"/>
      <c r="AQE64" s="39"/>
      <c r="AQF64" s="39"/>
      <c r="AQG64" s="39"/>
      <c r="AQH64" s="39"/>
      <c r="AQI64" s="39"/>
      <c r="AQJ64" s="39"/>
      <c r="AQK64" s="39"/>
      <c r="AQL64" s="39"/>
      <c r="AQM64" s="39"/>
      <c r="AQN64" s="39"/>
      <c r="AQO64" s="39"/>
      <c r="AQP64" s="39"/>
      <c r="AQQ64" s="39"/>
      <c r="AQR64" s="39"/>
      <c r="AQS64" s="39"/>
      <c r="AQT64" s="39"/>
      <c r="AQU64" s="39"/>
      <c r="AQV64" s="39"/>
      <c r="AQW64" s="39"/>
      <c r="AQX64" s="39"/>
      <c r="AQY64" s="39"/>
      <c r="AQZ64" s="39"/>
      <c r="ARA64" s="39"/>
      <c r="ARB64" s="39"/>
      <c r="ARC64" s="39"/>
      <c r="ARD64" s="39"/>
      <c r="ARE64" s="39"/>
      <c r="ARF64" s="39"/>
      <c r="ARG64" s="39"/>
      <c r="ARH64" s="39"/>
      <c r="ARI64" s="39"/>
      <c r="ARJ64" s="39"/>
      <c r="ARK64" s="39"/>
      <c r="ARL64" s="39"/>
      <c r="ARM64" s="39"/>
      <c r="ARN64" s="39"/>
      <c r="ARO64" s="39"/>
      <c r="ARP64" s="39"/>
      <c r="ARQ64" s="39"/>
      <c r="ARR64" s="39"/>
      <c r="ARS64" s="39"/>
      <c r="ART64" s="39"/>
      <c r="ARU64" s="39"/>
      <c r="ARV64" s="39"/>
      <c r="ARW64" s="39"/>
      <c r="ARX64" s="39"/>
      <c r="ARY64" s="39"/>
      <c r="ARZ64" s="39"/>
      <c r="ASA64" s="39"/>
      <c r="ASB64" s="39"/>
      <c r="ASC64" s="39"/>
      <c r="ASD64" s="39"/>
      <c r="ASE64" s="39"/>
      <c r="ASF64" s="39"/>
      <c r="ASG64" s="39"/>
      <c r="ASH64" s="39"/>
      <c r="ASI64" s="39"/>
      <c r="ASJ64" s="39"/>
      <c r="ASK64" s="39"/>
      <c r="ASL64" s="39"/>
      <c r="ASM64" s="39"/>
      <c r="ASN64" s="39"/>
      <c r="ASO64" s="39"/>
      <c r="ASP64" s="39"/>
      <c r="ASQ64" s="39"/>
      <c r="ASR64" s="39"/>
      <c r="ASS64" s="39"/>
      <c r="AST64" s="39"/>
      <c r="ASU64" s="39"/>
      <c r="ASV64" s="39"/>
      <c r="ASW64" s="39"/>
      <c r="ASX64" s="39"/>
      <c r="ASY64" s="39"/>
      <c r="ASZ64" s="39"/>
      <c r="ATA64" s="39"/>
      <c r="ATB64" s="39"/>
      <c r="ATC64" s="39"/>
      <c r="ATD64" s="39"/>
      <c r="ATE64" s="39"/>
      <c r="ATF64" s="39"/>
      <c r="ATG64" s="39"/>
      <c r="ATH64" s="39"/>
      <c r="ATI64" s="39"/>
      <c r="ATJ64" s="39"/>
      <c r="ATK64" s="39"/>
      <c r="ATL64" s="39"/>
      <c r="ATM64" s="39"/>
      <c r="ATN64" s="39"/>
      <c r="ATO64" s="39"/>
      <c r="ATP64" s="39"/>
      <c r="ATQ64" s="39"/>
      <c r="ATR64" s="39"/>
      <c r="ATS64" s="39"/>
      <c r="ATT64" s="39"/>
      <c r="ATU64" s="39"/>
      <c r="ATV64" s="39"/>
      <c r="ATW64" s="39"/>
      <c r="ATX64" s="39"/>
      <c r="ATY64" s="39"/>
      <c r="ATZ64" s="39"/>
      <c r="AUA64" s="39"/>
      <c r="AUB64" s="39"/>
      <c r="AUC64" s="39"/>
      <c r="AUD64" s="39"/>
      <c r="AUE64" s="39"/>
      <c r="AUF64" s="39"/>
      <c r="AUG64" s="39"/>
      <c r="AUH64" s="39"/>
      <c r="AUI64" s="39"/>
      <c r="AUJ64" s="39"/>
      <c r="AUK64" s="39"/>
      <c r="AUL64" s="39"/>
      <c r="AUM64" s="39"/>
      <c r="AUN64" s="39"/>
      <c r="AUO64" s="39"/>
      <c r="AUP64" s="39"/>
      <c r="AUQ64" s="39"/>
      <c r="AUR64" s="39"/>
      <c r="AUS64" s="39"/>
      <c r="AUT64" s="39"/>
      <c r="AUU64" s="39"/>
      <c r="AUV64" s="39"/>
      <c r="AUW64" s="39"/>
      <c r="AUX64" s="39"/>
      <c r="AUY64" s="39"/>
      <c r="AUZ64" s="39"/>
      <c r="AVA64" s="39"/>
      <c r="AVB64" s="39"/>
      <c r="AVC64" s="39"/>
      <c r="AVD64" s="39"/>
      <c r="AVE64" s="39"/>
      <c r="AVF64" s="39"/>
      <c r="AVG64" s="39"/>
      <c r="AVH64" s="39"/>
      <c r="AVI64" s="39"/>
      <c r="AVJ64" s="39"/>
      <c r="AVK64" s="39"/>
      <c r="AVL64" s="39"/>
      <c r="AVM64" s="39"/>
      <c r="AVN64" s="39"/>
      <c r="AVO64" s="39"/>
      <c r="AVP64" s="39"/>
      <c r="AVQ64" s="39"/>
      <c r="AVR64" s="39"/>
      <c r="AVS64" s="39"/>
      <c r="AVT64" s="39"/>
      <c r="AVU64" s="39"/>
      <c r="AVV64" s="39"/>
      <c r="AVW64" s="39"/>
      <c r="AVX64" s="39"/>
      <c r="AVY64" s="39"/>
      <c r="AVZ64" s="39"/>
      <c r="AWA64" s="39"/>
      <c r="AWB64" s="39"/>
      <c r="AWC64" s="39"/>
      <c r="AWD64" s="39"/>
      <c r="AWE64" s="39"/>
      <c r="AWF64" s="39"/>
      <c r="AWG64" s="39"/>
      <c r="AWH64" s="39"/>
      <c r="AWI64" s="39"/>
      <c r="AWJ64" s="39"/>
      <c r="AWK64" s="39"/>
      <c r="AWL64" s="39"/>
      <c r="AWM64" s="39"/>
      <c r="AWN64" s="39"/>
      <c r="AWO64" s="39"/>
      <c r="AWP64" s="39"/>
      <c r="AWQ64" s="39"/>
      <c r="AWR64" s="39"/>
      <c r="AWS64" s="39"/>
      <c r="AWT64" s="39"/>
      <c r="AWU64" s="39"/>
      <c r="AWV64" s="39"/>
      <c r="AWW64" s="39"/>
      <c r="AWX64" s="39"/>
      <c r="AWY64" s="39"/>
      <c r="AWZ64" s="39"/>
      <c r="AXA64" s="39"/>
      <c r="AXB64" s="39"/>
      <c r="AXC64" s="39"/>
      <c r="AXD64" s="39"/>
      <c r="AXE64" s="39"/>
      <c r="AXF64" s="39"/>
      <c r="AXG64" s="39"/>
      <c r="AXH64" s="39"/>
      <c r="AXI64" s="39"/>
      <c r="AXJ64" s="39"/>
      <c r="AXK64" s="39"/>
      <c r="AXL64" s="39"/>
      <c r="AXM64" s="39"/>
      <c r="AXN64" s="39"/>
      <c r="AXO64" s="39"/>
      <c r="AXP64" s="39"/>
      <c r="AXQ64" s="39"/>
      <c r="AXR64" s="39"/>
      <c r="AXS64" s="39"/>
      <c r="AXT64" s="39"/>
      <c r="AXU64" s="39"/>
      <c r="AXV64" s="39"/>
      <c r="AXW64" s="39"/>
      <c r="AXX64" s="39"/>
      <c r="AXY64" s="39"/>
      <c r="AXZ64" s="39"/>
      <c r="AYA64" s="39"/>
      <c r="AYB64" s="39"/>
      <c r="AYC64" s="39"/>
      <c r="AYD64" s="39"/>
      <c r="AYE64" s="39"/>
      <c r="AYF64" s="39"/>
      <c r="AYG64" s="39"/>
      <c r="AYH64" s="39"/>
      <c r="AYI64" s="39"/>
      <c r="AYJ64" s="39"/>
      <c r="AYK64" s="39"/>
      <c r="AYL64" s="39"/>
      <c r="AYM64" s="39"/>
      <c r="AYN64" s="39"/>
      <c r="AYO64" s="39"/>
      <c r="AYP64" s="39"/>
      <c r="AYQ64" s="39"/>
      <c r="AYR64" s="39"/>
      <c r="AYS64" s="39"/>
      <c r="AYT64" s="39"/>
      <c r="AYU64" s="39"/>
      <c r="AYV64" s="39"/>
      <c r="AYW64" s="39"/>
      <c r="AYX64" s="39"/>
      <c r="AYY64" s="39"/>
      <c r="AYZ64" s="39"/>
      <c r="AZA64" s="39"/>
      <c r="AZB64" s="39"/>
      <c r="AZC64" s="39"/>
      <c r="AZD64" s="39"/>
      <c r="AZE64" s="39"/>
      <c r="AZF64" s="39"/>
      <c r="AZG64" s="39"/>
      <c r="AZH64" s="39"/>
      <c r="AZI64" s="39"/>
      <c r="AZJ64" s="39"/>
      <c r="AZK64" s="39"/>
      <c r="AZL64" s="39"/>
      <c r="AZM64" s="39"/>
      <c r="AZN64" s="39"/>
      <c r="AZO64" s="39"/>
      <c r="AZP64" s="39"/>
      <c r="AZQ64" s="39"/>
      <c r="AZR64" s="39"/>
      <c r="AZS64" s="39"/>
      <c r="AZT64" s="39"/>
      <c r="AZU64" s="39"/>
      <c r="AZV64" s="39"/>
      <c r="AZW64" s="39"/>
      <c r="AZX64" s="39"/>
      <c r="AZY64" s="39"/>
      <c r="AZZ64" s="39"/>
      <c r="BAA64" s="39"/>
      <c r="BAB64" s="39"/>
      <c r="BAC64" s="39"/>
      <c r="BAD64" s="39"/>
      <c r="BAE64" s="39"/>
      <c r="BAF64" s="39"/>
      <c r="BAG64" s="39"/>
      <c r="BAH64" s="39"/>
      <c r="BAI64" s="39"/>
      <c r="BAJ64" s="39"/>
      <c r="BAK64" s="39"/>
      <c r="BAL64" s="39"/>
      <c r="BAM64" s="39"/>
      <c r="BAN64" s="39"/>
      <c r="BAO64" s="39"/>
      <c r="BAP64" s="39"/>
      <c r="BAQ64" s="39"/>
      <c r="BAR64" s="39"/>
      <c r="BAS64" s="39"/>
      <c r="BAT64" s="39"/>
      <c r="BAU64" s="39"/>
      <c r="BAV64" s="39"/>
      <c r="BAW64" s="39"/>
      <c r="BAX64" s="39"/>
      <c r="BAY64" s="39"/>
      <c r="BAZ64" s="39"/>
      <c r="BBA64" s="39"/>
      <c r="BBB64" s="39"/>
      <c r="BBC64" s="39"/>
      <c r="BBD64" s="39"/>
      <c r="BBE64" s="39"/>
      <c r="BBF64" s="39"/>
      <c r="BBG64" s="39"/>
      <c r="BBH64" s="39"/>
      <c r="BBI64" s="39"/>
      <c r="BBJ64" s="39"/>
      <c r="BBK64" s="39"/>
      <c r="BBL64" s="39"/>
      <c r="BBM64" s="39"/>
      <c r="BBN64" s="39"/>
      <c r="BBO64" s="39"/>
      <c r="BBP64" s="39"/>
      <c r="BBQ64" s="39"/>
      <c r="BBR64" s="39"/>
      <c r="BBS64" s="39"/>
      <c r="BBT64" s="39"/>
      <c r="BBU64" s="39"/>
      <c r="BBV64" s="39"/>
      <c r="BBW64" s="39"/>
      <c r="BBX64" s="39"/>
      <c r="BBY64" s="39"/>
      <c r="BBZ64" s="39"/>
      <c r="BCA64" s="39"/>
      <c r="BCB64" s="39"/>
      <c r="BCC64" s="39"/>
      <c r="BCD64" s="39"/>
      <c r="BCE64" s="39"/>
      <c r="BCF64" s="39"/>
      <c r="BCG64" s="39"/>
      <c r="BCH64" s="39"/>
      <c r="BCI64" s="39"/>
      <c r="BCJ64" s="39"/>
      <c r="BCK64" s="39"/>
      <c r="BCL64" s="39"/>
      <c r="BCM64" s="39"/>
      <c r="BCN64" s="39"/>
      <c r="BCO64" s="39"/>
      <c r="BCP64" s="39"/>
      <c r="BCQ64" s="39"/>
      <c r="BCR64" s="39"/>
      <c r="BCS64" s="39"/>
      <c r="BCT64" s="39"/>
      <c r="BCU64" s="39"/>
      <c r="BCV64" s="39"/>
      <c r="BCW64" s="39"/>
      <c r="BCX64" s="39"/>
      <c r="BCY64" s="39"/>
      <c r="BCZ64" s="39"/>
      <c r="BDA64" s="39"/>
      <c r="BDB64" s="39"/>
      <c r="BDC64" s="39"/>
      <c r="BDD64" s="39"/>
      <c r="BDE64" s="39"/>
      <c r="BDF64" s="39"/>
      <c r="BDG64" s="39"/>
      <c r="BDH64" s="39"/>
      <c r="BDI64" s="39"/>
      <c r="BDJ64" s="39"/>
      <c r="BDK64" s="39"/>
      <c r="BDL64" s="39"/>
      <c r="BDM64" s="39"/>
      <c r="BDN64" s="39"/>
      <c r="BDO64" s="39"/>
      <c r="BDP64" s="39"/>
      <c r="BDQ64" s="39"/>
      <c r="BDR64" s="39"/>
      <c r="BDS64" s="39"/>
      <c r="BDT64" s="39"/>
      <c r="BDU64" s="39"/>
      <c r="BDV64" s="39"/>
      <c r="BDW64" s="39"/>
      <c r="BDX64" s="39"/>
      <c r="BDY64" s="39"/>
      <c r="BDZ64" s="39"/>
      <c r="BEA64" s="39"/>
      <c r="BEB64" s="39"/>
      <c r="BEC64" s="39"/>
      <c r="BED64" s="39"/>
      <c r="BEE64" s="39"/>
      <c r="BEF64" s="39"/>
      <c r="BEG64" s="39"/>
      <c r="BEH64" s="39"/>
      <c r="BEI64" s="39"/>
      <c r="BEJ64" s="39"/>
      <c r="BEK64" s="39"/>
      <c r="BEL64" s="39"/>
      <c r="BEM64" s="39"/>
      <c r="BEN64" s="39"/>
      <c r="BEO64" s="39"/>
      <c r="BEP64" s="39"/>
      <c r="BEQ64" s="39"/>
      <c r="BER64" s="39"/>
      <c r="BES64" s="39"/>
      <c r="BET64" s="39"/>
      <c r="BEU64" s="39"/>
      <c r="BEV64" s="39"/>
      <c r="BEW64" s="39"/>
      <c r="BEX64" s="39"/>
      <c r="BEY64" s="39"/>
      <c r="BEZ64" s="39"/>
      <c r="BFA64" s="39"/>
      <c r="BFB64" s="39"/>
      <c r="BFC64" s="39"/>
      <c r="BFD64" s="39"/>
      <c r="BFE64" s="39"/>
      <c r="BFF64" s="39"/>
      <c r="BFG64" s="39"/>
      <c r="BFH64" s="39"/>
      <c r="BFI64" s="39"/>
      <c r="BFJ64" s="39"/>
      <c r="BFK64" s="39"/>
      <c r="BFL64" s="39"/>
      <c r="BFM64" s="39"/>
      <c r="BFN64" s="39"/>
      <c r="BFO64" s="39"/>
      <c r="BFP64" s="39"/>
      <c r="BFQ64" s="39"/>
      <c r="BFR64" s="39"/>
      <c r="BFS64" s="39"/>
      <c r="BFT64" s="39"/>
      <c r="BFU64" s="39"/>
      <c r="BFV64" s="39"/>
      <c r="BFW64" s="39"/>
      <c r="BFX64" s="39"/>
      <c r="BFY64" s="39"/>
      <c r="BFZ64" s="39"/>
      <c r="BGA64" s="39"/>
      <c r="BGB64" s="39"/>
      <c r="BGC64" s="39"/>
      <c r="BGD64" s="39"/>
      <c r="BGE64" s="39"/>
      <c r="BGF64" s="39"/>
      <c r="BGG64" s="39"/>
      <c r="BGH64" s="39"/>
      <c r="BGI64" s="39"/>
      <c r="BGJ64" s="39"/>
      <c r="BGK64" s="39"/>
      <c r="BGL64" s="39"/>
      <c r="BGM64" s="39"/>
      <c r="BGN64" s="39"/>
      <c r="BGO64" s="39"/>
      <c r="BGP64" s="39"/>
      <c r="BGQ64" s="39"/>
      <c r="BGR64" s="39"/>
      <c r="BGS64" s="39"/>
      <c r="BGT64" s="39"/>
      <c r="BGU64" s="39"/>
      <c r="BGV64" s="39"/>
      <c r="BGW64" s="39"/>
      <c r="BGX64" s="39"/>
      <c r="BGY64" s="39"/>
      <c r="BGZ64" s="39"/>
      <c r="BHA64" s="39"/>
      <c r="BHB64" s="39"/>
      <c r="BHC64" s="39"/>
      <c r="BHD64" s="39"/>
      <c r="BHE64" s="39"/>
      <c r="BHF64" s="39"/>
      <c r="BHG64" s="39"/>
      <c r="BHH64" s="39"/>
      <c r="BHI64" s="39"/>
      <c r="BHJ64" s="39"/>
      <c r="BHK64" s="39"/>
      <c r="BHL64" s="39"/>
      <c r="BHM64" s="39"/>
      <c r="BHN64" s="39"/>
      <c r="BHO64" s="39"/>
      <c r="BHP64" s="39"/>
      <c r="BHQ64" s="39"/>
      <c r="BHR64" s="39"/>
      <c r="BHS64" s="39"/>
      <c r="BHT64" s="39"/>
      <c r="BHU64" s="39"/>
      <c r="BHV64" s="39"/>
      <c r="BHW64" s="39"/>
      <c r="BHX64" s="39"/>
      <c r="BHY64" s="39"/>
      <c r="BHZ64" s="39"/>
      <c r="BIA64" s="39"/>
      <c r="BIB64" s="39"/>
      <c r="BIC64" s="39"/>
      <c r="BID64" s="39"/>
      <c r="BIE64" s="39"/>
      <c r="BIF64" s="39"/>
      <c r="BIG64" s="39"/>
      <c r="BIH64" s="39"/>
      <c r="BII64" s="39"/>
      <c r="BIJ64" s="39"/>
      <c r="BIK64" s="39"/>
      <c r="BIL64" s="39"/>
      <c r="BIM64" s="39"/>
      <c r="BIN64" s="39"/>
      <c r="BIO64" s="39"/>
      <c r="BIP64" s="39"/>
      <c r="BIQ64" s="39"/>
      <c r="BIR64" s="39"/>
      <c r="BIS64" s="39"/>
      <c r="BIT64" s="39"/>
      <c r="BIU64" s="39"/>
      <c r="BIV64" s="39"/>
      <c r="BIW64" s="39"/>
      <c r="BIX64" s="39"/>
      <c r="BIY64" s="39"/>
      <c r="BIZ64" s="39"/>
      <c r="BJA64" s="39"/>
      <c r="BJB64" s="39"/>
      <c r="BJC64" s="39"/>
      <c r="BJD64" s="39"/>
      <c r="BJE64" s="39"/>
      <c r="BJF64" s="39"/>
      <c r="BJG64" s="39"/>
      <c r="BJH64" s="39"/>
      <c r="BJI64" s="39"/>
      <c r="BJJ64" s="39"/>
      <c r="BJK64" s="39"/>
      <c r="BJL64" s="39"/>
      <c r="BJM64" s="39"/>
      <c r="BJN64" s="39"/>
      <c r="BJO64" s="39"/>
      <c r="BJP64" s="39"/>
      <c r="BJQ64" s="39"/>
      <c r="BJR64" s="39"/>
      <c r="BJS64" s="39"/>
      <c r="BJT64" s="39"/>
      <c r="BJU64" s="39"/>
      <c r="BJV64" s="39"/>
      <c r="BJW64" s="39"/>
      <c r="BJX64" s="39"/>
      <c r="BJY64" s="39"/>
      <c r="BJZ64" s="39"/>
      <c r="BKA64" s="39"/>
      <c r="BKB64" s="39"/>
      <c r="BKC64" s="39"/>
      <c r="BKD64" s="39"/>
      <c r="BKE64" s="39"/>
      <c r="BKF64" s="39"/>
      <c r="BKG64" s="39"/>
      <c r="BKH64" s="39"/>
      <c r="BKI64" s="39"/>
      <c r="BKJ64" s="39"/>
      <c r="BKK64" s="39"/>
      <c r="BKL64" s="39"/>
      <c r="BKM64" s="39"/>
      <c r="BKN64" s="39"/>
      <c r="BKO64" s="39"/>
      <c r="BKP64" s="39"/>
      <c r="BKQ64" s="39"/>
      <c r="BKR64" s="39"/>
      <c r="BKS64" s="39"/>
      <c r="BKT64" s="39"/>
      <c r="BKU64" s="39"/>
      <c r="BKV64" s="39"/>
      <c r="BKW64" s="39"/>
      <c r="BKX64" s="39"/>
      <c r="BKY64" s="39"/>
      <c r="BKZ64" s="39"/>
      <c r="BLA64" s="39"/>
      <c r="BLB64" s="39"/>
      <c r="BLC64" s="39"/>
      <c r="BLD64" s="39"/>
      <c r="BLE64" s="39"/>
      <c r="BLF64" s="39"/>
      <c r="BLG64" s="39"/>
      <c r="BLH64" s="39"/>
      <c r="BLI64" s="39"/>
      <c r="BLJ64" s="39"/>
      <c r="BLK64" s="39"/>
      <c r="BLL64" s="39"/>
      <c r="BLM64" s="39"/>
      <c r="BLN64" s="39"/>
      <c r="BLO64" s="39"/>
      <c r="BLP64" s="39"/>
      <c r="BLQ64" s="39"/>
      <c r="BLR64" s="39"/>
      <c r="BLS64" s="39"/>
      <c r="BLT64" s="39"/>
      <c r="BLU64" s="39"/>
      <c r="BLV64" s="39"/>
      <c r="BLW64" s="39"/>
      <c r="BLX64" s="39"/>
      <c r="BLY64" s="39"/>
      <c r="BLZ64" s="39"/>
      <c r="BMA64" s="39"/>
      <c r="BMB64" s="39"/>
      <c r="BMC64" s="39"/>
      <c r="BMD64" s="39"/>
      <c r="BME64" s="39"/>
      <c r="BMF64" s="39"/>
      <c r="BMG64" s="39"/>
      <c r="BMH64" s="39"/>
      <c r="BMI64" s="39"/>
      <c r="BMJ64" s="39"/>
      <c r="BMK64" s="39"/>
      <c r="BML64" s="39"/>
      <c r="BMM64" s="39"/>
      <c r="BMN64" s="39"/>
      <c r="BMO64" s="39"/>
      <c r="BMP64" s="39"/>
      <c r="BMQ64" s="39"/>
      <c r="BMR64" s="39"/>
      <c r="BMS64" s="39"/>
      <c r="BMT64" s="39"/>
      <c r="BMU64" s="39"/>
      <c r="BMV64" s="39"/>
      <c r="BMW64" s="39"/>
      <c r="BMX64" s="39"/>
      <c r="BMY64" s="39"/>
      <c r="BMZ64" s="39"/>
      <c r="BNA64" s="39"/>
      <c r="BNB64" s="39"/>
      <c r="BNC64" s="39"/>
      <c r="BND64" s="39"/>
      <c r="BNE64" s="39"/>
      <c r="BNF64" s="39"/>
      <c r="BNG64" s="39"/>
      <c r="BNH64" s="39"/>
      <c r="BNI64" s="39"/>
      <c r="BNJ64" s="39"/>
      <c r="BNK64" s="39"/>
      <c r="BNL64" s="39"/>
      <c r="BNM64" s="39"/>
      <c r="BNN64" s="39"/>
      <c r="BNO64" s="39"/>
      <c r="BNP64" s="39"/>
      <c r="BNQ64" s="39"/>
      <c r="BNR64" s="39"/>
      <c r="BNS64" s="39"/>
      <c r="BNT64" s="39"/>
      <c r="BNU64" s="39"/>
      <c r="BNV64" s="39"/>
      <c r="BNW64" s="39"/>
      <c r="BNX64" s="39"/>
      <c r="BNY64" s="39"/>
      <c r="BNZ64" s="39"/>
      <c r="BOA64" s="39"/>
      <c r="BOB64" s="39"/>
      <c r="BOC64" s="39"/>
      <c r="BOD64" s="39"/>
      <c r="BOE64" s="39"/>
      <c r="BOF64" s="39"/>
      <c r="BOG64" s="39"/>
      <c r="BOH64" s="39"/>
      <c r="BOI64" s="39"/>
      <c r="BOJ64" s="39"/>
      <c r="BOK64" s="39"/>
      <c r="BOL64" s="39"/>
      <c r="BOM64" s="39"/>
      <c r="BON64" s="39"/>
      <c r="BOO64" s="39"/>
      <c r="BOP64" s="39"/>
      <c r="BOQ64" s="39"/>
      <c r="BOR64" s="39"/>
      <c r="BOS64" s="39"/>
      <c r="BOT64" s="39"/>
      <c r="BOU64" s="39"/>
      <c r="BOV64" s="39"/>
      <c r="BOW64" s="39"/>
      <c r="BOX64" s="39"/>
      <c r="BOY64" s="39"/>
      <c r="BOZ64" s="39"/>
      <c r="BPA64" s="39"/>
      <c r="BPB64" s="39"/>
      <c r="BPC64" s="39"/>
      <c r="BPD64" s="39"/>
      <c r="BPE64" s="39"/>
      <c r="BPF64" s="39"/>
      <c r="BPG64" s="39"/>
      <c r="BPH64" s="39"/>
      <c r="BPI64" s="39"/>
      <c r="BPJ64" s="39"/>
      <c r="BPK64" s="39"/>
      <c r="BPL64" s="39"/>
      <c r="BPM64" s="39"/>
      <c r="BPN64" s="39"/>
      <c r="BPO64" s="39"/>
      <c r="BPP64" s="39"/>
      <c r="BPQ64" s="39"/>
      <c r="BPR64" s="39"/>
      <c r="BPS64" s="39"/>
      <c r="BPT64" s="39"/>
      <c r="BPU64" s="39"/>
      <c r="BPV64" s="39"/>
      <c r="BPW64" s="39"/>
      <c r="BPX64" s="39"/>
      <c r="BPY64" s="39"/>
      <c r="BPZ64" s="39"/>
      <c r="BQA64" s="39"/>
      <c r="BQB64" s="39"/>
      <c r="BQC64" s="39"/>
      <c r="BQD64" s="39"/>
      <c r="BQE64" s="39"/>
      <c r="BQF64" s="39"/>
      <c r="BQG64" s="39"/>
      <c r="BQH64" s="39"/>
      <c r="BQI64" s="39"/>
      <c r="BQJ64" s="39"/>
      <c r="BQK64" s="39"/>
      <c r="BQL64" s="39"/>
      <c r="BQM64" s="39"/>
      <c r="BQN64" s="39"/>
      <c r="BQO64" s="39"/>
      <c r="BQP64" s="39"/>
      <c r="BQQ64" s="39"/>
      <c r="BQR64" s="39"/>
      <c r="BQS64" s="39"/>
      <c r="BQT64" s="39"/>
      <c r="BQU64" s="39"/>
      <c r="BQV64" s="39"/>
      <c r="BQW64" s="39"/>
      <c r="BQX64" s="39"/>
      <c r="BQY64" s="39"/>
      <c r="BQZ64" s="39"/>
      <c r="BRA64" s="39"/>
      <c r="BRB64" s="39"/>
      <c r="BRC64" s="39"/>
      <c r="BRD64" s="39"/>
      <c r="BRE64" s="39"/>
      <c r="BRF64" s="39"/>
      <c r="BRG64" s="39"/>
      <c r="BRH64" s="39"/>
      <c r="BRI64" s="39"/>
      <c r="BRJ64" s="39"/>
      <c r="BRK64" s="39"/>
      <c r="BRL64" s="39"/>
      <c r="BRM64" s="39"/>
      <c r="BRN64" s="39"/>
      <c r="BRO64" s="39"/>
      <c r="BRP64" s="39"/>
      <c r="BRQ64" s="39"/>
      <c r="BRR64" s="39"/>
      <c r="BRS64" s="39"/>
      <c r="BRT64" s="39"/>
      <c r="BRU64" s="39"/>
      <c r="BRV64" s="39"/>
      <c r="BRW64" s="39"/>
      <c r="BRX64" s="39"/>
      <c r="BRY64" s="39"/>
      <c r="BRZ64" s="39"/>
      <c r="BSA64" s="39"/>
      <c r="BSB64" s="39"/>
      <c r="BSC64" s="39"/>
      <c r="BSD64" s="39"/>
      <c r="BSE64" s="39"/>
      <c r="BSF64" s="39"/>
      <c r="BSG64" s="39"/>
      <c r="BSH64" s="39"/>
      <c r="BSI64" s="39"/>
      <c r="BSJ64" s="39"/>
      <c r="BSK64" s="39"/>
      <c r="BSL64" s="39"/>
      <c r="BSM64" s="39"/>
      <c r="BSN64" s="39"/>
      <c r="BSO64" s="39"/>
      <c r="BSP64" s="39"/>
      <c r="BSQ64" s="39"/>
      <c r="BSR64" s="39"/>
      <c r="BSS64" s="39"/>
      <c r="BST64" s="39"/>
      <c r="BSU64" s="39"/>
      <c r="BSV64" s="39"/>
      <c r="BSW64" s="39"/>
      <c r="BSX64" s="39"/>
      <c r="BSY64" s="39"/>
      <c r="BSZ64" s="39"/>
      <c r="BTA64" s="39"/>
      <c r="BTB64" s="39"/>
      <c r="BTC64" s="39"/>
      <c r="BTD64" s="39"/>
      <c r="BTE64" s="39"/>
      <c r="BTF64" s="39"/>
      <c r="BTG64" s="39"/>
      <c r="BTH64" s="39"/>
      <c r="BTI64" s="39"/>
      <c r="BTJ64" s="39"/>
      <c r="BTK64" s="39"/>
      <c r="BTL64" s="39"/>
      <c r="BTM64" s="39"/>
      <c r="BTN64" s="39"/>
      <c r="BTO64" s="39"/>
      <c r="BTP64" s="39"/>
      <c r="BTQ64" s="39"/>
      <c r="BTR64" s="39"/>
      <c r="BTS64" s="39"/>
      <c r="BTT64" s="39"/>
      <c r="BTU64" s="39"/>
      <c r="BTV64" s="39"/>
      <c r="BTW64" s="39"/>
      <c r="BTX64" s="39"/>
      <c r="BTY64" s="39"/>
      <c r="BTZ64" s="39"/>
      <c r="BUA64" s="39"/>
      <c r="BUB64" s="39"/>
      <c r="BUC64" s="39"/>
      <c r="BUD64" s="39"/>
      <c r="BUE64" s="39"/>
      <c r="BUF64" s="39"/>
      <c r="BUG64" s="39"/>
      <c r="BUH64" s="39"/>
      <c r="BUI64" s="39"/>
      <c r="BUJ64" s="39"/>
      <c r="BUK64" s="39"/>
      <c r="BUL64" s="39"/>
      <c r="BUM64" s="39"/>
      <c r="BUN64" s="39"/>
      <c r="BUO64" s="39"/>
      <c r="BUP64" s="39"/>
      <c r="BUQ64" s="39"/>
      <c r="BUR64" s="39"/>
      <c r="BUS64" s="39"/>
      <c r="BUT64" s="39"/>
      <c r="BUU64" s="39"/>
      <c r="BUV64" s="39"/>
      <c r="BUW64" s="39"/>
      <c r="BUX64" s="39"/>
      <c r="BUY64" s="39"/>
      <c r="BUZ64" s="39"/>
      <c r="BVA64" s="39"/>
      <c r="BVB64" s="39"/>
      <c r="BVC64" s="39"/>
      <c r="BVD64" s="39"/>
      <c r="BVE64" s="39"/>
      <c r="BVF64" s="39"/>
      <c r="BVG64" s="39"/>
      <c r="BVH64" s="39"/>
      <c r="BVI64" s="39"/>
      <c r="BVJ64" s="39"/>
      <c r="BVK64" s="39"/>
      <c r="BVL64" s="39"/>
      <c r="BVM64" s="39"/>
      <c r="BVN64" s="39"/>
      <c r="BVO64" s="39"/>
      <c r="BVP64" s="39"/>
      <c r="BVQ64" s="39"/>
      <c r="BVR64" s="39"/>
      <c r="BVS64" s="39"/>
      <c r="BVT64" s="39"/>
      <c r="BVU64" s="39"/>
      <c r="BVV64" s="39"/>
      <c r="BVW64" s="39"/>
      <c r="BVX64" s="39"/>
      <c r="BVY64" s="39"/>
      <c r="BVZ64" s="39"/>
      <c r="BWA64" s="39"/>
      <c r="BWB64" s="39"/>
      <c r="BWC64" s="39"/>
      <c r="BWD64" s="39"/>
      <c r="BWE64" s="39"/>
      <c r="BWF64" s="39"/>
      <c r="BWG64" s="39"/>
      <c r="BWH64" s="39"/>
      <c r="BWI64" s="39"/>
      <c r="BWJ64" s="39"/>
      <c r="BWK64" s="39"/>
      <c r="BWL64" s="39"/>
      <c r="BWM64" s="39"/>
      <c r="BWN64" s="39"/>
      <c r="BWO64" s="39"/>
      <c r="BWP64" s="39"/>
      <c r="BWQ64" s="39"/>
      <c r="BWR64" s="39"/>
      <c r="BWS64" s="39"/>
      <c r="BWT64" s="39"/>
      <c r="BWU64" s="39"/>
      <c r="BWV64" s="39"/>
      <c r="BWW64" s="39"/>
      <c r="BWX64" s="39"/>
      <c r="BWY64" s="39"/>
      <c r="BWZ64" s="39"/>
      <c r="BXA64" s="39"/>
      <c r="BXB64" s="39"/>
      <c r="BXC64" s="39"/>
      <c r="BXD64" s="39"/>
      <c r="BXE64" s="39"/>
      <c r="BXF64" s="39"/>
      <c r="BXG64" s="39"/>
      <c r="BXH64" s="39"/>
      <c r="BXI64" s="39"/>
      <c r="BXJ64" s="39"/>
      <c r="BXK64" s="39"/>
      <c r="BXL64" s="39"/>
      <c r="BXM64" s="39"/>
      <c r="BXN64" s="39"/>
      <c r="BXO64" s="39"/>
      <c r="BXP64" s="39"/>
      <c r="BXQ64" s="39"/>
      <c r="BXR64" s="39"/>
      <c r="BXS64" s="39"/>
      <c r="BXT64" s="39"/>
      <c r="BXU64" s="39"/>
      <c r="BXV64" s="39"/>
      <c r="BXW64" s="39"/>
      <c r="BXX64" s="39"/>
      <c r="BXY64" s="39"/>
      <c r="BXZ64" s="39"/>
      <c r="BYA64" s="39"/>
      <c r="BYB64" s="39"/>
      <c r="BYC64" s="39"/>
      <c r="BYD64" s="39"/>
      <c r="BYE64" s="39"/>
      <c r="BYF64" s="39"/>
      <c r="BYG64" s="39"/>
      <c r="BYH64" s="39"/>
      <c r="BYI64" s="39"/>
      <c r="BYJ64" s="39"/>
      <c r="BYK64" s="39"/>
      <c r="BYL64" s="39"/>
      <c r="BYM64" s="39"/>
      <c r="BYN64" s="39"/>
      <c r="BYO64" s="39"/>
      <c r="BYP64" s="39"/>
      <c r="BYQ64" s="39"/>
      <c r="BYR64" s="39"/>
      <c r="BYS64" s="39"/>
      <c r="BYT64" s="39"/>
      <c r="BYU64" s="39"/>
      <c r="BYV64" s="39"/>
      <c r="BYW64" s="39"/>
      <c r="BYX64" s="39"/>
      <c r="BYY64" s="39"/>
      <c r="BYZ64" s="39"/>
      <c r="BZA64" s="39"/>
      <c r="BZB64" s="39"/>
      <c r="BZC64" s="39"/>
      <c r="BZD64" s="39"/>
      <c r="BZE64" s="39"/>
      <c r="BZF64" s="39"/>
      <c r="BZG64" s="39"/>
      <c r="BZH64" s="39"/>
      <c r="BZI64" s="39"/>
      <c r="BZJ64" s="39"/>
      <c r="BZK64" s="39"/>
      <c r="BZL64" s="39"/>
      <c r="BZM64" s="39"/>
      <c r="BZN64" s="39"/>
      <c r="BZO64" s="39"/>
      <c r="BZP64" s="39"/>
      <c r="BZQ64" s="39"/>
      <c r="BZR64" s="39"/>
      <c r="BZS64" s="39"/>
      <c r="BZT64" s="39"/>
      <c r="BZU64" s="39"/>
      <c r="BZV64" s="39"/>
      <c r="BZW64" s="39"/>
      <c r="BZX64" s="39"/>
      <c r="BZY64" s="39"/>
      <c r="BZZ64" s="39"/>
      <c r="CAA64" s="39"/>
      <c r="CAB64" s="39"/>
      <c r="CAC64" s="39"/>
      <c r="CAD64" s="39"/>
      <c r="CAE64" s="39"/>
      <c r="CAF64" s="39"/>
      <c r="CAG64" s="39"/>
      <c r="CAH64" s="39"/>
      <c r="CAI64" s="39"/>
      <c r="CAJ64" s="39"/>
      <c r="CAK64" s="39"/>
      <c r="CAL64" s="39"/>
      <c r="CAM64" s="39"/>
      <c r="CAN64" s="39"/>
      <c r="CAO64" s="39"/>
      <c r="CAP64" s="39"/>
      <c r="CAQ64" s="39"/>
      <c r="CAR64" s="39"/>
      <c r="CAS64" s="39"/>
      <c r="CAT64" s="39"/>
      <c r="CAU64" s="39"/>
      <c r="CAV64" s="39"/>
      <c r="CAW64" s="39"/>
      <c r="CAX64" s="39"/>
      <c r="CAY64" s="39"/>
      <c r="CAZ64" s="39"/>
      <c r="CBA64" s="39"/>
      <c r="CBB64" s="39"/>
      <c r="CBC64" s="39"/>
      <c r="CBD64" s="39"/>
      <c r="CBE64" s="39"/>
      <c r="CBF64" s="39"/>
      <c r="CBG64" s="39"/>
      <c r="CBH64" s="39"/>
      <c r="CBI64" s="39"/>
      <c r="CBJ64" s="39"/>
      <c r="CBK64" s="39"/>
      <c r="CBL64" s="39"/>
      <c r="CBM64" s="39"/>
      <c r="CBN64" s="39"/>
      <c r="CBO64" s="39"/>
      <c r="CBP64" s="39"/>
      <c r="CBQ64" s="39"/>
      <c r="CBR64" s="39"/>
      <c r="CBS64" s="39"/>
      <c r="CBT64" s="39"/>
      <c r="CBU64" s="39"/>
      <c r="CBV64" s="39"/>
      <c r="CBW64" s="39"/>
      <c r="CBX64" s="39"/>
      <c r="CBY64" s="39"/>
      <c r="CBZ64" s="39"/>
      <c r="CCA64" s="39"/>
      <c r="CCB64" s="39"/>
      <c r="CCC64" s="39"/>
      <c r="CCD64" s="39"/>
      <c r="CCE64" s="39"/>
      <c r="CCF64" s="39"/>
      <c r="CCG64" s="39"/>
      <c r="CCH64" s="39"/>
      <c r="CCI64" s="39"/>
      <c r="CCJ64" s="39"/>
      <c r="CCK64" s="39"/>
      <c r="CCL64" s="39"/>
      <c r="CCM64" s="39"/>
      <c r="CCN64" s="39"/>
      <c r="CCO64" s="39"/>
      <c r="CCP64" s="39"/>
      <c r="CCQ64" s="39"/>
      <c r="CCR64" s="39"/>
      <c r="CCS64" s="39"/>
      <c r="CCT64" s="39"/>
      <c r="CCU64" s="39"/>
      <c r="CCV64" s="39"/>
      <c r="CCW64" s="39"/>
      <c r="CCX64" s="39"/>
      <c r="CCY64" s="39"/>
      <c r="CCZ64" s="39"/>
      <c r="CDA64" s="39"/>
      <c r="CDB64" s="39"/>
      <c r="CDC64" s="39"/>
      <c r="CDD64" s="39"/>
      <c r="CDE64" s="39"/>
      <c r="CDF64" s="39"/>
      <c r="CDG64" s="39"/>
      <c r="CDH64" s="39"/>
      <c r="CDI64" s="39"/>
      <c r="CDJ64" s="39"/>
      <c r="CDK64" s="39"/>
      <c r="CDL64" s="39"/>
      <c r="CDM64" s="39"/>
      <c r="CDN64" s="39"/>
      <c r="CDO64" s="39"/>
      <c r="CDP64" s="39"/>
      <c r="CDQ64" s="39"/>
      <c r="CDR64" s="39"/>
      <c r="CDS64" s="39"/>
      <c r="CDT64" s="39"/>
      <c r="CDU64" s="39"/>
      <c r="CDV64" s="39"/>
      <c r="CDW64" s="39"/>
      <c r="CDX64" s="39"/>
      <c r="CDY64" s="39"/>
      <c r="CDZ64" s="39"/>
      <c r="CEA64" s="39"/>
      <c r="CEB64" s="39"/>
      <c r="CEC64" s="39"/>
      <c r="CED64" s="39"/>
      <c r="CEE64" s="39"/>
      <c r="CEF64" s="39"/>
      <c r="CEG64" s="39"/>
      <c r="CEH64" s="39"/>
      <c r="CEI64" s="39"/>
      <c r="CEJ64" s="39"/>
      <c r="CEK64" s="39"/>
      <c r="CEL64" s="39"/>
      <c r="CEM64" s="39"/>
      <c r="CEN64" s="39"/>
      <c r="CEO64" s="39"/>
      <c r="CEP64" s="39"/>
      <c r="CEQ64" s="39"/>
      <c r="CER64" s="39"/>
      <c r="CES64" s="39"/>
      <c r="CET64" s="39"/>
      <c r="CEU64" s="39"/>
      <c r="CEV64" s="39"/>
      <c r="CEW64" s="39"/>
      <c r="CEX64" s="39"/>
      <c r="CEY64" s="39"/>
      <c r="CEZ64" s="39"/>
      <c r="CFA64" s="39"/>
      <c r="CFB64" s="39"/>
      <c r="CFC64" s="39"/>
      <c r="CFD64" s="39"/>
      <c r="CFE64" s="39"/>
      <c r="CFF64" s="39"/>
      <c r="CFG64" s="39"/>
      <c r="CFH64" s="39"/>
      <c r="CFI64" s="39"/>
      <c r="CFJ64" s="39"/>
      <c r="CFK64" s="39"/>
      <c r="CFL64" s="39"/>
      <c r="CFM64" s="39"/>
      <c r="CFN64" s="39"/>
      <c r="CFO64" s="39"/>
      <c r="CFP64" s="39"/>
      <c r="CFQ64" s="39"/>
      <c r="CFR64" s="39"/>
      <c r="CFS64" s="39"/>
      <c r="CFT64" s="39"/>
      <c r="CFU64" s="39"/>
      <c r="CFV64" s="39"/>
      <c r="CFW64" s="39"/>
      <c r="CFX64" s="39"/>
      <c r="CFY64" s="39"/>
      <c r="CFZ64" s="39"/>
      <c r="CGA64" s="39"/>
      <c r="CGB64" s="39"/>
      <c r="CGC64" s="39"/>
      <c r="CGD64" s="39"/>
      <c r="CGE64" s="39"/>
      <c r="CGF64" s="39"/>
      <c r="CGG64" s="39"/>
      <c r="CGH64" s="39"/>
      <c r="CGI64" s="39"/>
      <c r="CGJ64" s="39"/>
      <c r="CGK64" s="39"/>
      <c r="CGL64" s="39"/>
      <c r="CGM64" s="39"/>
      <c r="CGN64" s="39"/>
      <c r="CGO64" s="39"/>
      <c r="CGP64" s="39"/>
      <c r="CGQ64" s="39"/>
      <c r="CGR64" s="39"/>
      <c r="CGS64" s="39"/>
      <c r="CGT64" s="39"/>
      <c r="CGU64" s="39"/>
      <c r="CGV64" s="39"/>
      <c r="CGW64" s="39"/>
      <c r="CGX64" s="39"/>
      <c r="CGY64" s="39"/>
      <c r="CGZ64" s="39"/>
      <c r="CHA64" s="39"/>
      <c r="CHB64" s="39"/>
      <c r="CHC64" s="39"/>
      <c r="CHD64" s="39"/>
      <c r="CHE64" s="39"/>
      <c r="CHF64" s="39"/>
      <c r="CHG64" s="39"/>
      <c r="CHH64" s="39"/>
      <c r="CHI64" s="39"/>
      <c r="CHJ64" s="39"/>
      <c r="CHK64" s="39"/>
      <c r="CHL64" s="39"/>
      <c r="CHM64" s="39"/>
      <c r="CHN64" s="39"/>
      <c r="CHO64" s="39"/>
      <c r="CHP64" s="39"/>
      <c r="CHQ64" s="39"/>
      <c r="CHR64" s="39"/>
      <c r="CHS64" s="39"/>
      <c r="CHT64" s="39"/>
      <c r="CHU64" s="39"/>
      <c r="CHV64" s="39"/>
      <c r="CHW64" s="39"/>
      <c r="CHX64" s="39"/>
      <c r="CHY64" s="39"/>
      <c r="CHZ64" s="39"/>
      <c r="CIA64" s="39"/>
      <c r="CIB64" s="39"/>
      <c r="CIC64" s="39"/>
      <c r="CID64" s="39"/>
      <c r="CIE64" s="39"/>
      <c r="CIF64" s="39"/>
      <c r="CIG64" s="39"/>
      <c r="CIH64" s="39"/>
      <c r="CII64" s="39"/>
      <c r="CIJ64" s="39"/>
      <c r="CIK64" s="39"/>
      <c r="CIL64" s="39"/>
      <c r="CIM64" s="39"/>
      <c r="CIN64" s="39"/>
      <c r="CIO64" s="39"/>
      <c r="CIP64" s="39"/>
      <c r="CIQ64" s="39"/>
      <c r="CIR64" s="39"/>
      <c r="CIS64" s="39"/>
      <c r="CIT64" s="39"/>
      <c r="CIU64" s="39"/>
      <c r="CIV64" s="39"/>
      <c r="CIW64" s="39"/>
      <c r="CIX64" s="39"/>
      <c r="CIY64" s="39"/>
      <c r="CIZ64" s="39"/>
      <c r="CJA64" s="39"/>
      <c r="CJB64" s="39"/>
      <c r="CJC64" s="39"/>
      <c r="CJD64" s="39"/>
      <c r="CJE64" s="39"/>
      <c r="CJF64" s="39"/>
      <c r="CJG64" s="39"/>
      <c r="CJH64" s="39"/>
      <c r="CJI64" s="39"/>
      <c r="CJJ64" s="39"/>
      <c r="CJK64" s="39"/>
      <c r="CJL64" s="39"/>
      <c r="CJM64" s="39"/>
      <c r="CJN64" s="39"/>
      <c r="CJO64" s="39"/>
      <c r="CJP64" s="39"/>
      <c r="CJQ64" s="39"/>
      <c r="CJR64" s="39"/>
      <c r="CJS64" s="39"/>
      <c r="CJT64" s="39"/>
      <c r="CJU64" s="39"/>
      <c r="CJV64" s="39"/>
      <c r="CJW64" s="39"/>
      <c r="CJX64" s="39"/>
      <c r="CJY64" s="39"/>
      <c r="CJZ64" s="39"/>
      <c r="CKA64" s="39"/>
      <c r="CKB64" s="39"/>
      <c r="CKC64" s="39"/>
      <c r="CKD64" s="39"/>
      <c r="CKE64" s="39"/>
      <c r="CKF64" s="39"/>
      <c r="CKG64" s="39"/>
      <c r="CKH64" s="39"/>
      <c r="CKI64" s="39"/>
      <c r="CKJ64" s="39"/>
      <c r="CKK64" s="39"/>
      <c r="CKL64" s="39"/>
      <c r="CKM64" s="39"/>
      <c r="CKN64" s="39"/>
      <c r="CKO64" s="39"/>
      <c r="CKP64" s="39"/>
      <c r="CKQ64" s="39"/>
      <c r="CKR64" s="39"/>
      <c r="CKS64" s="39"/>
      <c r="CKT64" s="39"/>
      <c r="CKU64" s="39"/>
      <c r="CKV64" s="39"/>
      <c r="CKW64" s="39"/>
      <c r="CKX64" s="39"/>
      <c r="CKY64" s="39"/>
      <c r="CKZ64" s="39"/>
      <c r="CLA64" s="39"/>
      <c r="CLB64" s="39"/>
      <c r="CLC64" s="39"/>
      <c r="CLD64" s="39"/>
      <c r="CLE64" s="39"/>
      <c r="CLF64" s="39"/>
      <c r="CLG64" s="39"/>
      <c r="CLH64" s="39"/>
      <c r="CLI64" s="39"/>
      <c r="CLJ64" s="39"/>
      <c r="CLK64" s="39"/>
      <c r="CLL64" s="39"/>
      <c r="CLM64" s="39"/>
      <c r="CLN64" s="39"/>
      <c r="CLO64" s="39"/>
      <c r="CLP64" s="39"/>
      <c r="CLQ64" s="39"/>
      <c r="CLR64" s="39"/>
      <c r="CLS64" s="39"/>
      <c r="CLT64" s="39"/>
      <c r="CLU64" s="39"/>
      <c r="CLV64" s="39"/>
      <c r="CLW64" s="39"/>
      <c r="CLX64" s="39"/>
      <c r="CLY64" s="39"/>
      <c r="CLZ64" s="39"/>
      <c r="CMA64" s="39"/>
      <c r="CMB64" s="39"/>
      <c r="CMC64" s="39"/>
      <c r="CMD64" s="39"/>
      <c r="CME64" s="39"/>
      <c r="CMF64" s="39"/>
      <c r="CMG64" s="39"/>
      <c r="CMH64" s="39"/>
      <c r="CMI64" s="39"/>
      <c r="CMJ64" s="39"/>
      <c r="CMK64" s="39"/>
      <c r="CML64" s="39"/>
      <c r="CMM64" s="39"/>
      <c r="CMN64" s="39"/>
      <c r="CMO64" s="39"/>
      <c r="CMP64" s="39"/>
      <c r="CMQ64" s="39"/>
      <c r="CMR64" s="39"/>
      <c r="CMS64" s="39"/>
      <c r="CMT64" s="39"/>
      <c r="CMU64" s="39"/>
      <c r="CMV64" s="39"/>
      <c r="CMW64" s="39"/>
      <c r="CMX64" s="39"/>
      <c r="CMY64" s="39"/>
      <c r="CMZ64" s="39"/>
      <c r="CNA64" s="39"/>
      <c r="CNB64" s="39"/>
      <c r="CNC64" s="39"/>
      <c r="CND64" s="39"/>
      <c r="CNE64" s="39"/>
      <c r="CNF64" s="39"/>
      <c r="CNG64" s="39"/>
      <c r="CNH64" s="39"/>
      <c r="CNI64" s="39"/>
      <c r="CNJ64" s="39"/>
      <c r="CNK64" s="39"/>
      <c r="CNL64" s="39"/>
      <c r="CNM64" s="39"/>
      <c r="CNN64" s="39"/>
      <c r="CNO64" s="39"/>
      <c r="CNP64" s="39"/>
      <c r="CNQ64" s="39"/>
      <c r="CNR64" s="39"/>
      <c r="CNS64" s="39"/>
      <c r="CNT64" s="39"/>
      <c r="CNU64" s="39"/>
      <c r="CNV64" s="39"/>
      <c r="CNW64" s="39"/>
      <c r="CNX64" s="39"/>
      <c r="CNY64" s="39"/>
      <c r="CNZ64" s="39"/>
      <c r="COA64" s="39"/>
      <c r="COB64" s="39"/>
      <c r="COC64" s="39"/>
      <c r="COD64" s="39"/>
      <c r="COE64" s="39"/>
      <c r="COF64" s="39"/>
      <c r="COG64" s="39"/>
      <c r="COH64" s="39"/>
      <c r="COI64" s="39"/>
      <c r="COJ64" s="39"/>
      <c r="COK64" s="39"/>
      <c r="COL64" s="39"/>
      <c r="COM64" s="39"/>
      <c r="CON64" s="39"/>
      <c r="COO64" s="39"/>
      <c r="COP64" s="39"/>
      <c r="COQ64" s="39"/>
      <c r="COR64" s="39"/>
      <c r="COS64" s="39"/>
      <c r="COT64" s="39"/>
      <c r="COU64" s="39"/>
      <c r="COV64" s="39"/>
      <c r="COW64" s="39"/>
      <c r="COX64" s="39"/>
      <c r="COY64" s="39"/>
      <c r="COZ64" s="39"/>
      <c r="CPA64" s="39"/>
      <c r="CPB64" s="39"/>
      <c r="CPC64" s="39"/>
      <c r="CPD64" s="39"/>
      <c r="CPE64" s="39"/>
      <c r="CPF64" s="39"/>
      <c r="CPG64" s="39"/>
      <c r="CPH64" s="39"/>
      <c r="CPI64" s="39"/>
      <c r="CPJ64" s="39"/>
      <c r="CPK64" s="39"/>
      <c r="CPL64" s="39"/>
      <c r="CPM64" s="39"/>
      <c r="CPN64" s="39"/>
      <c r="CPO64" s="39"/>
      <c r="CPP64" s="39"/>
      <c r="CPQ64" s="39"/>
      <c r="CPR64" s="39"/>
      <c r="CPS64" s="39"/>
      <c r="CPT64" s="39"/>
      <c r="CPU64" s="39"/>
      <c r="CPV64" s="39"/>
      <c r="CPW64" s="39"/>
      <c r="CPX64" s="39"/>
      <c r="CPY64" s="39"/>
      <c r="CPZ64" s="39"/>
      <c r="CQA64" s="39"/>
      <c r="CQB64" s="39"/>
      <c r="CQC64" s="39"/>
      <c r="CQD64" s="39"/>
      <c r="CQE64" s="39"/>
      <c r="CQF64" s="39"/>
      <c r="CQG64" s="39"/>
      <c r="CQH64" s="39"/>
      <c r="CQI64" s="39"/>
      <c r="CQJ64" s="39"/>
      <c r="CQK64" s="39"/>
      <c r="CQL64" s="39"/>
      <c r="CQM64" s="39"/>
      <c r="CQN64" s="39"/>
      <c r="CQO64" s="39"/>
      <c r="CQP64" s="39"/>
      <c r="CQQ64" s="39"/>
      <c r="CQR64" s="39"/>
      <c r="CQS64" s="39"/>
      <c r="CQT64" s="39"/>
      <c r="CQU64" s="39"/>
      <c r="CQV64" s="39"/>
      <c r="CQW64" s="39"/>
      <c r="CQX64" s="39"/>
      <c r="CQY64" s="39"/>
      <c r="CQZ64" s="39"/>
      <c r="CRA64" s="39"/>
      <c r="CRB64" s="39"/>
      <c r="CRC64" s="39"/>
      <c r="CRD64" s="39"/>
      <c r="CRE64" s="39"/>
      <c r="CRF64" s="39"/>
      <c r="CRG64" s="39"/>
      <c r="CRH64" s="39"/>
      <c r="CRI64" s="39"/>
      <c r="CRJ64" s="39"/>
      <c r="CRK64" s="39"/>
      <c r="CRL64" s="39"/>
      <c r="CRM64" s="39"/>
      <c r="CRN64" s="39"/>
      <c r="CRO64" s="39"/>
      <c r="CRP64" s="39"/>
      <c r="CRQ64" s="39"/>
      <c r="CRR64" s="39"/>
      <c r="CRS64" s="39"/>
      <c r="CRT64" s="39"/>
      <c r="CRU64" s="39"/>
      <c r="CRV64" s="39"/>
      <c r="CRW64" s="39"/>
      <c r="CRX64" s="39"/>
      <c r="CRY64" s="39"/>
      <c r="CRZ64" s="39"/>
      <c r="CSA64" s="39"/>
      <c r="CSB64" s="39"/>
      <c r="CSC64" s="39"/>
      <c r="CSD64" s="39"/>
      <c r="CSE64" s="39"/>
      <c r="CSF64" s="39"/>
      <c r="CSG64" s="39"/>
      <c r="CSH64" s="39"/>
      <c r="CSI64" s="39"/>
      <c r="CSJ64" s="39"/>
      <c r="CSK64" s="39"/>
      <c r="CSL64" s="39"/>
      <c r="CSM64" s="39"/>
      <c r="CSN64" s="39"/>
      <c r="CSO64" s="39"/>
      <c r="CSP64" s="39"/>
      <c r="CSQ64" s="39"/>
      <c r="CSR64" s="39"/>
      <c r="CSS64" s="39"/>
      <c r="CST64" s="39"/>
      <c r="CSU64" s="39"/>
      <c r="CSV64" s="39"/>
      <c r="CSW64" s="39"/>
      <c r="CSX64" s="39"/>
      <c r="CSY64" s="39"/>
      <c r="CSZ64" s="39"/>
      <c r="CTA64" s="39"/>
      <c r="CTB64" s="39"/>
      <c r="CTC64" s="39"/>
      <c r="CTD64" s="39"/>
      <c r="CTE64" s="39"/>
      <c r="CTF64" s="39"/>
      <c r="CTG64" s="39"/>
      <c r="CTH64" s="39"/>
      <c r="CTI64" s="39"/>
      <c r="CTJ64" s="39"/>
      <c r="CTK64" s="39"/>
      <c r="CTL64" s="39"/>
      <c r="CTM64" s="39"/>
      <c r="CTN64" s="39"/>
      <c r="CTO64" s="39"/>
      <c r="CTP64" s="39"/>
      <c r="CTQ64" s="39"/>
      <c r="CTR64" s="39"/>
      <c r="CTS64" s="39"/>
      <c r="CTT64" s="39"/>
      <c r="CTU64" s="39"/>
      <c r="CTV64" s="39"/>
      <c r="CTW64" s="39"/>
      <c r="CTX64" s="39"/>
      <c r="CTY64" s="39"/>
      <c r="CTZ64" s="39"/>
      <c r="CUA64" s="39"/>
      <c r="CUB64" s="39"/>
      <c r="CUC64" s="39"/>
      <c r="CUD64" s="39"/>
      <c r="CUE64" s="39"/>
      <c r="CUF64" s="39"/>
      <c r="CUG64" s="39"/>
      <c r="CUH64" s="39"/>
      <c r="CUI64" s="39"/>
      <c r="CUJ64" s="39"/>
      <c r="CUK64" s="39"/>
      <c r="CUL64" s="39"/>
      <c r="CUM64" s="39"/>
      <c r="CUN64" s="39"/>
      <c r="CUO64" s="39"/>
      <c r="CUP64" s="39"/>
      <c r="CUQ64" s="39"/>
      <c r="CUR64" s="39"/>
      <c r="CUS64" s="39"/>
      <c r="CUT64" s="39"/>
      <c r="CUU64" s="39"/>
      <c r="CUV64" s="39"/>
      <c r="CUW64" s="39"/>
      <c r="CUX64" s="39"/>
      <c r="CUY64" s="39"/>
      <c r="CUZ64" s="39"/>
      <c r="CVA64" s="39"/>
      <c r="CVB64" s="39"/>
      <c r="CVC64" s="39"/>
      <c r="CVD64" s="39"/>
      <c r="CVE64" s="39"/>
      <c r="CVF64" s="39"/>
      <c r="CVG64" s="39"/>
      <c r="CVH64" s="39"/>
      <c r="CVI64" s="39"/>
      <c r="CVJ64" s="39"/>
      <c r="CVK64" s="39"/>
      <c r="CVL64" s="39"/>
      <c r="CVM64" s="39"/>
      <c r="CVN64" s="39"/>
      <c r="CVO64" s="39"/>
      <c r="CVP64" s="39"/>
      <c r="CVQ64" s="39"/>
      <c r="CVR64" s="39"/>
      <c r="CVS64" s="39"/>
      <c r="CVT64" s="39"/>
      <c r="CVU64" s="39"/>
      <c r="CVV64" s="39"/>
      <c r="CVW64" s="39"/>
      <c r="CVX64" s="39"/>
      <c r="CVY64" s="39"/>
      <c r="CVZ64" s="39"/>
      <c r="CWA64" s="39"/>
      <c r="CWB64" s="39"/>
      <c r="CWC64" s="39"/>
      <c r="CWD64" s="39"/>
      <c r="CWE64" s="39"/>
      <c r="CWF64" s="39"/>
      <c r="CWG64" s="39"/>
      <c r="CWH64" s="39"/>
      <c r="CWI64" s="39"/>
      <c r="CWJ64" s="39"/>
      <c r="CWK64" s="39"/>
      <c r="CWL64" s="39"/>
      <c r="CWM64" s="39"/>
      <c r="CWN64" s="39"/>
      <c r="CWO64" s="39"/>
      <c r="CWP64" s="39"/>
      <c r="CWQ64" s="39"/>
      <c r="CWR64" s="39"/>
      <c r="CWS64" s="39"/>
      <c r="CWT64" s="39"/>
      <c r="CWU64" s="39"/>
      <c r="CWV64" s="39"/>
      <c r="CWW64" s="39"/>
      <c r="CWX64" s="39"/>
      <c r="CWY64" s="39"/>
      <c r="CWZ64" s="39"/>
      <c r="CXA64" s="39"/>
      <c r="CXB64" s="39"/>
      <c r="CXC64" s="39"/>
      <c r="CXD64" s="39"/>
      <c r="CXE64" s="39"/>
      <c r="CXF64" s="39"/>
      <c r="CXG64" s="39"/>
      <c r="CXH64" s="39"/>
      <c r="CXI64" s="39"/>
      <c r="CXJ64" s="39"/>
      <c r="CXK64" s="39"/>
      <c r="CXL64" s="39"/>
      <c r="CXM64" s="39"/>
      <c r="CXN64" s="39"/>
      <c r="CXO64" s="39"/>
      <c r="CXP64" s="39"/>
      <c r="CXQ64" s="39"/>
      <c r="CXR64" s="39"/>
      <c r="CXS64" s="39"/>
      <c r="CXT64" s="39"/>
      <c r="CXU64" s="39"/>
      <c r="CXV64" s="39"/>
      <c r="CXW64" s="39"/>
      <c r="CXX64" s="39"/>
      <c r="CXY64" s="39"/>
      <c r="CXZ64" s="39"/>
      <c r="CYA64" s="39"/>
      <c r="CYB64" s="39"/>
      <c r="CYC64" s="39"/>
      <c r="CYD64" s="39"/>
      <c r="CYE64" s="39"/>
      <c r="CYF64" s="39"/>
      <c r="CYG64" s="39"/>
      <c r="CYH64" s="39"/>
      <c r="CYI64" s="39"/>
      <c r="CYJ64" s="39"/>
      <c r="CYK64" s="39"/>
      <c r="CYL64" s="39"/>
      <c r="CYM64" s="39"/>
      <c r="CYN64" s="39"/>
      <c r="CYO64" s="39"/>
      <c r="CYP64" s="39"/>
      <c r="CYQ64" s="39"/>
      <c r="CYR64" s="39"/>
      <c r="CYS64" s="39"/>
      <c r="CYT64" s="39"/>
      <c r="CYU64" s="39"/>
      <c r="CYV64" s="39"/>
      <c r="CYW64" s="39"/>
      <c r="CYX64" s="39"/>
      <c r="CYY64" s="39"/>
      <c r="CYZ64" s="39"/>
      <c r="CZA64" s="39"/>
      <c r="CZB64" s="39"/>
      <c r="CZC64" s="39"/>
      <c r="CZD64" s="39"/>
      <c r="CZE64" s="39"/>
      <c r="CZF64" s="39"/>
      <c r="CZG64" s="39"/>
      <c r="CZH64" s="39"/>
      <c r="CZI64" s="39"/>
      <c r="CZJ64" s="39"/>
      <c r="CZK64" s="39"/>
      <c r="CZL64" s="39"/>
      <c r="CZM64" s="39"/>
      <c r="CZN64" s="39"/>
      <c r="CZO64" s="39"/>
      <c r="CZP64" s="39"/>
      <c r="CZQ64" s="39"/>
      <c r="CZR64" s="39"/>
      <c r="CZS64" s="39"/>
      <c r="CZT64" s="39"/>
      <c r="CZU64" s="39"/>
      <c r="CZV64" s="39"/>
      <c r="CZW64" s="39"/>
      <c r="CZX64" s="39"/>
      <c r="CZY64" s="39"/>
      <c r="CZZ64" s="39"/>
      <c r="DAA64" s="39"/>
      <c r="DAB64" s="39"/>
      <c r="DAC64" s="39"/>
      <c r="DAD64" s="39"/>
      <c r="DAE64" s="39"/>
      <c r="DAF64" s="39"/>
      <c r="DAG64" s="39"/>
      <c r="DAH64" s="39"/>
      <c r="DAI64" s="39"/>
      <c r="DAJ64" s="39"/>
      <c r="DAK64" s="39"/>
      <c r="DAL64" s="39"/>
      <c r="DAM64" s="39"/>
      <c r="DAN64" s="39"/>
      <c r="DAO64" s="39"/>
      <c r="DAP64" s="39"/>
      <c r="DAQ64" s="39"/>
      <c r="DAR64" s="39"/>
      <c r="DAS64" s="39"/>
      <c r="DAT64" s="39"/>
      <c r="DAU64" s="39"/>
      <c r="DAV64" s="39"/>
      <c r="DAW64" s="39"/>
      <c r="DAX64" s="39"/>
      <c r="DAY64" s="39"/>
      <c r="DAZ64" s="39"/>
      <c r="DBA64" s="39"/>
      <c r="DBB64" s="39"/>
      <c r="DBC64" s="39"/>
      <c r="DBD64" s="39"/>
      <c r="DBE64" s="39"/>
      <c r="DBF64" s="39"/>
      <c r="DBG64" s="39"/>
      <c r="DBH64" s="39"/>
      <c r="DBI64" s="39"/>
      <c r="DBJ64" s="39"/>
      <c r="DBK64" s="39"/>
      <c r="DBL64" s="39"/>
      <c r="DBM64" s="39"/>
      <c r="DBN64" s="39"/>
      <c r="DBO64" s="39"/>
      <c r="DBP64" s="39"/>
      <c r="DBQ64" s="39"/>
      <c r="DBR64" s="39"/>
      <c r="DBS64" s="39"/>
      <c r="DBT64" s="39"/>
      <c r="DBU64" s="39"/>
      <c r="DBV64" s="39"/>
      <c r="DBW64" s="39"/>
      <c r="DBX64" s="39"/>
      <c r="DBY64" s="39"/>
      <c r="DBZ64" s="39"/>
      <c r="DCA64" s="39"/>
      <c r="DCB64" s="39"/>
      <c r="DCC64" s="39"/>
      <c r="DCD64" s="39"/>
      <c r="DCE64" s="39"/>
      <c r="DCF64" s="39"/>
      <c r="DCG64" s="39"/>
      <c r="DCH64" s="39"/>
      <c r="DCI64" s="39"/>
      <c r="DCJ64" s="39"/>
      <c r="DCK64" s="39"/>
      <c r="DCL64" s="39"/>
      <c r="DCM64" s="39"/>
      <c r="DCN64" s="39"/>
      <c r="DCO64" s="39"/>
      <c r="DCP64" s="39"/>
      <c r="DCQ64" s="39"/>
      <c r="DCR64" s="39"/>
      <c r="DCS64" s="39"/>
      <c r="DCT64" s="39"/>
      <c r="DCU64" s="39"/>
      <c r="DCV64" s="39"/>
      <c r="DCW64" s="39"/>
      <c r="DCX64" s="39"/>
      <c r="DCY64" s="39"/>
      <c r="DCZ64" s="39"/>
      <c r="DDA64" s="39"/>
      <c r="DDB64" s="39"/>
      <c r="DDC64" s="39"/>
      <c r="DDD64" s="39"/>
      <c r="DDE64" s="39"/>
      <c r="DDF64" s="39"/>
      <c r="DDG64" s="39"/>
      <c r="DDH64" s="39"/>
      <c r="DDI64" s="39"/>
      <c r="DDJ64" s="39"/>
      <c r="DDK64" s="39"/>
      <c r="DDL64" s="39"/>
      <c r="DDM64" s="39"/>
      <c r="DDN64" s="39"/>
      <c r="DDO64" s="39"/>
      <c r="DDP64" s="39"/>
      <c r="DDQ64" s="39"/>
      <c r="DDR64" s="39"/>
      <c r="DDS64" s="39"/>
      <c r="DDT64" s="39"/>
      <c r="DDU64" s="39"/>
      <c r="DDV64" s="39"/>
      <c r="DDW64" s="39"/>
      <c r="DDX64" s="39"/>
      <c r="DDY64" s="39"/>
      <c r="DDZ64" s="39"/>
      <c r="DEA64" s="39"/>
      <c r="DEB64" s="39"/>
      <c r="DEC64" s="39"/>
      <c r="DED64" s="39"/>
      <c r="DEE64" s="39"/>
      <c r="DEF64" s="39"/>
      <c r="DEG64" s="39"/>
      <c r="DEH64" s="39"/>
      <c r="DEI64" s="39"/>
      <c r="DEJ64" s="39"/>
      <c r="DEK64" s="39"/>
      <c r="DEL64" s="39"/>
      <c r="DEM64" s="39"/>
      <c r="DEN64" s="39"/>
      <c r="DEO64" s="39"/>
      <c r="DEP64" s="39"/>
      <c r="DEQ64" s="39"/>
      <c r="DER64" s="39"/>
      <c r="DES64" s="39"/>
      <c r="DET64" s="39"/>
      <c r="DEU64" s="39"/>
      <c r="DEV64" s="39"/>
      <c r="DEW64" s="39"/>
      <c r="DEX64" s="39"/>
      <c r="DEY64" s="39"/>
      <c r="DEZ64" s="39"/>
      <c r="DFA64" s="39"/>
      <c r="DFB64" s="39"/>
      <c r="DFC64" s="39"/>
      <c r="DFD64" s="39"/>
      <c r="DFE64" s="39"/>
      <c r="DFF64" s="39"/>
      <c r="DFG64" s="39"/>
      <c r="DFH64" s="39"/>
      <c r="DFI64" s="39"/>
      <c r="DFJ64" s="39"/>
      <c r="DFK64" s="39"/>
      <c r="DFL64" s="39"/>
      <c r="DFM64" s="39"/>
      <c r="DFN64" s="39"/>
      <c r="DFO64" s="39"/>
      <c r="DFP64" s="39"/>
      <c r="DFQ64" s="39"/>
      <c r="DFR64" s="39"/>
      <c r="DFS64" s="39"/>
      <c r="DFT64" s="39"/>
      <c r="DFU64" s="39"/>
      <c r="DFV64" s="39"/>
      <c r="DFW64" s="39"/>
      <c r="DFX64" s="39"/>
      <c r="DFY64" s="39"/>
      <c r="DFZ64" s="39"/>
      <c r="DGA64" s="39"/>
      <c r="DGB64" s="39"/>
      <c r="DGC64" s="39"/>
      <c r="DGD64" s="39"/>
      <c r="DGE64" s="39"/>
      <c r="DGF64" s="39"/>
      <c r="DGG64" s="39"/>
      <c r="DGH64" s="39"/>
      <c r="DGI64" s="39"/>
      <c r="DGJ64" s="39"/>
      <c r="DGK64" s="39"/>
      <c r="DGL64" s="39"/>
      <c r="DGM64" s="39"/>
      <c r="DGN64" s="39"/>
      <c r="DGO64" s="39"/>
      <c r="DGP64" s="39"/>
      <c r="DGQ64" s="39"/>
      <c r="DGR64" s="39"/>
      <c r="DGS64" s="39"/>
      <c r="DGT64" s="39"/>
      <c r="DGU64" s="39"/>
      <c r="DGV64" s="39"/>
      <c r="DGW64" s="39"/>
      <c r="DGX64" s="39"/>
      <c r="DGY64" s="39"/>
      <c r="DGZ64" s="39"/>
      <c r="DHA64" s="39"/>
      <c r="DHB64" s="39"/>
      <c r="DHC64" s="39"/>
      <c r="DHD64" s="39"/>
      <c r="DHE64" s="39"/>
      <c r="DHF64" s="39"/>
      <c r="DHG64" s="39"/>
      <c r="DHH64" s="39"/>
      <c r="DHI64" s="39"/>
      <c r="DHJ64" s="39"/>
      <c r="DHK64" s="39"/>
      <c r="DHL64" s="39"/>
      <c r="DHM64" s="39"/>
      <c r="DHN64" s="39"/>
      <c r="DHO64" s="39"/>
      <c r="DHP64" s="39"/>
      <c r="DHQ64" s="39"/>
      <c r="DHR64" s="39"/>
      <c r="DHS64" s="39"/>
      <c r="DHT64" s="39"/>
      <c r="DHU64" s="39"/>
      <c r="DHV64" s="39"/>
      <c r="DHW64" s="39"/>
      <c r="DHX64" s="39"/>
      <c r="DHY64" s="39"/>
      <c r="DHZ64" s="39"/>
      <c r="DIA64" s="39"/>
      <c r="DIB64" s="39"/>
      <c r="DIC64" s="39"/>
      <c r="DID64" s="39"/>
      <c r="DIE64" s="39"/>
      <c r="DIF64" s="39"/>
      <c r="DIG64" s="39"/>
      <c r="DIH64" s="39"/>
      <c r="DII64" s="39"/>
      <c r="DIJ64" s="39"/>
      <c r="DIK64" s="39"/>
      <c r="DIL64" s="39"/>
      <c r="DIM64" s="39"/>
      <c r="DIN64" s="39"/>
      <c r="DIO64" s="39"/>
      <c r="DIP64" s="39"/>
      <c r="DIQ64" s="39"/>
      <c r="DIR64" s="39"/>
      <c r="DIS64" s="39"/>
      <c r="DIT64" s="39"/>
      <c r="DIU64" s="39"/>
      <c r="DIV64" s="39"/>
      <c r="DIW64" s="39"/>
      <c r="DIX64" s="39"/>
      <c r="DIY64" s="39"/>
      <c r="DIZ64" s="39"/>
      <c r="DJA64" s="39"/>
      <c r="DJB64" s="39"/>
      <c r="DJC64" s="39"/>
      <c r="DJD64" s="39"/>
      <c r="DJE64" s="39"/>
      <c r="DJF64" s="39"/>
      <c r="DJG64" s="39"/>
      <c r="DJH64" s="39"/>
      <c r="DJI64" s="39"/>
      <c r="DJJ64" s="39"/>
      <c r="DJK64" s="39"/>
      <c r="DJL64" s="39"/>
      <c r="DJM64" s="39"/>
      <c r="DJN64" s="39"/>
      <c r="DJO64" s="39"/>
      <c r="DJP64" s="39"/>
      <c r="DJQ64" s="39"/>
      <c r="DJR64" s="39"/>
      <c r="DJS64" s="39"/>
      <c r="DJT64" s="39"/>
      <c r="DJU64" s="39"/>
      <c r="DJV64" s="39"/>
      <c r="DJW64" s="39"/>
      <c r="DJX64" s="39"/>
      <c r="DJY64" s="39"/>
      <c r="DJZ64" s="39"/>
      <c r="DKA64" s="39"/>
      <c r="DKB64" s="39"/>
      <c r="DKC64" s="39"/>
      <c r="DKD64" s="39"/>
      <c r="DKE64" s="39"/>
      <c r="DKF64" s="39"/>
      <c r="DKG64" s="39"/>
      <c r="DKH64" s="39"/>
      <c r="DKI64" s="39"/>
      <c r="DKJ64" s="39"/>
      <c r="DKK64" s="39"/>
      <c r="DKL64" s="39"/>
      <c r="DKM64" s="39"/>
      <c r="DKN64" s="39"/>
      <c r="DKO64" s="39"/>
      <c r="DKP64" s="39"/>
      <c r="DKQ64" s="39"/>
      <c r="DKR64" s="39"/>
      <c r="DKS64" s="39"/>
      <c r="DKT64" s="39"/>
      <c r="DKU64" s="39"/>
      <c r="DKV64" s="39"/>
      <c r="DKW64" s="39"/>
      <c r="DKX64" s="39"/>
      <c r="DKY64" s="39"/>
      <c r="DKZ64" s="39"/>
      <c r="DLA64" s="39"/>
      <c r="DLB64" s="39"/>
      <c r="DLC64" s="39"/>
      <c r="DLD64" s="39"/>
      <c r="DLE64" s="39"/>
      <c r="DLF64" s="39"/>
      <c r="DLG64" s="39"/>
      <c r="DLH64" s="39"/>
      <c r="DLI64" s="39"/>
      <c r="DLJ64" s="39"/>
      <c r="DLK64" s="39"/>
      <c r="DLL64" s="39"/>
      <c r="DLM64" s="39"/>
      <c r="DLN64" s="39"/>
      <c r="DLO64" s="39"/>
      <c r="DLP64" s="39"/>
      <c r="DLQ64" s="39"/>
      <c r="DLR64" s="39"/>
      <c r="DLS64" s="39"/>
      <c r="DLT64" s="39"/>
      <c r="DLU64" s="39"/>
      <c r="DLV64" s="39"/>
      <c r="DLW64" s="39"/>
      <c r="DLX64" s="39"/>
      <c r="DLY64" s="39"/>
      <c r="DLZ64" s="39"/>
      <c r="DMA64" s="39"/>
      <c r="DMB64" s="39"/>
      <c r="DMC64" s="39"/>
      <c r="DMD64" s="39"/>
      <c r="DME64" s="39"/>
      <c r="DMF64" s="39"/>
      <c r="DMG64" s="39"/>
      <c r="DMH64" s="39"/>
      <c r="DMI64" s="39"/>
      <c r="DMJ64" s="39"/>
      <c r="DMK64" s="39"/>
      <c r="DML64" s="39"/>
      <c r="DMM64" s="39"/>
      <c r="DMN64" s="39"/>
      <c r="DMO64" s="39"/>
      <c r="DMP64" s="39"/>
      <c r="DMQ64" s="39"/>
      <c r="DMR64" s="39"/>
      <c r="DMS64" s="39"/>
      <c r="DMT64" s="39"/>
      <c r="DMU64" s="39"/>
      <c r="DMV64" s="39"/>
      <c r="DMW64" s="39"/>
      <c r="DMX64" s="39"/>
      <c r="DMY64" s="39"/>
      <c r="DMZ64" s="39"/>
      <c r="DNA64" s="39"/>
      <c r="DNB64" s="39"/>
      <c r="DNC64" s="39"/>
      <c r="DND64" s="39"/>
      <c r="DNE64" s="39"/>
      <c r="DNF64" s="39"/>
      <c r="DNG64" s="39"/>
      <c r="DNH64" s="39"/>
      <c r="DNI64" s="39"/>
      <c r="DNJ64" s="39"/>
      <c r="DNK64" s="39"/>
      <c r="DNL64" s="39"/>
      <c r="DNM64" s="39"/>
      <c r="DNN64" s="39"/>
      <c r="DNO64" s="39"/>
      <c r="DNP64" s="39"/>
      <c r="DNQ64" s="39"/>
      <c r="DNR64" s="39"/>
      <c r="DNS64" s="39"/>
      <c r="DNT64" s="39"/>
      <c r="DNU64" s="39"/>
      <c r="DNV64" s="39"/>
      <c r="DNW64" s="39"/>
      <c r="DNX64" s="39"/>
      <c r="DNY64" s="39"/>
      <c r="DNZ64" s="39"/>
      <c r="DOA64" s="39"/>
      <c r="DOB64" s="39"/>
      <c r="DOC64" s="39"/>
      <c r="DOD64" s="39"/>
      <c r="DOE64" s="39"/>
      <c r="DOF64" s="39"/>
      <c r="DOG64" s="39"/>
      <c r="DOH64" s="39"/>
      <c r="DOI64" s="39"/>
      <c r="DOJ64" s="39"/>
      <c r="DOK64" s="39"/>
      <c r="DOL64" s="39"/>
      <c r="DOM64" s="39"/>
      <c r="DON64" s="39"/>
      <c r="DOO64" s="39"/>
      <c r="DOP64" s="39"/>
      <c r="DOQ64" s="39"/>
      <c r="DOR64" s="39"/>
      <c r="DOS64" s="39"/>
      <c r="DOT64" s="39"/>
      <c r="DOU64" s="39"/>
      <c r="DOV64" s="39"/>
      <c r="DOW64" s="39"/>
      <c r="DOX64" s="39"/>
      <c r="DOY64" s="39"/>
      <c r="DOZ64" s="39"/>
      <c r="DPA64" s="39"/>
      <c r="DPB64" s="39"/>
      <c r="DPC64" s="39"/>
      <c r="DPD64" s="39"/>
      <c r="DPE64" s="39"/>
      <c r="DPF64" s="39"/>
      <c r="DPG64" s="39"/>
      <c r="DPH64" s="39"/>
      <c r="DPI64" s="39"/>
      <c r="DPJ64" s="39"/>
      <c r="DPK64" s="39"/>
      <c r="DPL64" s="39"/>
      <c r="DPM64" s="39"/>
      <c r="DPN64" s="39"/>
      <c r="DPO64" s="39"/>
      <c r="DPP64" s="39"/>
      <c r="DPQ64" s="39"/>
      <c r="DPR64" s="39"/>
      <c r="DPS64" s="39"/>
      <c r="DPT64" s="39"/>
      <c r="DPU64" s="39"/>
      <c r="DPV64" s="39"/>
      <c r="DPW64" s="39"/>
      <c r="DPX64" s="39"/>
      <c r="DPY64" s="39"/>
      <c r="DPZ64" s="39"/>
      <c r="DQA64" s="39"/>
      <c r="DQB64" s="39"/>
      <c r="DQC64" s="39"/>
      <c r="DQD64" s="39"/>
      <c r="DQE64" s="39"/>
      <c r="DQF64" s="39"/>
      <c r="DQG64" s="39"/>
      <c r="DQH64" s="39"/>
      <c r="DQI64" s="39"/>
      <c r="DQJ64" s="39"/>
      <c r="DQK64" s="39"/>
      <c r="DQL64" s="39"/>
      <c r="DQM64" s="39"/>
      <c r="DQN64" s="39"/>
      <c r="DQO64" s="39"/>
      <c r="DQP64" s="39"/>
      <c r="DQQ64" s="39"/>
      <c r="DQR64" s="39"/>
      <c r="DQS64" s="39"/>
      <c r="DQT64" s="39"/>
      <c r="DQU64" s="39"/>
      <c r="DQV64" s="39"/>
      <c r="DQW64" s="39"/>
      <c r="DQX64" s="39"/>
      <c r="DQY64" s="39"/>
      <c r="DQZ64" s="39"/>
      <c r="DRA64" s="39"/>
      <c r="DRB64" s="39"/>
      <c r="DRC64" s="39"/>
      <c r="DRD64" s="39"/>
      <c r="DRE64" s="39"/>
      <c r="DRF64" s="39"/>
      <c r="DRG64" s="39"/>
      <c r="DRH64" s="39"/>
      <c r="DRI64" s="39"/>
      <c r="DRJ64" s="39"/>
      <c r="DRK64" s="39"/>
      <c r="DRL64" s="39"/>
      <c r="DRM64" s="39"/>
      <c r="DRN64" s="39"/>
      <c r="DRO64" s="39"/>
      <c r="DRP64" s="39"/>
      <c r="DRQ64" s="39"/>
      <c r="DRR64" s="39"/>
      <c r="DRS64" s="39"/>
      <c r="DRT64" s="39"/>
      <c r="DRU64" s="39"/>
      <c r="DRV64" s="39"/>
      <c r="DRW64" s="39"/>
      <c r="DRX64" s="39"/>
      <c r="DRY64" s="39"/>
      <c r="DRZ64" s="39"/>
      <c r="DSA64" s="39"/>
      <c r="DSB64" s="39"/>
      <c r="DSC64" s="39"/>
      <c r="DSD64" s="39"/>
      <c r="DSE64" s="39"/>
      <c r="DSF64" s="39"/>
      <c r="DSG64" s="39"/>
      <c r="DSH64" s="39"/>
      <c r="DSI64" s="39"/>
      <c r="DSJ64" s="39"/>
      <c r="DSK64" s="39"/>
      <c r="DSL64" s="39"/>
      <c r="DSM64" s="39"/>
      <c r="DSN64" s="39"/>
      <c r="DSO64" s="39"/>
      <c r="DSP64" s="39"/>
      <c r="DSQ64" s="39"/>
      <c r="DSR64" s="39"/>
      <c r="DSS64" s="39"/>
      <c r="DST64" s="39"/>
      <c r="DSU64" s="39"/>
      <c r="DSV64" s="39"/>
      <c r="DSW64" s="39"/>
      <c r="DSX64" s="39"/>
      <c r="DSY64" s="39"/>
      <c r="DSZ64" s="39"/>
      <c r="DTA64" s="39"/>
      <c r="DTB64" s="39"/>
      <c r="DTC64" s="39"/>
      <c r="DTD64" s="39"/>
      <c r="DTE64" s="39"/>
      <c r="DTF64" s="39"/>
      <c r="DTG64" s="39"/>
      <c r="DTH64" s="39"/>
      <c r="DTI64" s="39"/>
      <c r="DTJ64" s="39"/>
      <c r="DTK64" s="39"/>
      <c r="DTL64" s="39"/>
      <c r="DTM64" s="39"/>
      <c r="DTN64" s="39"/>
      <c r="DTO64" s="39"/>
      <c r="DTP64" s="39"/>
      <c r="DTQ64" s="39"/>
      <c r="DTR64" s="39"/>
      <c r="DTS64" s="39"/>
      <c r="DTT64" s="39"/>
      <c r="DTU64" s="39"/>
      <c r="DTV64" s="39"/>
      <c r="DTW64" s="39"/>
      <c r="DTX64" s="39"/>
      <c r="DTY64" s="39"/>
      <c r="DTZ64" s="39"/>
      <c r="DUA64" s="39"/>
      <c r="DUB64" s="39"/>
      <c r="DUC64" s="39"/>
      <c r="DUD64" s="39"/>
      <c r="DUE64" s="39"/>
      <c r="DUF64" s="39"/>
      <c r="DUG64" s="39"/>
      <c r="DUH64" s="39"/>
      <c r="DUI64" s="39"/>
      <c r="DUJ64" s="39"/>
      <c r="DUK64" s="39"/>
      <c r="DUL64" s="39"/>
      <c r="DUM64" s="39"/>
      <c r="DUN64" s="39"/>
      <c r="DUO64" s="39"/>
      <c r="DUP64" s="39"/>
      <c r="DUQ64" s="39"/>
      <c r="DUR64" s="39"/>
      <c r="DUS64" s="39"/>
      <c r="DUT64" s="39"/>
      <c r="DUU64" s="39"/>
      <c r="DUV64" s="39"/>
      <c r="DUW64" s="39"/>
      <c r="DUX64" s="39"/>
      <c r="DUY64" s="39"/>
      <c r="DUZ64" s="39"/>
      <c r="DVA64" s="39"/>
      <c r="DVB64" s="39"/>
      <c r="DVC64" s="39"/>
      <c r="DVD64" s="39"/>
      <c r="DVE64" s="39"/>
      <c r="DVF64" s="39"/>
      <c r="DVG64" s="39"/>
      <c r="DVH64" s="39"/>
      <c r="DVI64" s="39"/>
      <c r="DVJ64" s="39"/>
      <c r="DVK64" s="39"/>
      <c r="DVL64" s="39"/>
      <c r="DVM64" s="39"/>
      <c r="DVN64" s="39"/>
      <c r="DVO64" s="39"/>
      <c r="DVP64" s="39"/>
      <c r="DVQ64" s="39"/>
      <c r="DVR64" s="39"/>
      <c r="DVS64" s="39"/>
      <c r="DVT64" s="39"/>
      <c r="DVU64" s="39"/>
      <c r="DVV64" s="39"/>
      <c r="DVW64" s="39"/>
      <c r="DVX64" s="39"/>
      <c r="DVY64" s="39"/>
      <c r="DVZ64" s="39"/>
      <c r="DWA64" s="39"/>
      <c r="DWB64" s="39"/>
      <c r="DWC64" s="39"/>
      <c r="DWD64" s="39"/>
      <c r="DWE64" s="39"/>
      <c r="DWF64" s="39"/>
      <c r="DWG64" s="39"/>
      <c r="DWH64" s="39"/>
      <c r="DWI64" s="39"/>
      <c r="DWJ64" s="39"/>
      <c r="DWK64" s="39"/>
      <c r="DWL64" s="39"/>
      <c r="DWM64" s="39"/>
      <c r="DWN64" s="39"/>
      <c r="DWO64" s="39"/>
      <c r="DWP64" s="39"/>
      <c r="DWQ64" s="39"/>
      <c r="DWR64" s="39"/>
      <c r="DWS64" s="39"/>
      <c r="DWT64" s="39"/>
      <c r="DWU64" s="39"/>
      <c r="DWV64" s="39"/>
      <c r="DWW64" s="39"/>
      <c r="DWX64" s="39"/>
      <c r="DWY64" s="39"/>
      <c r="DWZ64" s="39"/>
      <c r="DXA64" s="39"/>
      <c r="DXB64" s="39"/>
      <c r="DXC64" s="39"/>
      <c r="DXD64" s="39"/>
      <c r="DXE64" s="39"/>
      <c r="DXF64" s="39"/>
      <c r="DXG64" s="39"/>
      <c r="DXH64" s="39"/>
      <c r="DXI64" s="39"/>
      <c r="DXJ64" s="39"/>
      <c r="DXK64" s="39"/>
      <c r="DXL64" s="39"/>
      <c r="DXM64" s="39"/>
      <c r="DXN64" s="39"/>
      <c r="DXO64" s="39"/>
      <c r="DXP64" s="39"/>
      <c r="DXQ64" s="39"/>
      <c r="DXR64" s="39"/>
      <c r="DXS64" s="39"/>
      <c r="DXT64" s="39"/>
      <c r="DXU64" s="39"/>
      <c r="DXV64" s="39"/>
      <c r="DXW64" s="39"/>
      <c r="DXX64" s="39"/>
      <c r="DXY64" s="39"/>
      <c r="DXZ64" s="39"/>
      <c r="DYA64" s="39"/>
      <c r="DYB64" s="39"/>
      <c r="DYC64" s="39"/>
      <c r="DYD64" s="39"/>
      <c r="DYE64" s="39"/>
      <c r="DYF64" s="39"/>
      <c r="DYG64" s="39"/>
      <c r="DYH64" s="39"/>
      <c r="DYI64" s="39"/>
      <c r="DYJ64" s="39"/>
      <c r="DYK64" s="39"/>
      <c r="DYL64" s="39"/>
      <c r="DYM64" s="39"/>
      <c r="DYN64" s="39"/>
      <c r="DYO64" s="39"/>
      <c r="DYP64" s="39"/>
      <c r="DYQ64" s="39"/>
      <c r="DYR64" s="39"/>
      <c r="DYS64" s="39"/>
      <c r="DYT64" s="39"/>
      <c r="DYU64" s="39"/>
      <c r="DYV64" s="39"/>
      <c r="DYW64" s="39"/>
      <c r="DYX64" s="39"/>
      <c r="DYY64" s="39"/>
      <c r="DYZ64" s="39"/>
      <c r="DZA64" s="39"/>
      <c r="DZB64" s="39"/>
      <c r="DZC64" s="39"/>
      <c r="DZD64" s="39"/>
      <c r="DZE64" s="39"/>
      <c r="DZF64" s="39"/>
      <c r="DZG64" s="39"/>
      <c r="DZH64" s="39"/>
      <c r="DZI64" s="39"/>
      <c r="DZJ64" s="39"/>
      <c r="DZK64" s="39"/>
      <c r="DZL64" s="39"/>
      <c r="DZM64" s="39"/>
      <c r="DZN64" s="39"/>
      <c r="DZO64" s="39"/>
      <c r="DZP64" s="39"/>
      <c r="DZQ64" s="39"/>
      <c r="DZR64" s="39"/>
      <c r="DZS64" s="39"/>
      <c r="DZT64" s="39"/>
      <c r="DZU64" s="39"/>
      <c r="DZV64" s="39"/>
      <c r="DZW64" s="39"/>
      <c r="DZX64" s="39"/>
      <c r="DZY64" s="39"/>
      <c r="DZZ64" s="39"/>
      <c r="EAA64" s="39"/>
      <c r="EAB64" s="39"/>
      <c r="EAC64" s="39"/>
      <c r="EAD64" s="39"/>
      <c r="EAE64" s="39"/>
      <c r="EAF64" s="39"/>
      <c r="EAG64" s="39"/>
      <c r="EAH64" s="39"/>
      <c r="EAI64" s="39"/>
      <c r="EAJ64" s="39"/>
      <c r="EAK64" s="39"/>
      <c r="EAL64" s="39"/>
      <c r="EAM64" s="39"/>
      <c r="EAN64" s="39"/>
      <c r="EAO64" s="39"/>
      <c r="EAP64" s="39"/>
      <c r="EAQ64" s="39"/>
      <c r="EAR64" s="39"/>
      <c r="EAS64" s="39"/>
      <c r="EAT64" s="39"/>
      <c r="EAU64" s="39"/>
      <c r="EAV64" s="39"/>
      <c r="EAW64" s="39"/>
      <c r="EAX64" s="39"/>
      <c r="EAY64" s="39"/>
      <c r="EAZ64" s="39"/>
      <c r="EBA64" s="39"/>
      <c r="EBB64" s="39"/>
      <c r="EBC64" s="39"/>
      <c r="EBD64" s="39"/>
      <c r="EBE64" s="39"/>
      <c r="EBF64" s="39"/>
      <c r="EBG64" s="39"/>
      <c r="EBH64" s="39"/>
      <c r="EBI64" s="39"/>
      <c r="EBJ64" s="39"/>
      <c r="EBK64" s="39"/>
      <c r="EBL64" s="39"/>
      <c r="EBM64" s="39"/>
      <c r="EBN64" s="39"/>
      <c r="EBO64" s="39"/>
      <c r="EBP64" s="39"/>
      <c r="EBQ64" s="39"/>
      <c r="EBR64" s="39"/>
      <c r="EBS64" s="39"/>
      <c r="EBT64" s="39"/>
      <c r="EBU64" s="39"/>
      <c r="EBV64" s="39"/>
      <c r="EBW64" s="39"/>
      <c r="EBX64" s="39"/>
      <c r="EBY64" s="39"/>
      <c r="EBZ64" s="39"/>
      <c r="ECA64" s="39"/>
      <c r="ECB64" s="39"/>
      <c r="ECC64" s="39"/>
      <c r="ECD64" s="39"/>
      <c r="ECE64" s="39"/>
      <c r="ECF64" s="39"/>
      <c r="ECG64" s="39"/>
      <c r="ECH64" s="39"/>
      <c r="ECI64" s="39"/>
      <c r="ECJ64" s="39"/>
      <c r="ECK64" s="39"/>
      <c r="ECL64" s="39"/>
      <c r="ECM64" s="39"/>
      <c r="ECN64" s="39"/>
      <c r="ECO64" s="39"/>
      <c r="ECP64" s="39"/>
      <c r="ECQ64" s="39"/>
      <c r="ECR64" s="39"/>
      <c r="ECS64" s="39"/>
      <c r="ECT64" s="39"/>
      <c r="ECU64" s="39"/>
      <c r="ECV64" s="39"/>
      <c r="ECW64" s="39"/>
      <c r="ECX64" s="39"/>
      <c r="ECY64" s="39"/>
      <c r="ECZ64" s="39"/>
      <c r="EDA64" s="39"/>
      <c r="EDB64" s="39"/>
      <c r="EDC64" s="39"/>
      <c r="EDD64" s="39"/>
      <c r="EDE64" s="39"/>
      <c r="EDF64" s="39"/>
      <c r="EDG64" s="39"/>
      <c r="EDH64" s="39"/>
      <c r="EDI64" s="39"/>
      <c r="EDJ64" s="39"/>
      <c r="EDK64" s="39"/>
      <c r="EDL64" s="39"/>
      <c r="EDM64" s="39"/>
      <c r="EDN64" s="39"/>
      <c r="EDO64" s="39"/>
      <c r="EDP64" s="39"/>
      <c r="EDQ64" s="39"/>
      <c r="EDR64" s="39"/>
      <c r="EDS64" s="39"/>
      <c r="EDT64" s="39"/>
      <c r="EDU64" s="39"/>
      <c r="EDV64" s="39"/>
      <c r="EDW64" s="39"/>
      <c r="EDX64" s="39"/>
      <c r="EDY64" s="39"/>
      <c r="EDZ64" s="39"/>
      <c r="EEA64" s="39"/>
      <c r="EEB64" s="39"/>
      <c r="EEC64" s="39"/>
      <c r="EED64" s="39"/>
      <c r="EEE64" s="39"/>
      <c r="EEF64" s="39"/>
      <c r="EEG64" s="39"/>
      <c r="EEH64" s="39"/>
      <c r="EEI64" s="39"/>
      <c r="EEJ64" s="39"/>
      <c r="EEK64" s="39"/>
      <c r="EEL64" s="39"/>
      <c r="EEM64" s="39"/>
      <c r="EEN64" s="39"/>
      <c r="EEO64" s="39"/>
      <c r="EEP64" s="39"/>
      <c r="EEQ64" s="39"/>
      <c r="EER64" s="39"/>
      <c r="EES64" s="39"/>
      <c r="EET64" s="39"/>
      <c r="EEU64" s="39"/>
      <c r="EEV64" s="39"/>
      <c r="EEW64" s="39"/>
      <c r="EEX64" s="39"/>
      <c r="EEY64" s="39"/>
      <c r="EEZ64" s="39"/>
      <c r="EFA64" s="39"/>
      <c r="EFB64" s="39"/>
      <c r="EFC64" s="39"/>
      <c r="EFD64" s="39"/>
      <c r="EFE64" s="39"/>
      <c r="EFF64" s="39"/>
      <c r="EFG64" s="39"/>
      <c r="EFH64" s="39"/>
      <c r="EFI64" s="39"/>
      <c r="EFJ64" s="39"/>
      <c r="EFK64" s="39"/>
      <c r="EFL64" s="39"/>
      <c r="EFM64" s="39"/>
      <c r="EFN64" s="39"/>
      <c r="EFO64" s="39"/>
      <c r="EFP64" s="39"/>
      <c r="EFQ64" s="39"/>
      <c r="EFR64" s="39"/>
      <c r="EFS64" s="39"/>
      <c r="EFT64" s="39"/>
      <c r="EFU64" s="39"/>
      <c r="EFV64" s="39"/>
      <c r="EFW64" s="39"/>
      <c r="EFX64" s="39"/>
      <c r="EFY64" s="39"/>
      <c r="EFZ64" s="39"/>
      <c r="EGA64" s="39"/>
      <c r="EGB64" s="39"/>
      <c r="EGC64" s="39"/>
      <c r="EGD64" s="39"/>
      <c r="EGE64" s="39"/>
      <c r="EGF64" s="39"/>
      <c r="EGG64" s="39"/>
      <c r="EGH64" s="39"/>
      <c r="EGI64" s="39"/>
      <c r="EGJ64" s="39"/>
      <c r="EGK64" s="39"/>
      <c r="EGL64" s="39"/>
      <c r="EGM64" s="39"/>
      <c r="EGN64" s="39"/>
      <c r="EGO64" s="39"/>
      <c r="EGP64" s="39"/>
      <c r="EGQ64" s="39"/>
      <c r="EGR64" s="39"/>
      <c r="EGS64" s="39"/>
      <c r="EGT64" s="39"/>
      <c r="EGU64" s="39"/>
      <c r="EGV64" s="39"/>
      <c r="EGW64" s="39"/>
      <c r="EGX64" s="39"/>
      <c r="EGY64" s="39"/>
      <c r="EGZ64" s="39"/>
      <c r="EHA64" s="39"/>
      <c r="EHB64" s="39"/>
      <c r="EHC64" s="39"/>
      <c r="EHD64" s="39"/>
      <c r="EHE64" s="39"/>
      <c r="EHF64" s="39"/>
      <c r="EHG64" s="39"/>
      <c r="EHH64" s="39"/>
      <c r="EHI64" s="39"/>
      <c r="EHJ64" s="39"/>
      <c r="EHK64" s="39"/>
      <c r="EHL64" s="39"/>
      <c r="EHM64" s="39"/>
      <c r="EHN64" s="39"/>
      <c r="EHO64" s="39"/>
      <c r="EHP64" s="39"/>
      <c r="EHQ64" s="39"/>
      <c r="EHR64" s="39"/>
      <c r="EHS64" s="39"/>
      <c r="EHT64" s="39"/>
      <c r="EHU64" s="39"/>
      <c r="EHV64" s="39"/>
      <c r="EHW64" s="39"/>
      <c r="EHX64" s="39"/>
      <c r="EHY64" s="39"/>
      <c r="EHZ64" s="39"/>
      <c r="EIA64" s="39"/>
      <c r="EIB64" s="39"/>
      <c r="EIC64" s="39"/>
      <c r="EID64" s="39"/>
      <c r="EIE64" s="39"/>
      <c r="EIF64" s="39"/>
      <c r="EIG64" s="39"/>
      <c r="EIH64" s="39"/>
      <c r="EII64" s="39"/>
      <c r="EIJ64" s="39"/>
      <c r="EIK64" s="39"/>
      <c r="EIL64" s="39"/>
      <c r="EIM64" s="39"/>
      <c r="EIN64" s="39"/>
      <c r="EIO64" s="39"/>
      <c r="EIP64" s="39"/>
      <c r="EIQ64" s="39"/>
      <c r="EIR64" s="39"/>
      <c r="EIS64" s="39"/>
      <c r="EIT64" s="39"/>
      <c r="EIU64" s="39"/>
      <c r="EIV64" s="39"/>
      <c r="EIW64" s="39"/>
      <c r="EIX64" s="39"/>
      <c r="EIY64" s="39"/>
      <c r="EIZ64" s="39"/>
      <c r="EJA64" s="39"/>
      <c r="EJB64" s="39"/>
      <c r="EJC64" s="39"/>
      <c r="EJD64" s="39"/>
      <c r="EJE64" s="39"/>
      <c r="EJF64" s="39"/>
      <c r="EJG64" s="39"/>
      <c r="EJH64" s="39"/>
      <c r="EJI64" s="39"/>
      <c r="EJJ64" s="39"/>
      <c r="EJK64" s="39"/>
      <c r="EJL64" s="39"/>
      <c r="EJM64" s="39"/>
      <c r="EJN64" s="39"/>
      <c r="EJO64" s="39"/>
      <c r="EJP64" s="39"/>
      <c r="EJQ64" s="39"/>
      <c r="EJR64" s="39"/>
      <c r="EJS64" s="39"/>
      <c r="EJT64" s="39"/>
      <c r="EJU64" s="39"/>
      <c r="EJV64" s="39"/>
      <c r="EJW64" s="39"/>
      <c r="EJX64" s="39"/>
      <c r="EJY64" s="39"/>
      <c r="EJZ64" s="39"/>
      <c r="EKA64" s="39"/>
      <c r="EKB64" s="39"/>
      <c r="EKC64" s="39"/>
      <c r="EKD64" s="39"/>
      <c r="EKE64" s="39"/>
      <c r="EKF64" s="39"/>
      <c r="EKG64" s="39"/>
      <c r="EKH64" s="39"/>
      <c r="EKI64" s="39"/>
      <c r="EKJ64" s="39"/>
      <c r="EKK64" s="39"/>
      <c r="EKL64" s="39"/>
      <c r="EKM64" s="39"/>
      <c r="EKN64" s="39"/>
      <c r="EKO64" s="39"/>
      <c r="EKP64" s="39"/>
      <c r="EKQ64" s="39"/>
      <c r="EKR64" s="39"/>
      <c r="EKS64" s="39"/>
      <c r="EKT64" s="39"/>
      <c r="EKU64" s="39"/>
      <c r="EKV64" s="39"/>
      <c r="EKW64" s="39"/>
      <c r="EKX64" s="39"/>
      <c r="EKY64" s="39"/>
      <c r="EKZ64" s="39"/>
      <c r="ELA64" s="39"/>
      <c r="ELB64" s="39"/>
      <c r="ELC64" s="39"/>
      <c r="ELD64" s="39"/>
      <c r="ELE64" s="39"/>
      <c r="ELF64" s="39"/>
      <c r="ELG64" s="39"/>
      <c r="ELH64" s="39"/>
      <c r="ELI64" s="39"/>
      <c r="ELJ64" s="39"/>
      <c r="ELK64" s="39"/>
      <c r="ELL64" s="39"/>
      <c r="ELM64" s="39"/>
      <c r="ELN64" s="39"/>
      <c r="ELO64" s="39"/>
      <c r="ELP64" s="39"/>
      <c r="ELQ64" s="39"/>
      <c r="ELR64" s="39"/>
      <c r="ELS64" s="39"/>
      <c r="ELT64" s="39"/>
      <c r="ELU64" s="39"/>
      <c r="ELV64" s="39"/>
      <c r="ELW64" s="39"/>
      <c r="ELX64" s="39"/>
      <c r="ELY64" s="39"/>
      <c r="ELZ64" s="39"/>
      <c r="EMA64" s="39"/>
      <c r="EMB64" s="39"/>
      <c r="EMC64" s="39"/>
      <c r="EMD64" s="39"/>
      <c r="EME64" s="39"/>
      <c r="EMF64" s="39"/>
      <c r="EMG64" s="39"/>
      <c r="EMH64" s="39"/>
      <c r="EMI64" s="39"/>
      <c r="EMJ64" s="39"/>
      <c r="EMK64" s="39"/>
      <c r="EML64" s="39"/>
      <c r="EMM64" s="39"/>
      <c r="EMN64" s="39"/>
      <c r="EMO64" s="39"/>
      <c r="EMP64" s="39"/>
      <c r="EMQ64" s="39"/>
      <c r="EMR64" s="39"/>
      <c r="EMS64" s="39"/>
      <c r="EMT64" s="39"/>
      <c r="EMU64" s="39"/>
      <c r="EMV64" s="39"/>
      <c r="EMW64" s="39"/>
      <c r="EMX64" s="39"/>
      <c r="EMY64" s="39"/>
      <c r="EMZ64" s="39"/>
      <c r="ENA64" s="39"/>
      <c r="ENB64" s="39"/>
      <c r="ENC64" s="39"/>
      <c r="END64" s="39"/>
      <c r="ENE64" s="39"/>
      <c r="ENF64" s="39"/>
      <c r="ENG64" s="39"/>
      <c r="ENH64" s="39"/>
      <c r="ENI64" s="39"/>
      <c r="ENJ64" s="39"/>
      <c r="ENK64" s="39"/>
      <c r="ENL64" s="39"/>
      <c r="ENM64" s="39"/>
      <c r="ENN64" s="39"/>
      <c r="ENO64" s="39"/>
      <c r="ENP64" s="39"/>
      <c r="ENQ64" s="39"/>
      <c r="ENR64" s="39"/>
      <c r="ENS64" s="39"/>
      <c r="ENT64" s="39"/>
      <c r="ENU64" s="39"/>
      <c r="ENV64" s="39"/>
      <c r="ENW64" s="39"/>
      <c r="ENX64" s="39"/>
      <c r="ENY64" s="39"/>
      <c r="ENZ64" s="39"/>
      <c r="EOA64" s="39"/>
      <c r="EOB64" s="39"/>
      <c r="EOC64" s="39"/>
      <c r="EOD64" s="39"/>
      <c r="EOE64" s="39"/>
      <c r="EOF64" s="39"/>
      <c r="EOG64" s="39"/>
      <c r="EOH64" s="39"/>
      <c r="EOI64" s="39"/>
      <c r="EOJ64" s="39"/>
      <c r="EOK64" s="39"/>
      <c r="EOL64" s="39"/>
      <c r="EOM64" s="39"/>
      <c r="EON64" s="39"/>
      <c r="EOO64" s="39"/>
      <c r="EOP64" s="39"/>
      <c r="EOQ64" s="39"/>
      <c r="EOR64" s="39"/>
      <c r="EOS64" s="39"/>
      <c r="EOT64" s="39"/>
      <c r="EOU64" s="39"/>
      <c r="EOV64" s="39"/>
      <c r="EOW64" s="39"/>
      <c r="EOX64" s="39"/>
      <c r="EOY64" s="39"/>
      <c r="EOZ64" s="39"/>
      <c r="EPA64" s="39"/>
      <c r="EPB64" s="39"/>
      <c r="EPC64" s="39"/>
      <c r="EPD64" s="39"/>
      <c r="EPE64" s="39"/>
      <c r="EPF64" s="39"/>
      <c r="EPG64" s="39"/>
      <c r="EPH64" s="39"/>
      <c r="EPI64" s="39"/>
      <c r="EPJ64" s="39"/>
      <c r="EPK64" s="39"/>
      <c r="EPL64" s="39"/>
      <c r="EPM64" s="39"/>
      <c r="EPN64" s="39"/>
      <c r="EPO64" s="39"/>
      <c r="EPP64" s="39"/>
      <c r="EPQ64" s="39"/>
      <c r="EPR64" s="39"/>
      <c r="EPS64" s="39"/>
      <c r="EPT64" s="39"/>
      <c r="EPU64" s="39"/>
      <c r="EPV64" s="39"/>
      <c r="EPW64" s="39"/>
      <c r="EPX64" s="39"/>
      <c r="EPY64" s="39"/>
      <c r="EPZ64" s="39"/>
      <c r="EQA64" s="39"/>
      <c r="EQB64" s="39"/>
      <c r="EQC64" s="39"/>
      <c r="EQD64" s="39"/>
      <c r="EQE64" s="39"/>
      <c r="EQF64" s="39"/>
      <c r="EQG64" s="39"/>
      <c r="EQH64" s="39"/>
      <c r="EQI64" s="39"/>
      <c r="EQJ64" s="39"/>
      <c r="EQK64" s="39"/>
      <c r="EQL64" s="39"/>
      <c r="EQM64" s="39"/>
      <c r="EQN64" s="39"/>
      <c r="EQO64" s="39"/>
      <c r="EQP64" s="39"/>
      <c r="EQQ64" s="39"/>
      <c r="EQR64" s="39"/>
      <c r="EQS64" s="39"/>
      <c r="EQT64" s="39"/>
      <c r="EQU64" s="39"/>
      <c r="EQV64" s="39"/>
      <c r="EQW64" s="39"/>
      <c r="EQX64" s="39"/>
      <c r="EQY64" s="39"/>
      <c r="EQZ64" s="39"/>
      <c r="ERA64" s="39"/>
      <c r="ERB64" s="39"/>
      <c r="ERC64" s="39"/>
      <c r="ERD64" s="39"/>
      <c r="ERE64" s="39"/>
      <c r="ERF64" s="39"/>
      <c r="ERG64" s="39"/>
      <c r="ERH64" s="39"/>
      <c r="ERI64" s="39"/>
      <c r="ERJ64" s="39"/>
      <c r="ERK64" s="39"/>
      <c r="ERL64" s="39"/>
      <c r="ERM64" s="39"/>
      <c r="ERN64" s="39"/>
      <c r="ERO64" s="39"/>
      <c r="ERP64" s="39"/>
      <c r="ERQ64" s="39"/>
      <c r="ERR64" s="39"/>
      <c r="ERS64" s="39"/>
      <c r="ERT64" s="39"/>
      <c r="ERU64" s="39"/>
      <c r="ERV64" s="39"/>
      <c r="ERW64" s="39"/>
      <c r="ERX64" s="39"/>
      <c r="ERY64" s="39"/>
      <c r="ERZ64" s="39"/>
      <c r="ESA64" s="39"/>
      <c r="ESB64" s="39"/>
      <c r="ESC64" s="39"/>
      <c r="ESD64" s="39"/>
      <c r="ESE64" s="39"/>
      <c r="ESF64" s="39"/>
      <c r="ESG64" s="39"/>
      <c r="ESH64" s="39"/>
      <c r="ESI64" s="39"/>
      <c r="ESJ64" s="39"/>
      <c r="ESK64" s="39"/>
      <c r="ESL64" s="39"/>
      <c r="ESM64" s="39"/>
      <c r="ESN64" s="39"/>
      <c r="ESO64" s="39"/>
      <c r="ESP64" s="39"/>
      <c r="ESQ64" s="39"/>
      <c r="ESR64" s="39"/>
      <c r="ESS64" s="39"/>
      <c r="EST64" s="39"/>
      <c r="ESU64" s="39"/>
      <c r="ESV64" s="39"/>
      <c r="ESW64" s="39"/>
      <c r="ESX64" s="39"/>
      <c r="ESY64" s="39"/>
      <c r="ESZ64" s="39"/>
      <c r="ETA64" s="39"/>
      <c r="ETB64" s="39"/>
      <c r="ETC64" s="39"/>
      <c r="ETD64" s="39"/>
      <c r="ETE64" s="39"/>
      <c r="ETF64" s="39"/>
      <c r="ETG64" s="39"/>
      <c r="ETH64" s="39"/>
      <c r="ETI64" s="39"/>
      <c r="ETJ64" s="39"/>
      <c r="ETK64" s="39"/>
      <c r="ETL64" s="39"/>
      <c r="ETM64" s="39"/>
      <c r="ETN64" s="39"/>
      <c r="ETO64" s="39"/>
      <c r="ETP64" s="39"/>
      <c r="ETQ64" s="39"/>
      <c r="ETR64" s="39"/>
      <c r="ETS64" s="39"/>
      <c r="ETT64" s="39"/>
      <c r="ETU64" s="39"/>
      <c r="ETV64" s="39"/>
      <c r="ETW64" s="39"/>
      <c r="ETX64" s="39"/>
      <c r="ETY64" s="39"/>
      <c r="ETZ64" s="39"/>
      <c r="EUA64" s="39"/>
      <c r="EUB64" s="39"/>
      <c r="EUC64" s="39"/>
      <c r="EUD64" s="39"/>
      <c r="EUE64" s="39"/>
      <c r="EUF64" s="39"/>
      <c r="EUG64" s="39"/>
      <c r="EUH64" s="39"/>
      <c r="EUI64" s="39"/>
      <c r="EUJ64" s="39"/>
      <c r="EUK64" s="39"/>
      <c r="EUL64" s="39"/>
      <c r="EUM64" s="39"/>
      <c r="EUN64" s="39"/>
      <c r="EUO64" s="39"/>
      <c r="EUP64" s="39"/>
      <c r="EUQ64" s="39"/>
      <c r="EUR64" s="39"/>
      <c r="EUS64" s="39"/>
      <c r="EUT64" s="39"/>
      <c r="EUU64" s="39"/>
      <c r="EUV64" s="39"/>
      <c r="EUW64" s="39"/>
      <c r="EUX64" s="39"/>
      <c r="EUY64" s="39"/>
      <c r="EUZ64" s="39"/>
      <c r="EVA64" s="39"/>
      <c r="EVB64" s="39"/>
      <c r="EVC64" s="39"/>
      <c r="EVD64" s="39"/>
      <c r="EVE64" s="39"/>
      <c r="EVF64" s="39"/>
      <c r="EVG64" s="39"/>
      <c r="EVH64" s="39"/>
      <c r="EVI64" s="39"/>
      <c r="EVJ64" s="39"/>
      <c r="EVK64" s="39"/>
      <c r="EVL64" s="39"/>
      <c r="EVM64" s="39"/>
      <c r="EVN64" s="39"/>
      <c r="EVO64" s="39"/>
      <c r="EVP64" s="39"/>
      <c r="EVQ64" s="39"/>
      <c r="EVR64" s="39"/>
      <c r="EVS64" s="39"/>
      <c r="EVT64" s="39"/>
      <c r="EVU64" s="39"/>
      <c r="EVV64" s="39"/>
      <c r="EVW64" s="39"/>
      <c r="EVX64" s="39"/>
      <c r="EVY64" s="39"/>
      <c r="EVZ64" s="39"/>
      <c r="EWA64" s="39"/>
      <c r="EWB64" s="39"/>
      <c r="EWC64" s="39"/>
      <c r="EWD64" s="39"/>
      <c r="EWE64" s="39"/>
      <c r="EWF64" s="39"/>
      <c r="EWG64" s="39"/>
      <c r="EWH64" s="39"/>
      <c r="EWI64" s="39"/>
      <c r="EWJ64" s="39"/>
      <c r="EWK64" s="39"/>
      <c r="EWL64" s="39"/>
      <c r="EWM64" s="39"/>
      <c r="EWN64" s="39"/>
      <c r="EWO64" s="39"/>
      <c r="EWP64" s="39"/>
      <c r="EWQ64" s="39"/>
      <c r="EWR64" s="39"/>
      <c r="EWS64" s="39"/>
      <c r="EWT64" s="39"/>
      <c r="EWU64" s="39"/>
      <c r="EWV64" s="39"/>
      <c r="EWW64" s="39"/>
      <c r="EWX64" s="39"/>
      <c r="EWY64" s="39"/>
      <c r="EWZ64" s="39"/>
      <c r="EXA64" s="39"/>
      <c r="EXB64" s="39"/>
      <c r="EXC64" s="39"/>
      <c r="EXD64" s="39"/>
      <c r="EXE64" s="39"/>
      <c r="EXF64" s="39"/>
      <c r="EXG64" s="39"/>
      <c r="EXH64" s="39"/>
      <c r="EXI64" s="39"/>
      <c r="EXJ64" s="39"/>
      <c r="EXK64" s="39"/>
      <c r="EXL64" s="39"/>
      <c r="EXM64" s="39"/>
      <c r="EXN64" s="39"/>
      <c r="EXO64" s="39"/>
      <c r="EXP64" s="39"/>
      <c r="EXQ64" s="39"/>
      <c r="EXR64" s="39"/>
      <c r="EXS64" s="39"/>
      <c r="EXT64" s="39"/>
      <c r="EXU64" s="39"/>
      <c r="EXV64" s="39"/>
      <c r="EXW64" s="39"/>
      <c r="EXX64" s="39"/>
      <c r="EXY64" s="39"/>
      <c r="EXZ64" s="39"/>
      <c r="EYA64" s="39"/>
      <c r="EYB64" s="39"/>
      <c r="EYC64" s="39"/>
      <c r="EYD64" s="39"/>
      <c r="EYE64" s="39"/>
      <c r="EYF64" s="39"/>
      <c r="EYG64" s="39"/>
      <c r="EYH64" s="39"/>
      <c r="EYI64" s="39"/>
      <c r="EYJ64" s="39"/>
      <c r="EYK64" s="39"/>
      <c r="EYL64" s="39"/>
      <c r="EYM64" s="39"/>
      <c r="EYN64" s="39"/>
      <c r="EYO64" s="39"/>
      <c r="EYP64" s="39"/>
      <c r="EYQ64" s="39"/>
      <c r="EYR64" s="39"/>
      <c r="EYS64" s="39"/>
      <c r="EYT64" s="39"/>
      <c r="EYU64" s="39"/>
      <c r="EYV64" s="39"/>
      <c r="EYW64" s="39"/>
      <c r="EYX64" s="39"/>
      <c r="EYY64" s="39"/>
      <c r="EYZ64" s="39"/>
      <c r="EZA64" s="39"/>
      <c r="EZB64" s="39"/>
      <c r="EZC64" s="39"/>
      <c r="EZD64" s="39"/>
      <c r="EZE64" s="39"/>
      <c r="EZF64" s="39"/>
      <c r="EZG64" s="39"/>
      <c r="EZH64" s="39"/>
      <c r="EZI64" s="39"/>
      <c r="EZJ64" s="39"/>
      <c r="EZK64" s="39"/>
      <c r="EZL64" s="39"/>
      <c r="EZM64" s="39"/>
      <c r="EZN64" s="39"/>
      <c r="EZO64" s="39"/>
      <c r="EZP64" s="39"/>
      <c r="EZQ64" s="39"/>
      <c r="EZR64" s="39"/>
      <c r="EZS64" s="39"/>
      <c r="EZT64" s="39"/>
      <c r="EZU64" s="39"/>
      <c r="EZV64" s="39"/>
      <c r="EZW64" s="39"/>
      <c r="EZX64" s="39"/>
      <c r="EZY64" s="39"/>
      <c r="EZZ64" s="39"/>
      <c r="FAA64" s="39"/>
      <c r="FAB64" s="39"/>
      <c r="FAC64" s="39"/>
      <c r="FAD64" s="39"/>
      <c r="FAE64" s="39"/>
      <c r="FAF64" s="39"/>
      <c r="FAG64" s="39"/>
      <c r="FAH64" s="39"/>
      <c r="FAI64" s="39"/>
      <c r="FAJ64" s="39"/>
      <c r="FAK64" s="39"/>
      <c r="FAL64" s="39"/>
      <c r="FAM64" s="39"/>
      <c r="FAN64" s="39"/>
      <c r="FAO64" s="39"/>
      <c r="FAP64" s="39"/>
      <c r="FAQ64" s="39"/>
      <c r="FAR64" s="39"/>
      <c r="FAS64" s="39"/>
      <c r="FAT64" s="39"/>
      <c r="FAU64" s="39"/>
      <c r="FAV64" s="39"/>
      <c r="FAW64" s="39"/>
      <c r="FAX64" s="39"/>
      <c r="FAY64" s="39"/>
      <c r="FAZ64" s="39"/>
      <c r="FBA64" s="39"/>
      <c r="FBB64" s="39"/>
      <c r="FBC64" s="39"/>
      <c r="FBD64" s="39"/>
      <c r="FBE64" s="39"/>
      <c r="FBF64" s="39"/>
      <c r="FBG64" s="39"/>
      <c r="FBH64" s="39"/>
      <c r="FBI64" s="39"/>
      <c r="FBJ64" s="39"/>
      <c r="FBK64" s="39"/>
      <c r="FBL64" s="39"/>
      <c r="FBM64" s="39"/>
      <c r="FBN64" s="39"/>
      <c r="FBO64" s="39"/>
      <c r="FBP64" s="39"/>
      <c r="FBQ64" s="39"/>
      <c r="FBR64" s="39"/>
      <c r="FBS64" s="39"/>
      <c r="FBT64" s="39"/>
      <c r="FBU64" s="39"/>
      <c r="FBV64" s="39"/>
      <c r="FBW64" s="39"/>
      <c r="FBX64" s="39"/>
      <c r="FBY64" s="39"/>
      <c r="FBZ64" s="39"/>
      <c r="FCA64" s="39"/>
      <c r="FCB64" s="39"/>
      <c r="FCC64" s="39"/>
      <c r="FCD64" s="39"/>
      <c r="FCE64" s="39"/>
      <c r="FCF64" s="39"/>
      <c r="FCG64" s="39"/>
      <c r="FCH64" s="39"/>
      <c r="FCI64" s="39"/>
      <c r="FCJ64" s="39"/>
      <c r="FCK64" s="39"/>
      <c r="FCL64" s="39"/>
      <c r="FCM64" s="39"/>
      <c r="FCN64" s="39"/>
      <c r="FCO64" s="39"/>
      <c r="FCP64" s="39"/>
      <c r="FCQ64" s="39"/>
      <c r="FCR64" s="39"/>
      <c r="FCS64" s="39"/>
      <c r="FCT64" s="39"/>
      <c r="FCU64" s="39"/>
      <c r="FCV64" s="39"/>
      <c r="FCW64" s="39"/>
      <c r="FCX64" s="39"/>
      <c r="FCY64" s="39"/>
      <c r="FCZ64" s="39"/>
      <c r="FDA64" s="39"/>
      <c r="FDB64" s="39"/>
      <c r="FDC64" s="39"/>
      <c r="FDD64" s="39"/>
      <c r="FDE64" s="39"/>
      <c r="FDF64" s="39"/>
      <c r="FDG64" s="39"/>
      <c r="FDH64" s="39"/>
      <c r="FDI64" s="39"/>
      <c r="FDJ64" s="39"/>
      <c r="FDK64" s="39"/>
      <c r="FDL64" s="39"/>
      <c r="FDM64" s="39"/>
      <c r="FDN64" s="39"/>
      <c r="FDO64" s="39"/>
      <c r="FDP64" s="39"/>
      <c r="FDQ64" s="39"/>
      <c r="FDR64" s="39"/>
      <c r="FDS64" s="39"/>
      <c r="FDT64" s="39"/>
      <c r="FDU64" s="39"/>
      <c r="FDV64" s="39"/>
      <c r="FDW64" s="39"/>
      <c r="FDX64" s="39"/>
      <c r="FDY64" s="39"/>
      <c r="FDZ64" s="39"/>
      <c r="FEA64" s="39"/>
      <c r="FEB64" s="39"/>
      <c r="FEC64" s="39"/>
      <c r="FED64" s="39"/>
      <c r="FEE64" s="39"/>
      <c r="FEF64" s="39"/>
      <c r="FEG64" s="39"/>
      <c r="FEH64" s="39"/>
      <c r="FEI64" s="39"/>
      <c r="FEJ64" s="39"/>
      <c r="FEK64" s="39"/>
      <c r="FEL64" s="39"/>
      <c r="FEM64" s="39"/>
      <c r="FEN64" s="39"/>
      <c r="FEO64" s="39"/>
      <c r="FEP64" s="39"/>
      <c r="FEQ64" s="39"/>
      <c r="FER64" s="39"/>
      <c r="FES64" s="39"/>
      <c r="FET64" s="39"/>
      <c r="FEU64" s="39"/>
      <c r="FEV64" s="39"/>
      <c r="FEW64" s="39"/>
      <c r="FEX64" s="39"/>
      <c r="FEY64" s="39"/>
      <c r="FEZ64" s="39"/>
      <c r="FFA64" s="39"/>
      <c r="FFB64" s="39"/>
      <c r="FFC64" s="39"/>
      <c r="FFD64" s="39"/>
      <c r="FFE64" s="39"/>
      <c r="FFF64" s="39"/>
      <c r="FFG64" s="39"/>
      <c r="FFH64" s="39"/>
      <c r="FFI64" s="39"/>
      <c r="FFJ64" s="39"/>
      <c r="FFK64" s="39"/>
      <c r="FFL64" s="39"/>
      <c r="FFM64" s="39"/>
      <c r="FFN64" s="39"/>
      <c r="FFO64" s="39"/>
      <c r="FFP64" s="39"/>
      <c r="FFQ64" s="39"/>
      <c r="FFR64" s="39"/>
      <c r="FFS64" s="39"/>
      <c r="FFT64" s="39"/>
      <c r="FFU64" s="39"/>
      <c r="FFV64" s="39"/>
      <c r="FFW64" s="39"/>
      <c r="FFX64" s="39"/>
      <c r="FFY64" s="39"/>
      <c r="FFZ64" s="39"/>
      <c r="FGA64" s="39"/>
      <c r="FGB64" s="39"/>
      <c r="FGC64" s="39"/>
      <c r="FGD64" s="39"/>
      <c r="FGE64" s="39"/>
      <c r="FGF64" s="39"/>
      <c r="FGG64" s="39"/>
      <c r="FGH64" s="39"/>
      <c r="FGI64" s="39"/>
      <c r="FGJ64" s="39"/>
      <c r="FGK64" s="39"/>
      <c r="FGL64" s="39"/>
      <c r="FGM64" s="39"/>
      <c r="FGN64" s="39"/>
      <c r="FGO64" s="39"/>
      <c r="FGP64" s="39"/>
      <c r="FGQ64" s="39"/>
      <c r="FGR64" s="39"/>
      <c r="FGS64" s="39"/>
      <c r="FGT64" s="39"/>
      <c r="FGU64" s="39"/>
      <c r="FGV64" s="39"/>
      <c r="FGW64" s="39"/>
      <c r="FGX64" s="39"/>
      <c r="FGY64" s="39"/>
      <c r="FGZ64" s="39"/>
      <c r="FHA64" s="39"/>
      <c r="FHB64" s="39"/>
      <c r="FHC64" s="39"/>
      <c r="FHD64" s="39"/>
      <c r="FHE64" s="39"/>
      <c r="FHF64" s="39"/>
      <c r="FHG64" s="39"/>
      <c r="FHH64" s="39"/>
      <c r="FHI64" s="39"/>
      <c r="FHJ64" s="39"/>
      <c r="FHK64" s="39"/>
      <c r="FHL64" s="39"/>
      <c r="FHM64" s="39"/>
      <c r="FHN64" s="39"/>
      <c r="FHO64" s="39"/>
      <c r="FHP64" s="39"/>
      <c r="FHQ64" s="39"/>
      <c r="FHR64" s="39"/>
      <c r="FHS64" s="39"/>
      <c r="FHT64" s="39"/>
      <c r="FHU64" s="39"/>
      <c r="FHV64" s="39"/>
      <c r="FHW64" s="39"/>
      <c r="FHX64" s="39"/>
      <c r="FHY64" s="39"/>
      <c r="FHZ64" s="39"/>
      <c r="FIA64" s="39"/>
      <c r="FIB64" s="39"/>
      <c r="FIC64" s="39"/>
      <c r="FID64" s="39"/>
      <c r="FIE64" s="39"/>
      <c r="FIF64" s="39"/>
      <c r="FIG64" s="39"/>
      <c r="FIH64" s="39"/>
      <c r="FII64" s="39"/>
      <c r="FIJ64" s="39"/>
      <c r="FIK64" s="39"/>
      <c r="FIL64" s="39"/>
      <c r="FIM64" s="39"/>
      <c r="FIN64" s="39"/>
      <c r="FIO64" s="39"/>
      <c r="FIP64" s="39"/>
      <c r="FIQ64" s="39"/>
      <c r="FIR64" s="39"/>
      <c r="FIS64" s="39"/>
      <c r="FIT64" s="39"/>
      <c r="FIU64" s="39"/>
      <c r="FIV64" s="39"/>
      <c r="FIW64" s="39"/>
      <c r="FIX64" s="39"/>
      <c r="FIY64" s="39"/>
      <c r="FIZ64" s="39"/>
      <c r="FJA64" s="39"/>
      <c r="FJB64" s="39"/>
      <c r="FJC64" s="39"/>
      <c r="FJD64" s="39"/>
      <c r="FJE64" s="39"/>
      <c r="FJF64" s="39"/>
      <c r="FJG64" s="39"/>
      <c r="FJH64" s="39"/>
      <c r="FJI64" s="39"/>
      <c r="FJJ64" s="39"/>
      <c r="FJK64" s="39"/>
      <c r="FJL64" s="39"/>
      <c r="FJM64" s="39"/>
      <c r="FJN64" s="39"/>
      <c r="FJO64" s="39"/>
      <c r="FJP64" s="39"/>
      <c r="FJQ64" s="39"/>
      <c r="FJR64" s="39"/>
      <c r="FJS64" s="39"/>
      <c r="FJT64" s="39"/>
      <c r="FJU64" s="39"/>
      <c r="FJV64" s="39"/>
      <c r="FJW64" s="39"/>
      <c r="FJX64" s="39"/>
      <c r="FJY64" s="39"/>
      <c r="FJZ64" s="39"/>
      <c r="FKA64" s="39"/>
      <c r="FKB64" s="39"/>
      <c r="FKC64" s="39"/>
      <c r="FKD64" s="39"/>
      <c r="FKE64" s="39"/>
      <c r="FKF64" s="39"/>
      <c r="FKG64" s="39"/>
      <c r="FKH64" s="39"/>
      <c r="FKI64" s="39"/>
      <c r="FKJ64" s="39"/>
      <c r="FKK64" s="39"/>
      <c r="FKL64" s="39"/>
      <c r="FKM64" s="39"/>
      <c r="FKN64" s="39"/>
      <c r="FKO64" s="39"/>
      <c r="FKP64" s="39"/>
      <c r="FKQ64" s="39"/>
      <c r="FKR64" s="39"/>
      <c r="FKS64" s="39"/>
      <c r="FKT64" s="39"/>
      <c r="FKU64" s="39"/>
      <c r="FKV64" s="39"/>
      <c r="FKW64" s="39"/>
      <c r="FKX64" s="39"/>
      <c r="FKY64" s="39"/>
      <c r="FKZ64" s="39"/>
      <c r="FLA64" s="39"/>
      <c r="FLB64" s="39"/>
      <c r="FLC64" s="39"/>
      <c r="FLD64" s="39"/>
      <c r="FLE64" s="39"/>
      <c r="FLF64" s="39"/>
      <c r="FLG64" s="39"/>
      <c r="FLH64" s="39"/>
      <c r="FLI64" s="39"/>
      <c r="FLJ64" s="39"/>
      <c r="FLK64" s="39"/>
      <c r="FLL64" s="39"/>
      <c r="FLM64" s="39"/>
      <c r="FLN64" s="39"/>
      <c r="FLO64" s="39"/>
      <c r="FLP64" s="39"/>
      <c r="FLQ64" s="39"/>
      <c r="FLR64" s="39"/>
      <c r="FLS64" s="39"/>
      <c r="FLT64" s="39"/>
      <c r="FLU64" s="39"/>
      <c r="FLV64" s="39"/>
      <c r="FLW64" s="39"/>
      <c r="FLX64" s="39"/>
      <c r="FLY64" s="39"/>
      <c r="FLZ64" s="39"/>
      <c r="FMA64" s="39"/>
      <c r="FMB64" s="39"/>
      <c r="FMC64" s="39"/>
      <c r="FMD64" s="39"/>
      <c r="FME64" s="39"/>
      <c r="FMF64" s="39"/>
      <c r="FMG64" s="39"/>
      <c r="FMH64" s="39"/>
      <c r="FMI64" s="39"/>
      <c r="FMJ64" s="39"/>
      <c r="FMK64" s="39"/>
      <c r="FML64" s="39"/>
      <c r="FMM64" s="39"/>
      <c r="FMN64" s="39"/>
      <c r="FMO64" s="39"/>
      <c r="FMP64" s="39"/>
      <c r="FMQ64" s="39"/>
      <c r="FMR64" s="39"/>
      <c r="FMS64" s="39"/>
      <c r="FMT64" s="39"/>
      <c r="FMU64" s="39"/>
      <c r="FMV64" s="39"/>
      <c r="FMW64" s="39"/>
      <c r="FMX64" s="39"/>
      <c r="FMY64" s="39"/>
      <c r="FMZ64" s="39"/>
      <c r="FNA64" s="39"/>
      <c r="FNB64" s="39"/>
      <c r="FNC64" s="39"/>
      <c r="FND64" s="39"/>
      <c r="FNE64" s="39"/>
      <c r="FNF64" s="39"/>
      <c r="FNG64" s="39"/>
      <c r="FNH64" s="39"/>
      <c r="FNI64" s="39"/>
      <c r="FNJ64" s="39"/>
      <c r="FNK64" s="39"/>
      <c r="FNL64" s="39"/>
      <c r="FNM64" s="39"/>
      <c r="FNN64" s="39"/>
      <c r="FNO64" s="39"/>
      <c r="FNP64" s="39"/>
      <c r="FNQ64" s="39"/>
      <c r="FNR64" s="39"/>
      <c r="FNS64" s="39"/>
      <c r="FNT64" s="39"/>
      <c r="FNU64" s="39"/>
      <c r="FNV64" s="39"/>
      <c r="FNW64" s="39"/>
      <c r="FNX64" s="39"/>
      <c r="FNY64" s="39"/>
      <c r="FNZ64" s="39"/>
      <c r="FOA64" s="39"/>
      <c r="FOB64" s="39"/>
      <c r="FOC64" s="39"/>
      <c r="FOD64" s="39"/>
      <c r="FOE64" s="39"/>
      <c r="FOF64" s="39"/>
      <c r="FOG64" s="39"/>
      <c r="FOH64" s="39"/>
      <c r="FOI64" s="39"/>
      <c r="FOJ64" s="39"/>
      <c r="FOK64" s="39"/>
      <c r="FOL64" s="39"/>
      <c r="FOM64" s="39"/>
      <c r="FON64" s="39"/>
      <c r="FOO64" s="39"/>
      <c r="FOP64" s="39"/>
      <c r="FOQ64" s="39"/>
      <c r="FOR64" s="39"/>
      <c r="FOS64" s="39"/>
      <c r="FOT64" s="39"/>
      <c r="FOU64" s="39"/>
      <c r="FOV64" s="39"/>
      <c r="FOW64" s="39"/>
      <c r="FOX64" s="39"/>
      <c r="FOY64" s="39"/>
      <c r="FOZ64" s="39"/>
      <c r="FPA64" s="39"/>
      <c r="FPB64" s="39"/>
      <c r="FPC64" s="39"/>
      <c r="FPD64" s="39"/>
      <c r="FPE64" s="39"/>
      <c r="FPF64" s="39"/>
      <c r="FPG64" s="39"/>
      <c r="FPH64" s="39"/>
      <c r="FPI64" s="39"/>
      <c r="FPJ64" s="39"/>
      <c r="FPK64" s="39"/>
      <c r="FPL64" s="39"/>
      <c r="FPM64" s="39"/>
      <c r="FPN64" s="39"/>
      <c r="FPO64" s="39"/>
      <c r="FPP64" s="39"/>
      <c r="FPQ64" s="39"/>
      <c r="FPR64" s="39"/>
      <c r="FPS64" s="39"/>
      <c r="FPT64" s="39"/>
      <c r="FPU64" s="39"/>
      <c r="FPV64" s="39"/>
      <c r="FPW64" s="39"/>
      <c r="FPX64" s="39"/>
      <c r="FPY64" s="39"/>
      <c r="FPZ64" s="39"/>
      <c r="FQA64" s="39"/>
      <c r="FQB64" s="39"/>
      <c r="FQC64" s="39"/>
      <c r="FQD64" s="39"/>
      <c r="FQE64" s="39"/>
      <c r="FQF64" s="39"/>
      <c r="FQG64" s="39"/>
      <c r="FQH64" s="39"/>
      <c r="FQI64" s="39"/>
      <c r="FQJ64" s="39"/>
      <c r="FQK64" s="39"/>
      <c r="FQL64" s="39"/>
      <c r="FQM64" s="39"/>
      <c r="FQN64" s="39"/>
      <c r="FQO64" s="39"/>
      <c r="FQP64" s="39"/>
      <c r="FQQ64" s="39"/>
      <c r="FQR64" s="39"/>
      <c r="FQS64" s="39"/>
      <c r="FQT64" s="39"/>
      <c r="FQU64" s="39"/>
      <c r="FQV64" s="39"/>
      <c r="FQW64" s="39"/>
      <c r="FQX64" s="39"/>
      <c r="FQY64" s="39"/>
      <c r="FQZ64" s="39"/>
      <c r="FRA64" s="39"/>
      <c r="FRB64" s="39"/>
      <c r="FRC64" s="39"/>
      <c r="FRD64" s="39"/>
      <c r="FRE64" s="39"/>
      <c r="FRF64" s="39"/>
      <c r="FRG64" s="39"/>
      <c r="FRH64" s="39"/>
      <c r="FRI64" s="39"/>
      <c r="FRJ64" s="39"/>
      <c r="FRK64" s="39"/>
      <c r="FRL64" s="39"/>
      <c r="FRM64" s="39"/>
      <c r="FRN64" s="39"/>
      <c r="FRO64" s="39"/>
      <c r="FRP64" s="39"/>
      <c r="FRQ64" s="39"/>
      <c r="FRR64" s="39"/>
      <c r="FRS64" s="39"/>
      <c r="FRT64" s="39"/>
      <c r="FRU64" s="39"/>
      <c r="FRV64" s="39"/>
      <c r="FRW64" s="39"/>
      <c r="FRX64" s="39"/>
      <c r="FRY64" s="39"/>
      <c r="FRZ64" s="39"/>
      <c r="FSA64" s="39"/>
      <c r="FSB64" s="39"/>
      <c r="FSC64" s="39"/>
      <c r="FSD64" s="39"/>
      <c r="FSE64" s="39"/>
      <c r="FSF64" s="39"/>
      <c r="FSG64" s="39"/>
      <c r="FSH64" s="39"/>
      <c r="FSI64" s="39"/>
      <c r="FSJ64" s="39"/>
      <c r="FSK64" s="39"/>
      <c r="FSL64" s="39"/>
      <c r="FSM64" s="39"/>
      <c r="FSN64" s="39"/>
      <c r="FSO64" s="39"/>
      <c r="FSP64" s="39"/>
      <c r="FSQ64" s="39"/>
      <c r="FSR64" s="39"/>
      <c r="FSS64" s="39"/>
      <c r="FST64" s="39"/>
      <c r="FSU64" s="39"/>
      <c r="FSV64" s="39"/>
      <c r="FSW64" s="39"/>
      <c r="FSX64" s="39"/>
      <c r="FSY64" s="39"/>
      <c r="FSZ64" s="39"/>
      <c r="FTA64" s="39"/>
      <c r="FTB64" s="39"/>
      <c r="FTC64" s="39"/>
      <c r="FTD64" s="39"/>
      <c r="FTE64" s="39"/>
      <c r="FTF64" s="39"/>
      <c r="FTG64" s="39"/>
      <c r="FTH64" s="39"/>
      <c r="FTI64" s="39"/>
      <c r="FTJ64" s="39"/>
      <c r="FTK64" s="39"/>
      <c r="FTL64" s="39"/>
      <c r="FTM64" s="39"/>
      <c r="FTN64" s="39"/>
      <c r="FTO64" s="39"/>
      <c r="FTP64" s="39"/>
      <c r="FTQ64" s="39"/>
      <c r="FTR64" s="39"/>
      <c r="FTS64" s="39"/>
      <c r="FTT64" s="39"/>
      <c r="FTU64" s="39"/>
      <c r="FTV64" s="39"/>
      <c r="FTW64" s="39"/>
      <c r="FTX64" s="39"/>
      <c r="FTY64" s="39"/>
      <c r="FTZ64" s="39"/>
      <c r="FUA64" s="39"/>
      <c r="FUB64" s="39"/>
      <c r="FUC64" s="39"/>
      <c r="FUD64" s="39"/>
      <c r="FUE64" s="39"/>
      <c r="FUF64" s="39"/>
      <c r="FUG64" s="39"/>
      <c r="FUH64" s="39"/>
      <c r="FUI64" s="39"/>
      <c r="FUJ64" s="39"/>
      <c r="FUK64" s="39"/>
      <c r="FUL64" s="39"/>
      <c r="FUM64" s="39"/>
      <c r="FUN64" s="39"/>
      <c r="FUO64" s="39"/>
      <c r="FUP64" s="39"/>
      <c r="FUQ64" s="39"/>
      <c r="FUR64" s="39"/>
      <c r="FUS64" s="39"/>
      <c r="FUT64" s="39"/>
      <c r="FUU64" s="39"/>
      <c r="FUV64" s="39"/>
      <c r="FUW64" s="39"/>
      <c r="FUX64" s="39"/>
      <c r="FUY64" s="39"/>
      <c r="FUZ64" s="39"/>
      <c r="FVA64" s="39"/>
      <c r="FVB64" s="39"/>
      <c r="FVC64" s="39"/>
      <c r="FVD64" s="39"/>
      <c r="FVE64" s="39"/>
      <c r="FVF64" s="39"/>
      <c r="FVG64" s="39"/>
      <c r="FVH64" s="39"/>
      <c r="FVI64" s="39"/>
      <c r="FVJ64" s="39"/>
      <c r="FVK64" s="39"/>
      <c r="FVL64" s="39"/>
      <c r="FVM64" s="39"/>
      <c r="FVN64" s="39"/>
      <c r="FVO64" s="39"/>
      <c r="FVP64" s="39"/>
      <c r="FVQ64" s="39"/>
      <c r="FVR64" s="39"/>
      <c r="FVS64" s="39"/>
      <c r="FVT64" s="39"/>
      <c r="FVU64" s="39"/>
      <c r="FVV64" s="39"/>
      <c r="FVW64" s="39"/>
      <c r="FVX64" s="39"/>
      <c r="FVY64" s="39"/>
      <c r="FVZ64" s="39"/>
      <c r="FWA64" s="39"/>
      <c r="FWB64" s="39"/>
      <c r="FWC64" s="39"/>
      <c r="FWD64" s="39"/>
      <c r="FWE64" s="39"/>
      <c r="FWF64" s="39"/>
      <c r="FWG64" s="39"/>
      <c r="FWH64" s="39"/>
      <c r="FWI64" s="39"/>
      <c r="FWJ64" s="39"/>
      <c r="FWK64" s="39"/>
      <c r="FWL64" s="39"/>
      <c r="FWM64" s="39"/>
      <c r="FWN64" s="39"/>
      <c r="FWO64" s="39"/>
      <c r="FWP64" s="39"/>
      <c r="FWQ64" s="39"/>
      <c r="FWR64" s="39"/>
      <c r="FWS64" s="39"/>
      <c r="FWT64" s="39"/>
      <c r="FWU64" s="39"/>
      <c r="FWV64" s="39"/>
      <c r="FWW64" s="39"/>
      <c r="FWX64" s="39"/>
      <c r="FWY64" s="39"/>
      <c r="FWZ64" s="39"/>
      <c r="FXA64" s="39"/>
      <c r="FXB64" s="39"/>
      <c r="FXC64" s="39"/>
      <c r="FXD64" s="39"/>
      <c r="FXE64" s="39"/>
      <c r="FXF64" s="39"/>
      <c r="FXG64" s="39"/>
      <c r="FXH64" s="39"/>
      <c r="FXI64" s="39"/>
      <c r="FXJ64" s="39"/>
      <c r="FXK64" s="39"/>
      <c r="FXL64" s="39"/>
      <c r="FXM64" s="39"/>
      <c r="FXN64" s="39"/>
      <c r="FXO64" s="39"/>
      <c r="FXP64" s="39"/>
      <c r="FXQ64" s="39"/>
      <c r="FXR64" s="39"/>
      <c r="FXS64" s="39"/>
      <c r="FXT64" s="39"/>
      <c r="FXU64" s="39"/>
      <c r="FXV64" s="39"/>
      <c r="FXW64" s="39"/>
      <c r="FXX64" s="39"/>
      <c r="FXY64" s="39"/>
      <c r="FXZ64" s="39"/>
      <c r="FYA64" s="39"/>
      <c r="FYB64" s="39"/>
      <c r="FYC64" s="39"/>
      <c r="FYD64" s="39"/>
      <c r="FYE64" s="39"/>
      <c r="FYF64" s="39"/>
      <c r="FYG64" s="39"/>
      <c r="FYH64" s="39"/>
      <c r="FYI64" s="39"/>
      <c r="FYJ64" s="39"/>
      <c r="FYK64" s="39"/>
      <c r="FYL64" s="39"/>
      <c r="FYM64" s="39"/>
      <c r="FYN64" s="39"/>
      <c r="FYO64" s="39"/>
      <c r="FYP64" s="39"/>
      <c r="FYQ64" s="39"/>
      <c r="FYR64" s="39"/>
      <c r="FYS64" s="39"/>
      <c r="FYT64" s="39"/>
      <c r="FYU64" s="39"/>
      <c r="FYV64" s="39"/>
      <c r="FYW64" s="39"/>
      <c r="FYX64" s="39"/>
      <c r="FYY64" s="39"/>
      <c r="FYZ64" s="39"/>
      <c r="FZA64" s="39"/>
      <c r="FZB64" s="39"/>
      <c r="FZC64" s="39"/>
      <c r="FZD64" s="39"/>
      <c r="FZE64" s="39"/>
      <c r="FZF64" s="39"/>
      <c r="FZG64" s="39"/>
      <c r="FZH64" s="39"/>
      <c r="FZI64" s="39"/>
      <c r="FZJ64" s="39"/>
      <c r="FZK64" s="39"/>
      <c r="FZL64" s="39"/>
      <c r="FZM64" s="39"/>
      <c r="FZN64" s="39"/>
      <c r="FZO64" s="39"/>
      <c r="FZP64" s="39"/>
      <c r="FZQ64" s="39"/>
      <c r="FZR64" s="39"/>
      <c r="FZS64" s="39"/>
      <c r="FZT64" s="39"/>
      <c r="FZU64" s="39"/>
      <c r="FZV64" s="39"/>
      <c r="FZW64" s="39"/>
      <c r="FZX64" s="39"/>
      <c r="FZY64" s="39"/>
      <c r="FZZ64" s="39"/>
      <c r="GAA64" s="39"/>
      <c r="GAB64" s="39"/>
      <c r="GAC64" s="39"/>
      <c r="GAD64" s="39"/>
      <c r="GAE64" s="39"/>
      <c r="GAF64" s="39"/>
      <c r="GAG64" s="39"/>
      <c r="GAH64" s="39"/>
      <c r="GAI64" s="39"/>
      <c r="GAJ64" s="39"/>
      <c r="GAK64" s="39"/>
      <c r="GAL64" s="39"/>
      <c r="GAM64" s="39"/>
      <c r="GAN64" s="39"/>
      <c r="GAO64" s="39"/>
      <c r="GAP64" s="39"/>
      <c r="GAQ64" s="39"/>
      <c r="GAR64" s="39"/>
      <c r="GAS64" s="39"/>
      <c r="GAT64" s="39"/>
      <c r="GAU64" s="39"/>
      <c r="GAV64" s="39"/>
      <c r="GAW64" s="39"/>
      <c r="GAX64" s="39"/>
      <c r="GAY64" s="39"/>
      <c r="GAZ64" s="39"/>
      <c r="GBA64" s="39"/>
      <c r="GBB64" s="39"/>
      <c r="GBC64" s="39"/>
      <c r="GBD64" s="39"/>
      <c r="GBE64" s="39"/>
      <c r="GBF64" s="39"/>
      <c r="GBG64" s="39"/>
      <c r="GBH64" s="39"/>
      <c r="GBI64" s="39"/>
      <c r="GBJ64" s="39"/>
      <c r="GBK64" s="39"/>
      <c r="GBL64" s="39"/>
      <c r="GBM64" s="39"/>
      <c r="GBN64" s="39"/>
      <c r="GBO64" s="39"/>
      <c r="GBP64" s="39"/>
      <c r="GBQ64" s="39"/>
      <c r="GBR64" s="39"/>
      <c r="GBS64" s="39"/>
      <c r="GBT64" s="39"/>
      <c r="GBU64" s="39"/>
      <c r="GBV64" s="39"/>
      <c r="GBW64" s="39"/>
      <c r="GBX64" s="39"/>
      <c r="GBY64" s="39"/>
      <c r="GBZ64" s="39"/>
      <c r="GCA64" s="39"/>
      <c r="GCB64" s="39"/>
      <c r="GCC64" s="39"/>
      <c r="GCD64" s="39"/>
      <c r="GCE64" s="39"/>
      <c r="GCF64" s="39"/>
      <c r="GCG64" s="39"/>
      <c r="GCH64" s="39"/>
      <c r="GCI64" s="39"/>
      <c r="GCJ64" s="39"/>
      <c r="GCK64" s="39"/>
      <c r="GCL64" s="39"/>
      <c r="GCM64" s="39"/>
      <c r="GCN64" s="39"/>
      <c r="GCO64" s="39"/>
      <c r="GCP64" s="39"/>
      <c r="GCQ64" s="39"/>
      <c r="GCR64" s="39"/>
      <c r="GCS64" s="39"/>
      <c r="GCT64" s="39"/>
      <c r="GCU64" s="39"/>
      <c r="GCV64" s="39"/>
      <c r="GCW64" s="39"/>
      <c r="GCX64" s="39"/>
      <c r="GCY64" s="39"/>
      <c r="GCZ64" s="39"/>
      <c r="GDA64" s="39"/>
      <c r="GDB64" s="39"/>
      <c r="GDC64" s="39"/>
      <c r="GDD64" s="39"/>
      <c r="GDE64" s="39"/>
      <c r="GDF64" s="39"/>
      <c r="GDG64" s="39"/>
      <c r="GDH64" s="39"/>
      <c r="GDI64" s="39"/>
      <c r="GDJ64" s="39"/>
      <c r="GDK64" s="39"/>
      <c r="GDL64" s="39"/>
      <c r="GDM64" s="39"/>
      <c r="GDN64" s="39"/>
      <c r="GDO64" s="39"/>
      <c r="GDP64" s="39"/>
      <c r="GDQ64" s="39"/>
      <c r="GDR64" s="39"/>
      <c r="GDS64" s="39"/>
      <c r="GDT64" s="39"/>
      <c r="GDU64" s="39"/>
      <c r="GDV64" s="39"/>
      <c r="GDW64" s="39"/>
      <c r="GDX64" s="39"/>
      <c r="GDY64" s="39"/>
      <c r="GDZ64" s="39"/>
      <c r="GEA64" s="39"/>
      <c r="GEB64" s="39"/>
      <c r="GEC64" s="39"/>
      <c r="GED64" s="39"/>
      <c r="GEE64" s="39"/>
      <c r="GEF64" s="39"/>
      <c r="GEG64" s="39"/>
      <c r="GEH64" s="39"/>
      <c r="GEI64" s="39"/>
      <c r="GEJ64" s="39"/>
      <c r="GEK64" s="39"/>
      <c r="GEL64" s="39"/>
      <c r="GEM64" s="39"/>
      <c r="GEN64" s="39"/>
      <c r="GEO64" s="39"/>
      <c r="GEP64" s="39"/>
      <c r="GEQ64" s="39"/>
      <c r="GER64" s="39"/>
      <c r="GES64" s="39"/>
      <c r="GET64" s="39"/>
      <c r="GEU64" s="39"/>
      <c r="GEV64" s="39"/>
      <c r="GEW64" s="39"/>
      <c r="GEX64" s="39"/>
      <c r="GEY64" s="39"/>
      <c r="GEZ64" s="39"/>
      <c r="GFA64" s="39"/>
      <c r="GFB64" s="39"/>
      <c r="GFC64" s="39"/>
      <c r="GFD64" s="39"/>
      <c r="GFE64" s="39"/>
      <c r="GFF64" s="39"/>
      <c r="GFG64" s="39"/>
      <c r="GFH64" s="39"/>
      <c r="GFI64" s="39"/>
      <c r="GFJ64" s="39"/>
      <c r="GFK64" s="39"/>
      <c r="GFL64" s="39"/>
      <c r="GFM64" s="39"/>
      <c r="GFN64" s="39"/>
      <c r="GFO64" s="39"/>
      <c r="GFP64" s="39"/>
      <c r="GFQ64" s="39"/>
      <c r="GFR64" s="39"/>
      <c r="GFS64" s="39"/>
      <c r="GFT64" s="39"/>
      <c r="GFU64" s="39"/>
      <c r="GFV64" s="39"/>
      <c r="GFW64" s="39"/>
      <c r="GFX64" s="39"/>
      <c r="GFY64" s="39"/>
      <c r="GFZ64" s="39"/>
      <c r="GGA64" s="39"/>
      <c r="GGB64" s="39"/>
      <c r="GGC64" s="39"/>
      <c r="GGD64" s="39"/>
      <c r="GGE64" s="39"/>
      <c r="GGF64" s="39"/>
      <c r="GGG64" s="39"/>
      <c r="GGH64" s="39"/>
      <c r="GGI64" s="39"/>
      <c r="GGJ64" s="39"/>
      <c r="GGK64" s="39"/>
      <c r="GGL64" s="39"/>
      <c r="GGM64" s="39"/>
      <c r="GGN64" s="39"/>
      <c r="GGO64" s="39"/>
      <c r="GGP64" s="39"/>
      <c r="GGQ64" s="39"/>
      <c r="GGR64" s="39"/>
      <c r="GGS64" s="39"/>
      <c r="GGT64" s="39"/>
      <c r="GGU64" s="39"/>
      <c r="GGV64" s="39"/>
      <c r="GGW64" s="39"/>
      <c r="GGX64" s="39"/>
      <c r="GGY64" s="39"/>
      <c r="GGZ64" s="39"/>
      <c r="GHA64" s="39"/>
      <c r="GHB64" s="39"/>
      <c r="GHC64" s="39"/>
      <c r="GHD64" s="39"/>
      <c r="GHE64" s="39"/>
      <c r="GHF64" s="39"/>
      <c r="GHG64" s="39"/>
      <c r="GHH64" s="39"/>
      <c r="GHI64" s="39"/>
      <c r="GHJ64" s="39"/>
      <c r="GHK64" s="39"/>
      <c r="GHL64" s="39"/>
      <c r="GHM64" s="39"/>
      <c r="GHN64" s="39"/>
      <c r="GHO64" s="39"/>
      <c r="GHP64" s="39"/>
      <c r="GHQ64" s="39"/>
      <c r="GHR64" s="39"/>
      <c r="GHS64" s="39"/>
      <c r="GHT64" s="39"/>
      <c r="GHU64" s="39"/>
      <c r="GHV64" s="39"/>
      <c r="GHW64" s="39"/>
      <c r="GHX64" s="39"/>
      <c r="GHY64" s="39"/>
      <c r="GHZ64" s="39"/>
      <c r="GIA64" s="39"/>
      <c r="GIB64" s="39"/>
      <c r="GIC64" s="39"/>
      <c r="GID64" s="39"/>
      <c r="GIE64" s="39"/>
      <c r="GIF64" s="39"/>
      <c r="GIG64" s="39"/>
      <c r="GIH64" s="39"/>
      <c r="GII64" s="39"/>
      <c r="GIJ64" s="39"/>
      <c r="GIK64" s="39"/>
      <c r="GIL64" s="39"/>
      <c r="GIM64" s="39"/>
      <c r="GIN64" s="39"/>
      <c r="GIO64" s="39"/>
      <c r="GIP64" s="39"/>
      <c r="GIQ64" s="39"/>
      <c r="GIR64" s="39"/>
      <c r="GIS64" s="39"/>
      <c r="GIT64" s="39"/>
      <c r="GIU64" s="39"/>
      <c r="GIV64" s="39"/>
      <c r="GIW64" s="39"/>
      <c r="GIX64" s="39"/>
      <c r="GIY64" s="39"/>
      <c r="GIZ64" s="39"/>
      <c r="GJA64" s="39"/>
      <c r="GJB64" s="39"/>
      <c r="GJC64" s="39"/>
      <c r="GJD64" s="39"/>
      <c r="GJE64" s="39"/>
      <c r="GJF64" s="39"/>
      <c r="GJG64" s="39"/>
      <c r="GJH64" s="39"/>
      <c r="GJI64" s="39"/>
      <c r="GJJ64" s="39"/>
      <c r="GJK64" s="39"/>
      <c r="GJL64" s="39"/>
      <c r="GJM64" s="39"/>
      <c r="GJN64" s="39"/>
      <c r="GJO64" s="39"/>
      <c r="GJP64" s="39"/>
      <c r="GJQ64" s="39"/>
      <c r="GJR64" s="39"/>
      <c r="GJS64" s="39"/>
      <c r="GJT64" s="39"/>
      <c r="GJU64" s="39"/>
      <c r="GJV64" s="39"/>
      <c r="GJW64" s="39"/>
      <c r="GJX64" s="39"/>
      <c r="GJY64" s="39"/>
      <c r="GJZ64" s="39"/>
      <c r="GKA64" s="39"/>
      <c r="GKB64" s="39"/>
      <c r="GKC64" s="39"/>
      <c r="GKD64" s="39"/>
      <c r="GKE64" s="39"/>
      <c r="GKF64" s="39"/>
      <c r="GKG64" s="39"/>
      <c r="GKH64" s="39"/>
      <c r="GKI64" s="39"/>
      <c r="GKJ64" s="39"/>
      <c r="GKK64" s="39"/>
      <c r="GKL64" s="39"/>
      <c r="GKM64" s="39"/>
      <c r="GKN64" s="39"/>
      <c r="GKO64" s="39"/>
      <c r="GKP64" s="39"/>
      <c r="GKQ64" s="39"/>
      <c r="GKR64" s="39"/>
      <c r="GKS64" s="39"/>
      <c r="GKT64" s="39"/>
      <c r="GKU64" s="39"/>
      <c r="GKV64" s="39"/>
      <c r="GKW64" s="39"/>
      <c r="GKX64" s="39"/>
      <c r="GKY64" s="39"/>
      <c r="GKZ64" s="39"/>
      <c r="GLA64" s="39"/>
      <c r="GLB64" s="39"/>
      <c r="GLC64" s="39"/>
      <c r="GLD64" s="39"/>
      <c r="GLE64" s="39"/>
      <c r="GLF64" s="39"/>
      <c r="GLG64" s="39"/>
      <c r="GLH64" s="39"/>
      <c r="GLI64" s="39"/>
      <c r="GLJ64" s="39"/>
      <c r="GLK64" s="39"/>
      <c r="GLL64" s="39"/>
      <c r="GLM64" s="39"/>
      <c r="GLN64" s="39"/>
      <c r="GLO64" s="39"/>
      <c r="GLP64" s="39"/>
      <c r="GLQ64" s="39"/>
      <c r="GLR64" s="39"/>
      <c r="GLS64" s="39"/>
      <c r="GLT64" s="39"/>
      <c r="GLU64" s="39"/>
      <c r="GLV64" s="39"/>
      <c r="GLW64" s="39"/>
      <c r="GLX64" s="39"/>
      <c r="GLY64" s="39"/>
      <c r="GLZ64" s="39"/>
      <c r="GMA64" s="39"/>
      <c r="GMB64" s="39"/>
      <c r="GMC64" s="39"/>
      <c r="GMD64" s="39"/>
      <c r="GME64" s="39"/>
      <c r="GMF64" s="39"/>
      <c r="GMG64" s="39"/>
      <c r="GMH64" s="39"/>
      <c r="GMI64" s="39"/>
      <c r="GMJ64" s="39"/>
      <c r="GMK64" s="39"/>
      <c r="GML64" s="39"/>
      <c r="GMM64" s="39"/>
      <c r="GMN64" s="39"/>
      <c r="GMO64" s="39"/>
      <c r="GMP64" s="39"/>
      <c r="GMQ64" s="39"/>
      <c r="GMR64" s="39"/>
      <c r="GMS64" s="39"/>
      <c r="GMT64" s="39"/>
      <c r="GMU64" s="39"/>
      <c r="GMV64" s="39"/>
      <c r="GMW64" s="39"/>
      <c r="GMX64" s="39"/>
      <c r="GMY64" s="39"/>
      <c r="GMZ64" s="39"/>
      <c r="GNA64" s="39"/>
      <c r="GNB64" s="39"/>
      <c r="GNC64" s="39"/>
      <c r="GND64" s="39"/>
      <c r="GNE64" s="39"/>
      <c r="GNF64" s="39"/>
      <c r="GNG64" s="39"/>
      <c r="GNH64" s="39"/>
      <c r="GNI64" s="39"/>
      <c r="GNJ64" s="39"/>
      <c r="GNK64" s="39"/>
      <c r="GNL64" s="39"/>
      <c r="GNM64" s="39"/>
      <c r="GNN64" s="39"/>
      <c r="GNO64" s="39"/>
      <c r="GNP64" s="39"/>
      <c r="GNQ64" s="39"/>
      <c r="GNR64" s="39"/>
      <c r="GNS64" s="39"/>
      <c r="GNT64" s="39"/>
      <c r="GNU64" s="39"/>
      <c r="GNV64" s="39"/>
      <c r="GNW64" s="39"/>
      <c r="GNX64" s="39"/>
      <c r="GNY64" s="39"/>
      <c r="GNZ64" s="39"/>
      <c r="GOA64" s="39"/>
      <c r="GOB64" s="39"/>
      <c r="GOC64" s="39"/>
      <c r="GOD64" s="39"/>
      <c r="GOE64" s="39"/>
      <c r="GOF64" s="39"/>
      <c r="GOG64" s="39"/>
      <c r="GOH64" s="39"/>
      <c r="GOI64" s="39"/>
      <c r="GOJ64" s="39"/>
      <c r="GOK64" s="39"/>
      <c r="GOL64" s="39"/>
      <c r="GOM64" s="39"/>
      <c r="GON64" s="39"/>
      <c r="GOO64" s="39"/>
      <c r="GOP64" s="39"/>
      <c r="GOQ64" s="39"/>
      <c r="GOR64" s="39"/>
      <c r="GOS64" s="39"/>
      <c r="GOT64" s="39"/>
      <c r="GOU64" s="39"/>
      <c r="GOV64" s="39"/>
      <c r="GOW64" s="39"/>
      <c r="GOX64" s="39"/>
      <c r="GOY64" s="39"/>
      <c r="GOZ64" s="39"/>
      <c r="GPA64" s="39"/>
      <c r="GPB64" s="39"/>
      <c r="GPC64" s="39"/>
      <c r="GPD64" s="39"/>
      <c r="GPE64" s="39"/>
      <c r="GPF64" s="39"/>
      <c r="GPG64" s="39"/>
      <c r="GPH64" s="39"/>
      <c r="GPI64" s="39"/>
      <c r="GPJ64" s="39"/>
      <c r="GPK64" s="39"/>
      <c r="GPL64" s="39"/>
      <c r="GPM64" s="39"/>
      <c r="GPN64" s="39"/>
      <c r="GPO64" s="39"/>
      <c r="GPP64" s="39"/>
      <c r="GPQ64" s="39"/>
      <c r="GPR64" s="39"/>
      <c r="GPS64" s="39"/>
      <c r="GPT64" s="39"/>
      <c r="GPU64" s="39"/>
      <c r="GPV64" s="39"/>
      <c r="GPW64" s="39"/>
      <c r="GPX64" s="39"/>
      <c r="GPY64" s="39"/>
      <c r="GPZ64" s="39"/>
      <c r="GQA64" s="39"/>
      <c r="GQB64" s="39"/>
      <c r="GQC64" s="39"/>
      <c r="GQD64" s="39"/>
      <c r="GQE64" s="39"/>
      <c r="GQF64" s="39"/>
      <c r="GQG64" s="39"/>
      <c r="GQH64" s="39"/>
      <c r="GQI64" s="39"/>
      <c r="GQJ64" s="39"/>
      <c r="GQK64" s="39"/>
      <c r="GQL64" s="39"/>
      <c r="GQM64" s="39"/>
      <c r="GQN64" s="39"/>
      <c r="GQO64" s="39"/>
      <c r="GQP64" s="39"/>
      <c r="GQQ64" s="39"/>
      <c r="GQR64" s="39"/>
      <c r="GQS64" s="39"/>
      <c r="GQT64" s="39"/>
      <c r="GQU64" s="39"/>
      <c r="GQV64" s="39"/>
      <c r="GQW64" s="39"/>
      <c r="GQX64" s="39"/>
      <c r="GQY64" s="39"/>
      <c r="GQZ64" s="39"/>
      <c r="GRA64" s="39"/>
      <c r="GRB64" s="39"/>
      <c r="GRC64" s="39"/>
      <c r="GRD64" s="39"/>
      <c r="GRE64" s="39"/>
      <c r="GRF64" s="39"/>
      <c r="GRG64" s="39"/>
      <c r="GRH64" s="39"/>
      <c r="GRI64" s="39"/>
      <c r="GRJ64" s="39"/>
      <c r="GRK64" s="39"/>
      <c r="GRL64" s="39"/>
      <c r="GRM64" s="39"/>
      <c r="GRN64" s="39"/>
      <c r="GRO64" s="39"/>
      <c r="GRP64" s="39"/>
      <c r="GRQ64" s="39"/>
      <c r="GRR64" s="39"/>
      <c r="GRS64" s="39"/>
      <c r="GRT64" s="39"/>
      <c r="GRU64" s="39"/>
      <c r="GRV64" s="39"/>
      <c r="GRW64" s="39"/>
      <c r="GRX64" s="39"/>
      <c r="GRY64" s="39"/>
      <c r="GRZ64" s="39"/>
      <c r="GSA64" s="39"/>
      <c r="GSB64" s="39"/>
      <c r="GSC64" s="39"/>
      <c r="GSD64" s="39"/>
      <c r="GSE64" s="39"/>
      <c r="GSF64" s="39"/>
      <c r="GSG64" s="39"/>
      <c r="GSH64" s="39"/>
      <c r="GSI64" s="39"/>
      <c r="GSJ64" s="39"/>
      <c r="GSK64" s="39"/>
      <c r="GSL64" s="39"/>
      <c r="GSM64" s="39"/>
      <c r="GSN64" s="39"/>
      <c r="GSO64" s="39"/>
      <c r="GSP64" s="39"/>
      <c r="GSQ64" s="39"/>
      <c r="GSR64" s="39"/>
      <c r="GSS64" s="39"/>
      <c r="GST64" s="39"/>
      <c r="GSU64" s="39"/>
      <c r="GSV64" s="39"/>
      <c r="GSW64" s="39"/>
      <c r="GSX64" s="39"/>
      <c r="GSY64" s="39"/>
      <c r="GSZ64" s="39"/>
      <c r="GTA64" s="39"/>
      <c r="GTB64" s="39"/>
      <c r="GTC64" s="39"/>
      <c r="GTD64" s="39"/>
      <c r="GTE64" s="39"/>
      <c r="GTF64" s="39"/>
      <c r="GTG64" s="39"/>
      <c r="GTH64" s="39"/>
      <c r="GTI64" s="39"/>
      <c r="GTJ64" s="39"/>
      <c r="GTK64" s="39"/>
      <c r="GTL64" s="39"/>
      <c r="GTM64" s="39"/>
      <c r="GTN64" s="39"/>
      <c r="GTO64" s="39"/>
      <c r="GTP64" s="39"/>
      <c r="GTQ64" s="39"/>
      <c r="GTR64" s="39"/>
      <c r="GTS64" s="39"/>
      <c r="GTT64" s="39"/>
      <c r="GTU64" s="39"/>
      <c r="GTV64" s="39"/>
      <c r="GTW64" s="39"/>
      <c r="GTX64" s="39"/>
      <c r="GTY64" s="39"/>
      <c r="GTZ64" s="39"/>
      <c r="GUA64" s="39"/>
      <c r="GUB64" s="39"/>
      <c r="GUC64" s="39"/>
      <c r="GUD64" s="39"/>
      <c r="GUE64" s="39"/>
      <c r="GUF64" s="39"/>
      <c r="GUG64" s="39"/>
      <c r="GUH64" s="39"/>
      <c r="GUI64" s="39"/>
      <c r="GUJ64" s="39"/>
      <c r="GUK64" s="39"/>
      <c r="GUL64" s="39"/>
      <c r="GUM64" s="39"/>
      <c r="GUN64" s="39"/>
      <c r="GUO64" s="39"/>
      <c r="GUP64" s="39"/>
      <c r="GUQ64" s="39"/>
      <c r="GUR64" s="39"/>
      <c r="GUS64" s="39"/>
      <c r="GUT64" s="39"/>
      <c r="GUU64" s="39"/>
      <c r="GUV64" s="39"/>
      <c r="GUW64" s="39"/>
      <c r="GUX64" s="39"/>
      <c r="GUY64" s="39"/>
      <c r="GUZ64" s="39"/>
      <c r="GVA64" s="39"/>
      <c r="GVB64" s="39"/>
      <c r="GVC64" s="39"/>
      <c r="GVD64" s="39"/>
      <c r="GVE64" s="39"/>
      <c r="GVF64" s="39"/>
      <c r="GVG64" s="39"/>
      <c r="GVH64" s="39"/>
      <c r="GVI64" s="39"/>
      <c r="GVJ64" s="39"/>
      <c r="GVK64" s="39"/>
      <c r="GVL64" s="39"/>
      <c r="GVM64" s="39"/>
      <c r="GVN64" s="39"/>
      <c r="GVO64" s="39"/>
      <c r="GVP64" s="39"/>
      <c r="GVQ64" s="39"/>
      <c r="GVR64" s="39"/>
      <c r="GVS64" s="39"/>
      <c r="GVT64" s="39"/>
      <c r="GVU64" s="39"/>
      <c r="GVV64" s="39"/>
      <c r="GVW64" s="39"/>
      <c r="GVX64" s="39"/>
      <c r="GVY64" s="39"/>
      <c r="GVZ64" s="39"/>
      <c r="GWA64" s="39"/>
      <c r="GWB64" s="39"/>
      <c r="GWC64" s="39"/>
      <c r="GWD64" s="39"/>
      <c r="GWE64" s="39"/>
      <c r="GWF64" s="39"/>
      <c r="GWG64" s="39"/>
      <c r="GWH64" s="39"/>
      <c r="GWI64" s="39"/>
      <c r="GWJ64" s="39"/>
      <c r="GWK64" s="39"/>
      <c r="GWL64" s="39"/>
      <c r="GWM64" s="39"/>
      <c r="GWN64" s="39"/>
      <c r="GWO64" s="39"/>
      <c r="GWP64" s="39"/>
      <c r="GWQ64" s="39"/>
      <c r="GWR64" s="39"/>
      <c r="GWS64" s="39"/>
      <c r="GWT64" s="39"/>
      <c r="GWU64" s="39"/>
      <c r="GWV64" s="39"/>
      <c r="GWW64" s="39"/>
      <c r="GWX64" s="39"/>
      <c r="GWY64" s="39"/>
      <c r="GWZ64" s="39"/>
      <c r="GXA64" s="39"/>
      <c r="GXB64" s="39"/>
      <c r="GXC64" s="39"/>
      <c r="GXD64" s="39"/>
      <c r="GXE64" s="39"/>
      <c r="GXF64" s="39"/>
      <c r="GXG64" s="39"/>
      <c r="GXH64" s="39"/>
      <c r="GXI64" s="39"/>
      <c r="GXJ64" s="39"/>
      <c r="GXK64" s="39"/>
      <c r="GXL64" s="39"/>
      <c r="GXM64" s="39"/>
      <c r="GXN64" s="39"/>
      <c r="GXO64" s="39"/>
      <c r="GXP64" s="39"/>
      <c r="GXQ64" s="39"/>
      <c r="GXR64" s="39"/>
      <c r="GXS64" s="39"/>
      <c r="GXT64" s="39"/>
      <c r="GXU64" s="39"/>
      <c r="GXV64" s="39"/>
      <c r="GXW64" s="39"/>
      <c r="GXX64" s="39"/>
      <c r="GXY64" s="39"/>
      <c r="GXZ64" s="39"/>
      <c r="GYA64" s="39"/>
      <c r="GYB64" s="39"/>
      <c r="GYC64" s="39"/>
      <c r="GYD64" s="39"/>
      <c r="GYE64" s="39"/>
      <c r="GYF64" s="39"/>
      <c r="GYG64" s="39"/>
      <c r="GYH64" s="39"/>
      <c r="GYI64" s="39"/>
      <c r="GYJ64" s="39"/>
      <c r="GYK64" s="39"/>
      <c r="GYL64" s="39"/>
      <c r="GYM64" s="39"/>
      <c r="GYN64" s="39"/>
      <c r="GYO64" s="39"/>
      <c r="GYP64" s="39"/>
      <c r="GYQ64" s="39"/>
      <c r="GYR64" s="39"/>
      <c r="GYS64" s="39"/>
      <c r="GYT64" s="39"/>
      <c r="GYU64" s="39"/>
      <c r="GYV64" s="39"/>
      <c r="GYW64" s="39"/>
      <c r="GYX64" s="39"/>
      <c r="GYY64" s="39"/>
      <c r="GYZ64" s="39"/>
      <c r="GZA64" s="39"/>
      <c r="GZB64" s="39"/>
      <c r="GZC64" s="39"/>
      <c r="GZD64" s="39"/>
      <c r="GZE64" s="39"/>
      <c r="GZF64" s="39"/>
      <c r="GZG64" s="39"/>
      <c r="GZH64" s="39"/>
      <c r="GZI64" s="39"/>
      <c r="GZJ64" s="39"/>
      <c r="GZK64" s="39"/>
      <c r="GZL64" s="39"/>
      <c r="GZM64" s="39"/>
      <c r="GZN64" s="39"/>
      <c r="GZO64" s="39"/>
      <c r="GZP64" s="39"/>
      <c r="GZQ64" s="39"/>
      <c r="GZR64" s="39"/>
      <c r="GZS64" s="39"/>
      <c r="GZT64" s="39"/>
      <c r="GZU64" s="39"/>
      <c r="GZV64" s="39"/>
      <c r="GZW64" s="39"/>
      <c r="GZX64" s="39"/>
      <c r="GZY64" s="39"/>
      <c r="GZZ64" s="39"/>
      <c r="HAA64" s="39"/>
      <c r="HAB64" s="39"/>
      <c r="HAC64" s="39"/>
      <c r="HAD64" s="39"/>
      <c r="HAE64" s="39"/>
      <c r="HAF64" s="39"/>
      <c r="HAG64" s="39"/>
      <c r="HAH64" s="39"/>
      <c r="HAI64" s="39"/>
      <c r="HAJ64" s="39"/>
      <c r="HAK64" s="39"/>
      <c r="HAL64" s="39"/>
      <c r="HAM64" s="39"/>
      <c r="HAN64" s="39"/>
      <c r="HAO64" s="39"/>
      <c r="HAP64" s="39"/>
      <c r="HAQ64" s="39"/>
      <c r="HAR64" s="39"/>
      <c r="HAS64" s="39"/>
      <c r="HAT64" s="39"/>
      <c r="HAU64" s="39"/>
      <c r="HAV64" s="39"/>
      <c r="HAW64" s="39"/>
      <c r="HAX64" s="39"/>
      <c r="HAY64" s="39"/>
      <c r="HAZ64" s="39"/>
      <c r="HBA64" s="39"/>
      <c r="HBB64" s="39"/>
      <c r="HBC64" s="39"/>
      <c r="HBD64" s="39"/>
      <c r="HBE64" s="39"/>
      <c r="HBF64" s="39"/>
      <c r="HBG64" s="39"/>
      <c r="HBH64" s="39"/>
      <c r="HBI64" s="39"/>
      <c r="HBJ64" s="39"/>
      <c r="HBK64" s="39"/>
      <c r="HBL64" s="39"/>
      <c r="HBM64" s="39"/>
      <c r="HBN64" s="39"/>
      <c r="HBO64" s="39"/>
      <c r="HBP64" s="39"/>
      <c r="HBQ64" s="39"/>
      <c r="HBR64" s="39"/>
      <c r="HBS64" s="39"/>
      <c r="HBT64" s="39"/>
      <c r="HBU64" s="39"/>
      <c r="HBV64" s="39"/>
      <c r="HBW64" s="39"/>
      <c r="HBX64" s="39"/>
      <c r="HBY64" s="39"/>
      <c r="HBZ64" s="39"/>
      <c r="HCA64" s="39"/>
      <c r="HCB64" s="39"/>
      <c r="HCC64" s="39"/>
      <c r="HCD64" s="39"/>
      <c r="HCE64" s="39"/>
      <c r="HCF64" s="39"/>
      <c r="HCG64" s="39"/>
      <c r="HCH64" s="39"/>
      <c r="HCI64" s="39"/>
      <c r="HCJ64" s="39"/>
      <c r="HCK64" s="39"/>
      <c r="HCL64" s="39"/>
      <c r="HCM64" s="39"/>
      <c r="HCN64" s="39"/>
      <c r="HCO64" s="39"/>
      <c r="HCP64" s="39"/>
      <c r="HCQ64" s="39"/>
      <c r="HCR64" s="39"/>
      <c r="HCS64" s="39"/>
      <c r="HCT64" s="39"/>
      <c r="HCU64" s="39"/>
      <c r="HCV64" s="39"/>
      <c r="HCW64" s="39"/>
      <c r="HCX64" s="39"/>
      <c r="HCY64" s="39"/>
      <c r="HCZ64" s="39"/>
      <c r="HDA64" s="39"/>
      <c r="HDB64" s="39"/>
      <c r="HDC64" s="39"/>
      <c r="HDD64" s="39"/>
      <c r="HDE64" s="39"/>
      <c r="HDF64" s="39"/>
      <c r="HDG64" s="39"/>
      <c r="HDH64" s="39"/>
      <c r="HDI64" s="39"/>
      <c r="HDJ64" s="39"/>
      <c r="HDK64" s="39"/>
      <c r="HDL64" s="39"/>
      <c r="HDM64" s="39"/>
      <c r="HDN64" s="39"/>
      <c r="HDO64" s="39"/>
      <c r="HDP64" s="39"/>
      <c r="HDQ64" s="39"/>
      <c r="HDR64" s="39"/>
      <c r="HDS64" s="39"/>
      <c r="HDT64" s="39"/>
      <c r="HDU64" s="39"/>
      <c r="HDV64" s="39"/>
      <c r="HDW64" s="39"/>
      <c r="HDX64" s="39"/>
      <c r="HDY64" s="39"/>
      <c r="HDZ64" s="39"/>
      <c r="HEA64" s="39"/>
      <c r="HEB64" s="39"/>
      <c r="HEC64" s="39"/>
      <c r="HED64" s="39"/>
      <c r="HEE64" s="39"/>
      <c r="HEF64" s="39"/>
      <c r="HEG64" s="39"/>
      <c r="HEH64" s="39"/>
      <c r="HEI64" s="39"/>
      <c r="HEJ64" s="39"/>
      <c r="HEK64" s="39"/>
      <c r="HEL64" s="39"/>
      <c r="HEM64" s="39"/>
      <c r="HEN64" s="39"/>
      <c r="HEO64" s="39"/>
      <c r="HEP64" s="39"/>
      <c r="HEQ64" s="39"/>
      <c r="HER64" s="39"/>
      <c r="HES64" s="39"/>
      <c r="HET64" s="39"/>
      <c r="HEU64" s="39"/>
      <c r="HEV64" s="39"/>
      <c r="HEW64" s="39"/>
      <c r="HEX64" s="39"/>
      <c r="HEY64" s="39"/>
      <c r="HEZ64" s="39"/>
      <c r="HFA64" s="39"/>
      <c r="HFB64" s="39"/>
      <c r="HFC64" s="39"/>
      <c r="HFD64" s="39"/>
      <c r="HFE64" s="39"/>
      <c r="HFF64" s="39"/>
      <c r="HFG64" s="39"/>
      <c r="HFH64" s="39"/>
      <c r="HFI64" s="39"/>
      <c r="HFJ64" s="39"/>
      <c r="HFK64" s="39"/>
      <c r="HFL64" s="39"/>
      <c r="HFM64" s="39"/>
      <c r="HFN64" s="39"/>
      <c r="HFO64" s="39"/>
      <c r="HFP64" s="39"/>
      <c r="HFQ64" s="39"/>
      <c r="HFR64" s="39"/>
      <c r="HFS64" s="39"/>
      <c r="HFT64" s="39"/>
      <c r="HFU64" s="39"/>
      <c r="HFV64" s="39"/>
      <c r="HFW64" s="39"/>
      <c r="HFX64" s="39"/>
      <c r="HFY64" s="39"/>
      <c r="HFZ64" s="39"/>
      <c r="HGA64" s="39"/>
      <c r="HGB64" s="39"/>
      <c r="HGC64" s="39"/>
      <c r="HGD64" s="39"/>
      <c r="HGE64" s="39"/>
      <c r="HGF64" s="39"/>
      <c r="HGG64" s="39"/>
      <c r="HGH64" s="39"/>
      <c r="HGI64" s="39"/>
      <c r="HGJ64" s="39"/>
      <c r="HGK64" s="39"/>
      <c r="HGL64" s="39"/>
      <c r="HGM64" s="39"/>
      <c r="HGN64" s="39"/>
      <c r="HGO64" s="39"/>
      <c r="HGP64" s="39"/>
      <c r="HGQ64" s="39"/>
      <c r="HGR64" s="39"/>
      <c r="HGS64" s="39"/>
      <c r="HGT64" s="39"/>
      <c r="HGU64" s="39"/>
      <c r="HGV64" s="39"/>
      <c r="HGW64" s="39"/>
      <c r="HGX64" s="39"/>
      <c r="HGY64" s="39"/>
      <c r="HGZ64" s="39"/>
      <c r="HHA64" s="39"/>
      <c r="HHB64" s="39"/>
      <c r="HHC64" s="39"/>
      <c r="HHD64" s="39"/>
      <c r="HHE64" s="39"/>
      <c r="HHF64" s="39"/>
      <c r="HHG64" s="39"/>
      <c r="HHH64" s="39"/>
      <c r="HHI64" s="39"/>
      <c r="HHJ64" s="39"/>
      <c r="HHK64" s="39"/>
      <c r="HHL64" s="39"/>
      <c r="HHM64" s="39"/>
      <c r="HHN64" s="39"/>
      <c r="HHO64" s="39"/>
      <c r="HHP64" s="39"/>
      <c r="HHQ64" s="39"/>
      <c r="HHR64" s="39"/>
      <c r="HHS64" s="39"/>
      <c r="HHT64" s="39"/>
      <c r="HHU64" s="39"/>
      <c r="HHV64" s="39"/>
      <c r="HHW64" s="39"/>
      <c r="HHX64" s="39"/>
      <c r="HHY64" s="39"/>
      <c r="HHZ64" s="39"/>
      <c r="HIA64" s="39"/>
      <c r="HIB64" s="39"/>
      <c r="HIC64" s="39"/>
      <c r="HID64" s="39"/>
      <c r="HIE64" s="39"/>
      <c r="HIF64" s="39"/>
      <c r="HIG64" s="39"/>
      <c r="HIH64" s="39"/>
      <c r="HII64" s="39"/>
      <c r="HIJ64" s="39"/>
      <c r="HIK64" s="39"/>
      <c r="HIL64" s="39"/>
      <c r="HIM64" s="39"/>
      <c r="HIN64" s="39"/>
      <c r="HIO64" s="39"/>
      <c r="HIP64" s="39"/>
      <c r="HIQ64" s="39"/>
      <c r="HIR64" s="39"/>
      <c r="HIS64" s="39"/>
      <c r="HIT64" s="39"/>
      <c r="HIU64" s="39"/>
      <c r="HIV64" s="39"/>
      <c r="HIW64" s="39"/>
      <c r="HIX64" s="39"/>
      <c r="HIY64" s="39"/>
      <c r="HIZ64" s="39"/>
      <c r="HJA64" s="39"/>
      <c r="HJB64" s="39"/>
      <c r="HJC64" s="39"/>
      <c r="HJD64" s="39"/>
      <c r="HJE64" s="39"/>
      <c r="HJF64" s="39"/>
      <c r="HJG64" s="39"/>
      <c r="HJH64" s="39"/>
      <c r="HJI64" s="39"/>
      <c r="HJJ64" s="39"/>
      <c r="HJK64" s="39"/>
      <c r="HJL64" s="39"/>
      <c r="HJM64" s="39"/>
      <c r="HJN64" s="39"/>
      <c r="HJO64" s="39"/>
      <c r="HJP64" s="39"/>
      <c r="HJQ64" s="39"/>
      <c r="HJR64" s="39"/>
      <c r="HJS64" s="39"/>
      <c r="HJT64" s="39"/>
      <c r="HJU64" s="39"/>
      <c r="HJV64" s="39"/>
      <c r="HJW64" s="39"/>
      <c r="HJX64" s="39"/>
      <c r="HJY64" s="39"/>
      <c r="HJZ64" s="39"/>
      <c r="HKA64" s="39"/>
      <c r="HKB64" s="39"/>
      <c r="HKC64" s="39"/>
      <c r="HKD64" s="39"/>
      <c r="HKE64" s="39"/>
      <c r="HKF64" s="39"/>
      <c r="HKG64" s="39"/>
      <c r="HKH64" s="39"/>
      <c r="HKI64" s="39"/>
      <c r="HKJ64" s="39"/>
      <c r="HKK64" s="39"/>
      <c r="HKL64" s="39"/>
      <c r="HKM64" s="39"/>
      <c r="HKN64" s="39"/>
      <c r="HKO64" s="39"/>
      <c r="HKP64" s="39"/>
      <c r="HKQ64" s="39"/>
      <c r="HKR64" s="39"/>
      <c r="HKS64" s="39"/>
      <c r="HKT64" s="39"/>
      <c r="HKU64" s="39"/>
      <c r="HKV64" s="39"/>
      <c r="HKW64" s="39"/>
      <c r="HKX64" s="39"/>
      <c r="HKY64" s="39"/>
      <c r="HKZ64" s="39"/>
      <c r="HLA64" s="39"/>
      <c r="HLB64" s="39"/>
      <c r="HLC64" s="39"/>
      <c r="HLD64" s="39"/>
      <c r="HLE64" s="39"/>
      <c r="HLF64" s="39"/>
      <c r="HLG64" s="39"/>
      <c r="HLH64" s="39"/>
      <c r="HLI64" s="39"/>
      <c r="HLJ64" s="39"/>
      <c r="HLK64" s="39"/>
      <c r="HLL64" s="39"/>
      <c r="HLM64" s="39"/>
      <c r="HLN64" s="39"/>
      <c r="HLO64" s="39"/>
      <c r="HLP64" s="39"/>
      <c r="HLQ64" s="39"/>
      <c r="HLR64" s="39"/>
      <c r="HLS64" s="39"/>
      <c r="HLT64" s="39"/>
      <c r="HLU64" s="39"/>
      <c r="HLV64" s="39"/>
      <c r="HLW64" s="39"/>
      <c r="HLX64" s="39"/>
      <c r="HLY64" s="39"/>
      <c r="HLZ64" s="39"/>
      <c r="HMA64" s="39"/>
      <c r="HMB64" s="39"/>
      <c r="HMC64" s="39"/>
      <c r="HMD64" s="39"/>
      <c r="HME64" s="39"/>
      <c r="HMF64" s="39"/>
      <c r="HMG64" s="39"/>
      <c r="HMH64" s="39"/>
      <c r="HMI64" s="39"/>
      <c r="HMJ64" s="39"/>
      <c r="HMK64" s="39"/>
      <c r="HML64" s="39"/>
      <c r="HMM64" s="39"/>
      <c r="HMN64" s="39"/>
      <c r="HMO64" s="39"/>
      <c r="HMP64" s="39"/>
      <c r="HMQ64" s="39"/>
      <c r="HMR64" s="39"/>
      <c r="HMS64" s="39"/>
      <c r="HMT64" s="39"/>
      <c r="HMU64" s="39"/>
      <c r="HMV64" s="39"/>
      <c r="HMW64" s="39"/>
      <c r="HMX64" s="39"/>
      <c r="HMY64" s="39"/>
      <c r="HMZ64" s="39"/>
      <c r="HNA64" s="39"/>
      <c r="HNB64" s="39"/>
      <c r="HNC64" s="39"/>
      <c r="HND64" s="39"/>
      <c r="HNE64" s="39"/>
      <c r="HNF64" s="39"/>
      <c r="HNG64" s="39"/>
      <c r="HNH64" s="39"/>
      <c r="HNI64" s="39"/>
      <c r="HNJ64" s="39"/>
      <c r="HNK64" s="39"/>
      <c r="HNL64" s="39"/>
      <c r="HNM64" s="39"/>
      <c r="HNN64" s="39"/>
      <c r="HNO64" s="39"/>
      <c r="HNP64" s="39"/>
      <c r="HNQ64" s="39"/>
      <c r="HNR64" s="39"/>
      <c r="HNS64" s="39"/>
      <c r="HNT64" s="39"/>
      <c r="HNU64" s="39"/>
      <c r="HNV64" s="39"/>
      <c r="HNW64" s="39"/>
      <c r="HNX64" s="39"/>
      <c r="HNY64" s="39"/>
      <c r="HNZ64" s="39"/>
      <c r="HOA64" s="39"/>
      <c r="HOB64" s="39"/>
      <c r="HOC64" s="39"/>
      <c r="HOD64" s="39"/>
      <c r="HOE64" s="39"/>
      <c r="HOF64" s="39"/>
      <c r="HOG64" s="39"/>
      <c r="HOH64" s="39"/>
      <c r="HOI64" s="39"/>
      <c r="HOJ64" s="39"/>
      <c r="HOK64" s="39"/>
      <c r="HOL64" s="39"/>
      <c r="HOM64" s="39"/>
      <c r="HON64" s="39"/>
      <c r="HOO64" s="39"/>
      <c r="HOP64" s="39"/>
      <c r="HOQ64" s="39"/>
      <c r="HOR64" s="39"/>
      <c r="HOS64" s="39"/>
      <c r="HOT64" s="39"/>
      <c r="HOU64" s="39"/>
      <c r="HOV64" s="39"/>
      <c r="HOW64" s="39"/>
      <c r="HOX64" s="39"/>
      <c r="HOY64" s="39"/>
      <c r="HOZ64" s="39"/>
      <c r="HPA64" s="39"/>
      <c r="HPB64" s="39"/>
      <c r="HPC64" s="39"/>
      <c r="HPD64" s="39"/>
      <c r="HPE64" s="39"/>
      <c r="HPF64" s="39"/>
      <c r="HPG64" s="39"/>
      <c r="HPH64" s="39"/>
      <c r="HPI64" s="39"/>
      <c r="HPJ64" s="39"/>
      <c r="HPK64" s="39"/>
      <c r="HPL64" s="39"/>
      <c r="HPM64" s="39"/>
      <c r="HPN64" s="39"/>
      <c r="HPO64" s="39"/>
      <c r="HPP64" s="39"/>
      <c r="HPQ64" s="39"/>
      <c r="HPR64" s="39"/>
      <c r="HPS64" s="39"/>
      <c r="HPT64" s="39"/>
      <c r="HPU64" s="39"/>
      <c r="HPV64" s="39"/>
      <c r="HPW64" s="39"/>
      <c r="HPX64" s="39"/>
      <c r="HPY64" s="39"/>
      <c r="HPZ64" s="39"/>
      <c r="HQA64" s="39"/>
      <c r="HQB64" s="39"/>
      <c r="HQC64" s="39"/>
      <c r="HQD64" s="39"/>
      <c r="HQE64" s="39"/>
      <c r="HQF64" s="39"/>
      <c r="HQG64" s="39"/>
      <c r="HQH64" s="39"/>
      <c r="HQI64" s="39"/>
      <c r="HQJ64" s="39"/>
      <c r="HQK64" s="39"/>
      <c r="HQL64" s="39"/>
      <c r="HQM64" s="39"/>
      <c r="HQN64" s="39"/>
      <c r="HQO64" s="39"/>
      <c r="HQP64" s="39"/>
      <c r="HQQ64" s="39"/>
      <c r="HQR64" s="39"/>
      <c r="HQS64" s="39"/>
      <c r="HQT64" s="39"/>
      <c r="HQU64" s="39"/>
      <c r="HQV64" s="39"/>
      <c r="HQW64" s="39"/>
      <c r="HQX64" s="39"/>
      <c r="HQY64" s="39"/>
      <c r="HQZ64" s="39"/>
      <c r="HRA64" s="39"/>
      <c r="HRB64" s="39"/>
      <c r="HRC64" s="39"/>
      <c r="HRD64" s="39"/>
      <c r="HRE64" s="39"/>
      <c r="HRF64" s="39"/>
      <c r="HRG64" s="39"/>
      <c r="HRH64" s="39"/>
      <c r="HRI64" s="39"/>
      <c r="HRJ64" s="39"/>
      <c r="HRK64" s="39"/>
      <c r="HRL64" s="39"/>
      <c r="HRM64" s="39"/>
      <c r="HRN64" s="39"/>
      <c r="HRO64" s="39"/>
      <c r="HRP64" s="39"/>
      <c r="HRQ64" s="39"/>
      <c r="HRR64" s="39"/>
      <c r="HRS64" s="39"/>
      <c r="HRT64" s="39"/>
      <c r="HRU64" s="39"/>
      <c r="HRV64" s="39"/>
      <c r="HRW64" s="39"/>
      <c r="HRX64" s="39"/>
      <c r="HRY64" s="39"/>
      <c r="HRZ64" s="39"/>
      <c r="HSA64" s="39"/>
      <c r="HSB64" s="39"/>
      <c r="HSC64" s="39"/>
      <c r="HSD64" s="39"/>
      <c r="HSE64" s="39"/>
      <c r="HSF64" s="39"/>
      <c r="HSG64" s="39"/>
      <c r="HSH64" s="39"/>
      <c r="HSI64" s="39"/>
      <c r="HSJ64" s="39"/>
      <c r="HSK64" s="39"/>
      <c r="HSL64" s="39"/>
      <c r="HSM64" s="39"/>
      <c r="HSN64" s="39"/>
      <c r="HSO64" s="39"/>
      <c r="HSP64" s="39"/>
      <c r="HSQ64" s="39"/>
      <c r="HSR64" s="39"/>
      <c r="HSS64" s="39"/>
      <c r="HST64" s="39"/>
      <c r="HSU64" s="39"/>
      <c r="HSV64" s="39"/>
      <c r="HSW64" s="39"/>
      <c r="HSX64" s="39"/>
      <c r="HSY64" s="39"/>
      <c r="HSZ64" s="39"/>
      <c r="HTA64" s="39"/>
      <c r="HTB64" s="39"/>
      <c r="HTC64" s="39"/>
      <c r="HTD64" s="39"/>
      <c r="HTE64" s="39"/>
      <c r="HTF64" s="39"/>
      <c r="HTG64" s="39"/>
      <c r="HTH64" s="39"/>
      <c r="HTI64" s="39"/>
      <c r="HTJ64" s="39"/>
      <c r="HTK64" s="39"/>
      <c r="HTL64" s="39"/>
      <c r="HTM64" s="39"/>
      <c r="HTN64" s="39"/>
      <c r="HTO64" s="39"/>
      <c r="HTP64" s="39"/>
      <c r="HTQ64" s="39"/>
      <c r="HTR64" s="39"/>
      <c r="HTS64" s="39"/>
      <c r="HTT64" s="39"/>
      <c r="HTU64" s="39"/>
      <c r="HTV64" s="39"/>
      <c r="HTW64" s="39"/>
      <c r="HTX64" s="39"/>
      <c r="HTY64" s="39"/>
      <c r="HTZ64" s="39"/>
      <c r="HUA64" s="39"/>
      <c r="HUB64" s="39"/>
      <c r="HUC64" s="39"/>
      <c r="HUD64" s="39"/>
      <c r="HUE64" s="39"/>
      <c r="HUF64" s="39"/>
      <c r="HUG64" s="39"/>
      <c r="HUH64" s="39"/>
      <c r="HUI64" s="39"/>
      <c r="HUJ64" s="39"/>
      <c r="HUK64" s="39"/>
      <c r="HUL64" s="39"/>
      <c r="HUM64" s="39"/>
      <c r="HUN64" s="39"/>
      <c r="HUO64" s="39"/>
      <c r="HUP64" s="39"/>
      <c r="HUQ64" s="39"/>
      <c r="HUR64" s="39"/>
      <c r="HUS64" s="39"/>
      <c r="HUT64" s="39"/>
      <c r="HUU64" s="39"/>
      <c r="HUV64" s="39"/>
      <c r="HUW64" s="39"/>
      <c r="HUX64" s="39"/>
      <c r="HUY64" s="39"/>
      <c r="HUZ64" s="39"/>
      <c r="HVA64" s="39"/>
      <c r="HVB64" s="39"/>
      <c r="HVC64" s="39"/>
      <c r="HVD64" s="39"/>
      <c r="HVE64" s="39"/>
      <c r="HVF64" s="39"/>
      <c r="HVG64" s="39"/>
      <c r="HVH64" s="39"/>
      <c r="HVI64" s="39"/>
      <c r="HVJ64" s="39"/>
      <c r="HVK64" s="39"/>
      <c r="HVL64" s="39"/>
      <c r="HVM64" s="39"/>
      <c r="HVN64" s="39"/>
      <c r="HVO64" s="39"/>
      <c r="HVP64" s="39"/>
      <c r="HVQ64" s="39"/>
      <c r="HVR64" s="39"/>
      <c r="HVS64" s="39"/>
      <c r="HVT64" s="39"/>
      <c r="HVU64" s="39"/>
      <c r="HVV64" s="39"/>
      <c r="HVW64" s="39"/>
      <c r="HVX64" s="39"/>
      <c r="HVY64" s="39"/>
      <c r="HVZ64" s="39"/>
      <c r="HWA64" s="39"/>
      <c r="HWB64" s="39"/>
      <c r="HWC64" s="39"/>
      <c r="HWD64" s="39"/>
      <c r="HWE64" s="39"/>
      <c r="HWF64" s="39"/>
      <c r="HWG64" s="39"/>
      <c r="HWH64" s="39"/>
      <c r="HWI64" s="39"/>
      <c r="HWJ64" s="39"/>
      <c r="HWK64" s="39"/>
      <c r="HWL64" s="39"/>
      <c r="HWM64" s="39"/>
      <c r="HWN64" s="39"/>
      <c r="HWO64" s="39"/>
      <c r="HWP64" s="39"/>
      <c r="HWQ64" s="39"/>
      <c r="HWR64" s="39"/>
      <c r="HWS64" s="39"/>
      <c r="HWT64" s="39"/>
      <c r="HWU64" s="39"/>
      <c r="HWV64" s="39"/>
      <c r="HWW64" s="39"/>
      <c r="HWX64" s="39"/>
      <c r="HWY64" s="39"/>
      <c r="HWZ64" s="39"/>
      <c r="HXA64" s="39"/>
      <c r="HXB64" s="39"/>
      <c r="HXC64" s="39"/>
      <c r="HXD64" s="39"/>
      <c r="HXE64" s="39"/>
      <c r="HXF64" s="39"/>
      <c r="HXG64" s="39"/>
      <c r="HXH64" s="39"/>
      <c r="HXI64" s="39"/>
      <c r="HXJ64" s="39"/>
      <c r="HXK64" s="39"/>
      <c r="HXL64" s="39"/>
      <c r="HXM64" s="39"/>
      <c r="HXN64" s="39"/>
      <c r="HXO64" s="39"/>
      <c r="HXP64" s="39"/>
      <c r="HXQ64" s="39"/>
      <c r="HXR64" s="39"/>
      <c r="HXS64" s="39"/>
      <c r="HXT64" s="39"/>
      <c r="HXU64" s="39"/>
      <c r="HXV64" s="39"/>
      <c r="HXW64" s="39"/>
      <c r="HXX64" s="39"/>
      <c r="HXY64" s="39"/>
      <c r="HXZ64" s="39"/>
      <c r="HYA64" s="39"/>
      <c r="HYB64" s="39"/>
      <c r="HYC64" s="39"/>
      <c r="HYD64" s="39"/>
      <c r="HYE64" s="39"/>
      <c r="HYF64" s="39"/>
      <c r="HYG64" s="39"/>
      <c r="HYH64" s="39"/>
      <c r="HYI64" s="39"/>
      <c r="HYJ64" s="39"/>
      <c r="HYK64" s="39"/>
      <c r="HYL64" s="39"/>
      <c r="HYM64" s="39"/>
      <c r="HYN64" s="39"/>
      <c r="HYO64" s="39"/>
      <c r="HYP64" s="39"/>
      <c r="HYQ64" s="39"/>
      <c r="HYR64" s="39"/>
      <c r="HYS64" s="39"/>
      <c r="HYT64" s="39"/>
      <c r="HYU64" s="39"/>
      <c r="HYV64" s="39"/>
      <c r="HYW64" s="39"/>
      <c r="HYX64" s="39"/>
      <c r="HYY64" s="39"/>
      <c r="HYZ64" s="39"/>
      <c r="HZA64" s="39"/>
      <c r="HZB64" s="39"/>
      <c r="HZC64" s="39"/>
      <c r="HZD64" s="39"/>
      <c r="HZE64" s="39"/>
      <c r="HZF64" s="39"/>
      <c r="HZG64" s="39"/>
      <c r="HZH64" s="39"/>
      <c r="HZI64" s="39"/>
      <c r="HZJ64" s="39"/>
      <c r="HZK64" s="39"/>
      <c r="HZL64" s="39"/>
      <c r="HZM64" s="39"/>
      <c r="HZN64" s="39"/>
      <c r="HZO64" s="39"/>
      <c r="HZP64" s="39"/>
      <c r="HZQ64" s="39"/>
      <c r="HZR64" s="39"/>
      <c r="HZS64" s="39"/>
      <c r="HZT64" s="39"/>
      <c r="HZU64" s="39"/>
      <c r="HZV64" s="39"/>
      <c r="HZW64" s="39"/>
      <c r="HZX64" s="39"/>
      <c r="HZY64" s="39"/>
      <c r="HZZ64" s="39"/>
      <c r="IAA64" s="39"/>
      <c r="IAB64" s="39"/>
      <c r="IAC64" s="39"/>
      <c r="IAD64" s="39"/>
      <c r="IAE64" s="39"/>
      <c r="IAF64" s="39"/>
      <c r="IAG64" s="39"/>
      <c r="IAH64" s="39"/>
      <c r="IAI64" s="39"/>
      <c r="IAJ64" s="39"/>
      <c r="IAK64" s="39"/>
      <c r="IAL64" s="39"/>
      <c r="IAM64" s="39"/>
      <c r="IAN64" s="39"/>
      <c r="IAO64" s="39"/>
      <c r="IAP64" s="39"/>
      <c r="IAQ64" s="39"/>
      <c r="IAR64" s="39"/>
      <c r="IAS64" s="39"/>
      <c r="IAT64" s="39"/>
      <c r="IAU64" s="39"/>
      <c r="IAV64" s="39"/>
      <c r="IAW64" s="39"/>
      <c r="IAX64" s="39"/>
      <c r="IAY64" s="39"/>
      <c r="IAZ64" s="39"/>
      <c r="IBA64" s="39"/>
      <c r="IBB64" s="39"/>
      <c r="IBC64" s="39"/>
      <c r="IBD64" s="39"/>
      <c r="IBE64" s="39"/>
      <c r="IBF64" s="39"/>
      <c r="IBG64" s="39"/>
      <c r="IBH64" s="39"/>
      <c r="IBI64" s="39"/>
      <c r="IBJ64" s="39"/>
      <c r="IBK64" s="39"/>
      <c r="IBL64" s="39"/>
      <c r="IBM64" s="39"/>
      <c r="IBN64" s="39"/>
      <c r="IBO64" s="39"/>
      <c r="IBP64" s="39"/>
      <c r="IBQ64" s="39"/>
      <c r="IBR64" s="39"/>
      <c r="IBS64" s="39"/>
      <c r="IBT64" s="39"/>
      <c r="IBU64" s="39"/>
      <c r="IBV64" s="39"/>
      <c r="IBW64" s="39"/>
      <c r="IBX64" s="39"/>
      <c r="IBY64" s="39"/>
      <c r="IBZ64" s="39"/>
      <c r="ICA64" s="39"/>
      <c r="ICB64" s="39"/>
      <c r="ICC64" s="39"/>
      <c r="ICD64" s="39"/>
      <c r="ICE64" s="39"/>
      <c r="ICF64" s="39"/>
      <c r="ICG64" s="39"/>
      <c r="ICH64" s="39"/>
      <c r="ICI64" s="39"/>
      <c r="ICJ64" s="39"/>
      <c r="ICK64" s="39"/>
      <c r="ICL64" s="39"/>
      <c r="ICM64" s="39"/>
      <c r="ICN64" s="39"/>
      <c r="ICO64" s="39"/>
      <c r="ICP64" s="39"/>
      <c r="ICQ64" s="39"/>
      <c r="ICR64" s="39"/>
      <c r="ICS64" s="39"/>
      <c r="ICT64" s="39"/>
      <c r="ICU64" s="39"/>
      <c r="ICV64" s="39"/>
      <c r="ICW64" s="39"/>
      <c r="ICX64" s="39"/>
      <c r="ICY64" s="39"/>
      <c r="ICZ64" s="39"/>
      <c r="IDA64" s="39"/>
      <c r="IDB64" s="39"/>
      <c r="IDC64" s="39"/>
      <c r="IDD64" s="39"/>
      <c r="IDE64" s="39"/>
      <c r="IDF64" s="39"/>
      <c r="IDG64" s="39"/>
      <c r="IDH64" s="39"/>
      <c r="IDI64" s="39"/>
      <c r="IDJ64" s="39"/>
      <c r="IDK64" s="39"/>
      <c r="IDL64" s="39"/>
      <c r="IDM64" s="39"/>
      <c r="IDN64" s="39"/>
      <c r="IDO64" s="39"/>
      <c r="IDP64" s="39"/>
      <c r="IDQ64" s="39"/>
      <c r="IDR64" s="39"/>
      <c r="IDS64" s="39"/>
      <c r="IDT64" s="39"/>
      <c r="IDU64" s="39"/>
      <c r="IDV64" s="39"/>
      <c r="IDW64" s="39"/>
      <c r="IDX64" s="39"/>
      <c r="IDY64" s="39"/>
      <c r="IDZ64" s="39"/>
      <c r="IEA64" s="39"/>
      <c r="IEB64" s="39"/>
      <c r="IEC64" s="39"/>
      <c r="IED64" s="39"/>
      <c r="IEE64" s="39"/>
      <c r="IEF64" s="39"/>
      <c r="IEG64" s="39"/>
      <c r="IEH64" s="39"/>
      <c r="IEI64" s="39"/>
      <c r="IEJ64" s="39"/>
      <c r="IEK64" s="39"/>
      <c r="IEL64" s="39"/>
      <c r="IEM64" s="39"/>
      <c r="IEN64" s="39"/>
      <c r="IEO64" s="39"/>
      <c r="IEP64" s="39"/>
      <c r="IEQ64" s="39"/>
      <c r="IER64" s="39"/>
      <c r="IES64" s="39"/>
      <c r="IET64" s="39"/>
      <c r="IEU64" s="39"/>
      <c r="IEV64" s="39"/>
      <c r="IEW64" s="39"/>
      <c r="IEX64" s="39"/>
      <c r="IEY64" s="39"/>
      <c r="IEZ64" s="39"/>
      <c r="IFA64" s="39"/>
      <c r="IFB64" s="39"/>
      <c r="IFC64" s="39"/>
      <c r="IFD64" s="39"/>
      <c r="IFE64" s="39"/>
      <c r="IFF64" s="39"/>
      <c r="IFG64" s="39"/>
      <c r="IFH64" s="39"/>
      <c r="IFI64" s="39"/>
      <c r="IFJ64" s="39"/>
      <c r="IFK64" s="39"/>
      <c r="IFL64" s="39"/>
      <c r="IFM64" s="39"/>
      <c r="IFN64" s="39"/>
      <c r="IFO64" s="39"/>
      <c r="IFP64" s="39"/>
      <c r="IFQ64" s="39"/>
      <c r="IFR64" s="39"/>
      <c r="IFS64" s="39"/>
      <c r="IFT64" s="39"/>
      <c r="IFU64" s="39"/>
      <c r="IFV64" s="39"/>
      <c r="IFW64" s="39"/>
      <c r="IFX64" s="39"/>
      <c r="IFY64" s="39"/>
      <c r="IFZ64" s="39"/>
      <c r="IGA64" s="39"/>
      <c r="IGB64" s="39"/>
      <c r="IGC64" s="39"/>
      <c r="IGD64" s="39"/>
      <c r="IGE64" s="39"/>
      <c r="IGF64" s="39"/>
      <c r="IGG64" s="39"/>
      <c r="IGH64" s="39"/>
      <c r="IGI64" s="39"/>
      <c r="IGJ64" s="39"/>
      <c r="IGK64" s="39"/>
      <c r="IGL64" s="39"/>
      <c r="IGM64" s="39"/>
      <c r="IGN64" s="39"/>
      <c r="IGO64" s="39"/>
      <c r="IGP64" s="39"/>
      <c r="IGQ64" s="39"/>
      <c r="IGR64" s="39"/>
      <c r="IGS64" s="39"/>
      <c r="IGT64" s="39"/>
      <c r="IGU64" s="39"/>
      <c r="IGV64" s="39"/>
      <c r="IGW64" s="39"/>
      <c r="IGX64" s="39"/>
      <c r="IGY64" s="39"/>
      <c r="IGZ64" s="39"/>
      <c r="IHA64" s="39"/>
      <c r="IHB64" s="39"/>
      <c r="IHC64" s="39"/>
      <c r="IHD64" s="39"/>
      <c r="IHE64" s="39"/>
      <c r="IHF64" s="39"/>
      <c r="IHG64" s="39"/>
      <c r="IHH64" s="39"/>
      <c r="IHI64" s="39"/>
      <c r="IHJ64" s="39"/>
      <c r="IHK64" s="39"/>
      <c r="IHL64" s="39"/>
      <c r="IHM64" s="39"/>
      <c r="IHN64" s="39"/>
      <c r="IHO64" s="39"/>
      <c r="IHP64" s="39"/>
      <c r="IHQ64" s="39"/>
      <c r="IHR64" s="39"/>
      <c r="IHS64" s="39"/>
      <c r="IHT64" s="39"/>
      <c r="IHU64" s="39"/>
      <c r="IHV64" s="39"/>
      <c r="IHW64" s="39"/>
      <c r="IHX64" s="39"/>
      <c r="IHY64" s="39"/>
      <c r="IHZ64" s="39"/>
      <c r="IIA64" s="39"/>
      <c r="IIB64" s="39"/>
      <c r="IIC64" s="39"/>
      <c r="IID64" s="39"/>
      <c r="IIE64" s="39"/>
      <c r="IIF64" s="39"/>
      <c r="IIG64" s="39"/>
      <c r="IIH64" s="39"/>
      <c r="III64" s="39"/>
      <c r="IIJ64" s="39"/>
      <c r="IIK64" s="39"/>
      <c r="IIL64" s="39"/>
      <c r="IIM64" s="39"/>
      <c r="IIN64" s="39"/>
      <c r="IIO64" s="39"/>
      <c r="IIP64" s="39"/>
      <c r="IIQ64" s="39"/>
      <c r="IIR64" s="39"/>
      <c r="IIS64" s="39"/>
      <c r="IIT64" s="39"/>
      <c r="IIU64" s="39"/>
      <c r="IIV64" s="39"/>
      <c r="IIW64" s="39"/>
      <c r="IIX64" s="39"/>
      <c r="IIY64" s="39"/>
      <c r="IIZ64" s="39"/>
      <c r="IJA64" s="39"/>
      <c r="IJB64" s="39"/>
      <c r="IJC64" s="39"/>
      <c r="IJD64" s="39"/>
      <c r="IJE64" s="39"/>
      <c r="IJF64" s="39"/>
      <c r="IJG64" s="39"/>
      <c r="IJH64" s="39"/>
      <c r="IJI64" s="39"/>
      <c r="IJJ64" s="39"/>
      <c r="IJK64" s="39"/>
      <c r="IJL64" s="39"/>
      <c r="IJM64" s="39"/>
      <c r="IJN64" s="39"/>
      <c r="IJO64" s="39"/>
      <c r="IJP64" s="39"/>
      <c r="IJQ64" s="39"/>
      <c r="IJR64" s="39"/>
      <c r="IJS64" s="39"/>
      <c r="IJT64" s="39"/>
      <c r="IJU64" s="39"/>
      <c r="IJV64" s="39"/>
      <c r="IJW64" s="39"/>
      <c r="IJX64" s="39"/>
      <c r="IJY64" s="39"/>
      <c r="IJZ64" s="39"/>
      <c r="IKA64" s="39"/>
      <c r="IKB64" s="39"/>
      <c r="IKC64" s="39"/>
      <c r="IKD64" s="39"/>
      <c r="IKE64" s="39"/>
      <c r="IKF64" s="39"/>
      <c r="IKG64" s="39"/>
      <c r="IKH64" s="39"/>
      <c r="IKI64" s="39"/>
      <c r="IKJ64" s="39"/>
      <c r="IKK64" s="39"/>
      <c r="IKL64" s="39"/>
      <c r="IKM64" s="39"/>
      <c r="IKN64" s="39"/>
      <c r="IKO64" s="39"/>
      <c r="IKP64" s="39"/>
      <c r="IKQ64" s="39"/>
      <c r="IKR64" s="39"/>
      <c r="IKS64" s="39"/>
      <c r="IKT64" s="39"/>
      <c r="IKU64" s="39"/>
      <c r="IKV64" s="39"/>
      <c r="IKW64" s="39"/>
      <c r="IKX64" s="39"/>
      <c r="IKY64" s="39"/>
      <c r="IKZ64" s="39"/>
      <c r="ILA64" s="39"/>
      <c r="ILB64" s="39"/>
      <c r="ILC64" s="39"/>
      <c r="ILD64" s="39"/>
      <c r="ILE64" s="39"/>
      <c r="ILF64" s="39"/>
      <c r="ILG64" s="39"/>
      <c r="ILH64" s="39"/>
      <c r="ILI64" s="39"/>
      <c r="ILJ64" s="39"/>
      <c r="ILK64" s="39"/>
      <c r="ILL64" s="39"/>
      <c r="ILM64" s="39"/>
      <c r="ILN64" s="39"/>
      <c r="ILO64" s="39"/>
      <c r="ILP64" s="39"/>
      <c r="ILQ64" s="39"/>
      <c r="ILR64" s="39"/>
      <c r="ILS64" s="39"/>
      <c r="ILT64" s="39"/>
      <c r="ILU64" s="39"/>
      <c r="ILV64" s="39"/>
      <c r="ILW64" s="39"/>
      <c r="ILX64" s="39"/>
      <c r="ILY64" s="39"/>
      <c r="ILZ64" s="39"/>
      <c r="IMA64" s="39"/>
      <c r="IMB64" s="39"/>
      <c r="IMC64" s="39"/>
      <c r="IMD64" s="39"/>
      <c r="IME64" s="39"/>
      <c r="IMF64" s="39"/>
      <c r="IMG64" s="39"/>
      <c r="IMH64" s="39"/>
      <c r="IMI64" s="39"/>
      <c r="IMJ64" s="39"/>
      <c r="IMK64" s="39"/>
      <c r="IML64" s="39"/>
      <c r="IMM64" s="39"/>
      <c r="IMN64" s="39"/>
      <c r="IMO64" s="39"/>
      <c r="IMP64" s="39"/>
      <c r="IMQ64" s="39"/>
      <c r="IMR64" s="39"/>
      <c r="IMS64" s="39"/>
      <c r="IMT64" s="39"/>
      <c r="IMU64" s="39"/>
      <c r="IMV64" s="39"/>
      <c r="IMW64" s="39"/>
      <c r="IMX64" s="39"/>
      <c r="IMY64" s="39"/>
      <c r="IMZ64" s="39"/>
      <c r="INA64" s="39"/>
      <c r="INB64" s="39"/>
      <c r="INC64" s="39"/>
      <c r="IND64" s="39"/>
      <c r="INE64" s="39"/>
      <c r="INF64" s="39"/>
      <c r="ING64" s="39"/>
      <c r="INH64" s="39"/>
      <c r="INI64" s="39"/>
      <c r="INJ64" s="39"/>
      <c r="INK64" s="39"/>
      <c r="INL64" s="39"/>
      <c r="INM64" s="39"/>
      <c r="INN64" s="39"/>
      <c r="INO64" s="39"/>
      <c r="INP64" s="39"/>
      <c r="INQ64" s="39"/>
      <c r="INR64" s="39"/>
      <c r="INS64" s="39"/>
      <c r="INT64" s="39"/>
      <c r="INU64" s="39"/>
      <c r="INV64" s="39"/>
      <c r="INW64" s="39"/>
      <c r="INX64" s="39"/>
      <c r="INY64" s="39"/>
      <c r="INZ64" s="39"/>
      <c r="IOA64" s="39"/>
      <c r="IOB64" s="39"/>
      <c r="IOC64" s="39"/>
      <c r="IOD64" s="39"/>
      <c r="IOE64" s="39"/>
      <c r="IOF64" s="39"/>
      <c r="IOG64" s="39"/>
      <c r="IOH64" s="39"/>
      <c r="IOI64" s="39"/>
      <c r="IOJ64" s="39"/>
      <c r="IOK64" s="39"/>
      <c r="IOL64" s="39"/>
      <c r="IOM64" s="39"/>
      <c r="ION64" s="39"/>
      <c r="IOO64" s="39"/>
      <c r="IOP64" s="39"/>
      <c r="IOQ64" s="39"/>
      <c r="IOR64" s="39"/>
      <c r="IOS64" s="39"/>
      <c r="IOT64" s="39"/>
      <c r="IOU64" s="39"/>
      <c r="IOV64" s="39"/>
      <c r="IOW64" s="39"/>
      <c r="IOX64" s="39"/>
      <c r="IOY64" s="39"/>
      <c r="IOZ64" s="39"/>
      <c r="IPA64" s="39"/>
      <c r="IPB64" s="39"/>
      <c r="IPC64" s="39"/>
      <c r="IPD64" s="39"/>
      <c r="IPE64" s="39"/>
      <c r="IPF64" s="39"/>
      <c r="IPG64" s="39"/>
      <c r="IPH64" s="39"/>
      <c r="IPI64" s="39"/>
      <c r="IPJ64" s="39"/>
      <c r="IPK64" s="39"/>
      <c r="IPL64" s="39"/>
      <c r="IPM64" s="39"/>
      <c r="IPN64" s="39"/>
      <c r="IPO64" s="39"/>
      <c r="IPP64" s="39"/>
      <c r="IPQ64" s="39"/>
      <c r="IPR64" s="39"/>
      <c r="IPS64" s="39"/>
      <c r="IPT64" s="39"/>
      <c r="IPU64" s="39"/>
      <c r="IPV64" s="39"/>
      <c r="IPW64" s="39"/>
      <c r="IPX64" s="39"/>
      <c r="IPY64" s="39"/>
      <c r="IPZ64" s="39"/>
      <c r="IQA64" s="39"/>
      <c r="IQB64" s="39"/>
      <c r="IQC64" s="39"/>
      <c r="IQD64" s="39"/>
      <c r="IQE64" s="39"/>
      <c r="IQF64" s="39"/>
      <c r="IQG64" s="39"/>
      <c r="IQH64" s="39"/>
      <c r="IQI64" s="39"/>
      <c r="IQJ64" s="39"/>
      <c r="IQK64" s="39"/>
      <c r="IQL64" s="39"/>
      <c r="IQM64" s="39"/>
      <c r="IQN64" s="39"/>
      <c r="IQO64" s="39"/>
      <c r="IQP64" s="39"/>
      <c r="IQQ64" s="39"/>
      <c r="IQR64" s="39"/>
      <c r="IQS64" s="39"/>
      <c r="IQT64" s="39"/>
      <c r="IQU64" s="39"/>
      <c r="IQV64" s="39"/>
      <c r="IQW64" s="39"/>
      <c r="IQX64" s="39"/>
      <c r="IQY64" s="39"/>
      <c r="IQZ64" s="39"/>
      <c r="IRA64" s="39"/>
      <c r="IRB64" s="39"/>
      <c r="IRC64" s="39"/>
      <c r="IRD64" s="39"/>
      <c r="IRE64" s="39"/>
      <c r="IRF64" s="39"/>
      <c r="IRG64" s="39"/>
      <c r="IRH64" s="39"/>
      <c r="IRI64" s="39"/>
      <c r="IRJ64" s="39"/>
      <c r="IRK64" s="39"/>
      <c r="IRL64" s="39"/>
      <c r="IRM64" s="39"/>
      <c r="IRN64" s="39"/>
      <c r="IRO64" s="39"/>
      <c r="IRP64" s="39"/>
      <c r="IRQ64" s="39"/>
      <c r="IRR64" s="39"/>
      <c r="IRS64" s="39"/>
      <c r="IRT64" s="39"/>
      <c r="IRU64" s="39"/>
      <c r="IRV64" s="39"/>
      <c r="IRW64" s="39"/>
      <c r="IRX64" s="39"/>
      <c r="IRY64" s="39"/>
      <c r="IRZ64" s="39"/>
      <c r="ISA64" s="39"/>
      <c r="ISB64" s="39"/>
      <c r="ISC64" s="39"/>
      <c r="ISD64" s="39"/>
      <c r="ISE64" s="39"/>
      <c r="ISF64" s="39"/>
      <c r="ISG64" s="39"/>
      <c r="ISH64" s="39"/>
      <c r="ISI64" s="39"/>
      <c r="ISJ64" s="39"/>
      <c r="ISK64" s="39"/>
      <c r="ISL64" s="39"/>
      <c r="ISM64" s="39"/>
      <c r="ISN64" s="39"/>
      <c r="ISO64" s="39"/>
      <c r="ISP64" s="39"/>
      <c r="ISQ64" s="39"/>
      <c r="ISR64" s="39"/>
      <c r="ISS64" s="39"/>
      <c r="IST64" s="39"/>
      <c r="ISU64" s="39"/>
      <c r="ISV64" s="39"/>
      <c r="ISW64" s="39"/>
      <c r="ISX64" s="39"/>
      <c r="ISY64" s="39"/>
      <c r="ISZ64" s="39"/>
      <c r="ITA64" s="39"/>
      <c r="ITB64" s="39"/>
      <c r="ITC64" s="39"/>
      <c r="ITD64" s="39"/>
      <c r="ITE64" s="39"/>
      <c r="ITF64" s="39"/>
      <c r="ITG64" s="39"/>
      <c r="ITH64" s="39"/>
      <c r="ITI64" s="39"/>
      <c r="ITJ64" s="39"/>
      <c r="ITK64" s="39"/>
      <c r="ITL64" s="39"/>
      <c r="ITM64" s="39"/>
      <c r="ITN64" s="39"/>
      <c r="ITO64" s="39"/>
      <c r="ITP64" s="39"/>
      <c r="ITQ64" s="39"/>
      <c r="ITR64" s="39"/>
      <c r="ITS64" s="39"/>
      <c r="ITT64" s="39"/>
      <c r="ITU64" s="39"/>
      <c r="ITV64" s="39"/>
      <c r="ITW64" s="39"/>
      <c r="ITX64" s="39"/>
      <c r="ITY64" s="39"/>
      <c r="ITZ64" s="39"/>
      <c r="IUA64" s="39"/>
      <c r="IUB64" s="39"/>
      <c r="IUC64" s="39"/>
      <c r="IUD64" s="39"/>
      <c r="IUE64" s="39"/>
      <c r="IUF64" s="39"/>
      <c r="IUG64" s="39"/>
      <c r="IUH64" s="39"/>
      <c r="IUI64" s="39"/>
      <c r="IUJ64" s="39"/>
      <c r="IUK64" s="39"/>
      <c r="IUL64" s="39"/>
      <c r="IUM64" s="39"/>
      <c r="IUN64" s="39"/>
      <c r="IUO64" s="39"/>
      <c r="IUP64" s="39"/>
      <c r="IUQ64" s="39"/>
      <c r="IUR64" s="39"/>
      <c r="IUS64" s="39"/>
      <c r="IUT64" s="39"/>
      <c r="IUU64" s="39"/>
      <c r="IUV64" s="39"/>
      <c r="IUW64" s="39"/>
      <c r="IUX64" s="39"/>
      <c r="IUY64" s="39"/>
      <c r="IUZ64" s="39"/>
      <c r="IVA64" s="39"/>
      <c r="IVB64" s="39"/>
      <c r="IVC64" s="39"/>
      <c r="IVD64" s="39"/>
      <c r="IVE64" s="39"/>
      <c r="IVF64" s="39"/>
      <c r="IVG64" s="39"/>
      <c r="IVH64" s="39"/>
      <c r="IVI64" s="39"/>
      <c r="IVJ64" s="39"/>
      <c r="IVK64" s="39"/>
      <c r="IVL64" s="39"/>
      <c r="IVM64" s="39"/>
      <c r="IVN64" s="39"/>
      <c r="IVO64" s="39"/>
      <c r="IVP64" s="39"/>
      <c r="IVQ64" s="39"/>
      <c r="IVR64" s="39"/>
      <c r="IVS64" s="39"/>
      <c r="IVT64" s="39"/>
      <c r="IVU64" s="39"/>
      <c r="IVV64" s="39"/>
      <c r="IVW64" s="39"/>
      <c r="IVX64" s="39"/>
      <c r="IVY64" s="39"/>
      <c r="IVZ64" s="39"/>
      <c r="IWA64" s="39"/>
      <c r="IWB64" s="39"/>
      <c r="IWC64" s="39"/>
      <c r="IWD64" s="39"/>
      <c r="IWE64" s="39"/>
      <c r="IWF64" s="39"/>
      <c r="IWG64" s="39"/>
      <c r="IWH64" s="39"/>
      <c r="IWI64" s="39"/>
      <c r="IWJ64" s="39"/>
      <c r="IWK64" s="39"/>
      <c r="IWL64" s="39"/>
      <c r="IWM64" s="39"/>
      <c r="IWN64" s="39"/>
      <c r="IWO64" s="39"/>
      <c r="IWP64" s="39"/>
      <c r="IWQ64" s="39"/>
      <c r="IWR64" s="39"/>
      <c r="IWS64" s="39"/>
      <c r="IWT64" s="39"/>
      <c r="IWU64" s="39"/>
      <c r="IWV64" s="39"/>
      <c r="IWW64" s="39"/>
      <c r="IWX64" s="39"/>
      <c r="IWY64" s="39"/>
      <c r="IWZ64" s="39"/>
      <c r="IXA64" s="39"/>
      <c r="IXB64" s="39"/>
      <c r="IXC64" s="39"/>
      <c r="IXD64" s="39"/>
      <c r="IXE64" s="39"/>
      <c r="IXF64" s="39"/>
      <c r="IXG64" s="39"/>
      <c r="IXH64" s="39"/>
      <c r="IXI64" s="39"/>
      <c r="IXJ64" s="39"/>
      <c r="IXK64" s="39"/>
      <c r="IXL64" s="39"/>
      <c r="IXM64" s="39"/>
      <c r="IXN64" s="39"/>
      <c r="IXO64" s="39"/>
      <c r="IXP64" s="39"/>
      <c r="IXQ64" s="39"/>
      <c r="IXR64" s="39"/>
      <c r="IXS64" s="39"/>
      <c r="IXT64" s="39"/>
      <c r="IXU64" s="39"/>
      <c r="IXV64" s="39"/>
      <c r="IXW64" s="39"/>
      <c r="IXX64" s="39"/>
      <c r="IXY64" s="39"/>
      <c r="IXZ64" s="39"/>
      <c r="IYA64" s="39"/>
      <c r="IYB64" s="39"/>
      <c r="IYC64" s="39"/>
      <c r="IYD64" s="39"/>
      <c r="IYE64" s="39"/>
      <c r="IYF64" s="39"/>
      <c r="IYG64" s="39"/>
      <c r="IYH64" s="39"/>
      <c r="IYI64" s="39"/>
      <c r="IYJ64" s="39"/>
      <c r="IYK64" s="39"/>
      <c r="IYL64" s="39"/>
      <c r="IYM64" s="39"/>
      <c r="IYN64" s="39"/>
      <c r="IYO64" s="39"/>
      <c r="IYP64" s="39"/>
      <c r="IYQ64" s="39"/>
      <c r="IYR64" s="39"/>
      <c r="IYS64" s="39"/>
      <c r="IYT64" s="39"/>
      <c r="IYU64" s="39"/>
      <c r="IYV64" s="39"/>
      <c r="IYW64" s="39"/>
      <c r="IYX64" s="39"/>
      <c r="IYY64" s="39"/>
      <c r="IYZ64" s="39"/>
      <c r="IZA64" s="39"/>
      <c r="IZB64" s="39"/>
      <c r="IZC64" s="39"/>
      <c r="IZD64" s="39"/>
      <c r="IZE64" s="39"/>
      <c r="IZF64" s="39"/>
      <c r="IZG64" s="39"/>
      <c r="IZH64" s="39"/>
      <c r="IZI64" s="39"/>
      <c r="IZJ64" s="39"/>
      <c r="IZK64" s="39"/>
      <c r="IZL64" s="39"/>
      <c r="IZM64" s="39"/>
      <c r="IZN64" s="39"/>
      <c r="IZO64" s="39"/>
      <c r="IZP64" s="39"/>
      <c r="IZQ64" s="39"/>
      <c r="IZR64" s="39"/>
      <c r="IZS64" s="39"/>
      <c r="IZT64" s="39"/>
      <c r="IZU64" s="39"/>
      <c r="IZV64" s="39"/>
      <c r="IZW64" s="39"/>
      <c r="IZX64" s="39"/>
      <c r="IZY64" s="39"/>
      <c r="IZZ64" s="39"/>
      <c r="JAA64" s="39"/>
      <c r="JAB64" s="39"/>
      <c r="JAC64" s="39"/>
      <c r="JAD64" s="39"/>
      <c r="JAE64" s="39"/>
      <c r="JAF64" s="39"/>
      <c r="JAG64" s="39"/>
      <c r="JAH64" s="39"/>
      <c r="JAI64" s="39"/>
      <c r="JAJ64" s="39"/>
      <c r="JAK64" s="39"/>
      <c r="JAL64" s="39"/>
      <c r="JAM64" s="39"/>
      <c r="JAN64" s="39"/>
      <c r="JAO64" s="39"/>
      <c r="JAP64" s="39"/>
      <c r="JAQ64" s="39"/>
      <c r="JAR64" s="39"/>
      <c r="JAS64" s="39"/>
      <c r="JAT64" s="39"/>
      <c r="JAU64" s="39"/>
      <c r="JAV64" s="39"/>
      <c r="JAW64" s="39"/>
      <c r="JAX64" s="39"/>
      <c r="JAY64" s="39"/>
      <c r="JAZ64" s="39"/>
      <c r="JBA64" s="39"/>
      <c r="JBB64" s="39"/>
      <c r="JBC64" s="39"/>
      <c r="JBD64" s="39"/>
      <c r="JBE64" s="39"/>
      <c r="JBF64" s="39"/>
      <c r="JBG64" s="39"/>
      <c r="JBH64" s="39"/>
      <c r="JBI64" s="39"/>
      <c r="JBJ64" s="39"/>
      <c r="JBK64" s="39"/>
      <c r="JBL64" s="39"/>
      <c r="JBM64" s="39"/>
      <c r="JBN64" s="39"/>
      <c r="JBO64" s="39"/>
      <c r="JBP64" s="39"/>
      <c r="JBQ64" s="39"/>
      <c r="JBR64" s="39"/>
      <c r="JBS64" s="39"/>
      <c r="JBT64" s="39"/>
      <c r="JBU64" s="39"/>
      <c r="JBV64" s="39"/>
      <c r="JBW64" s="39"/>
      <c r="JBX64" s="39"/>
      <c r="JBY64" s="39"/>
      <c r="JBZ64" s="39"/>
      <c r="JCA64" s="39"/>
      <c r="JCB64" s="39"/>
      <c r="JCC64" s="39"/>
      <c r="JCD64" s="39"/>
      <c r="JCE64" s="39"/>
      <c r="JCF64" s="39"/>
      <c r="JCG64" s="39"/>
      <c r="JCH64" s="39"/>
      <c r="JCI64" s="39"/>
      <c r="JCJ64" s="39"/>
      <c r="JCK64" s="39"/>
      <c r="JCL64" s="39"/>
      <c r="JCM64" s="39"/>
      <c r="JCN64" s="39"/>
      <c r="JCO64" s="39"/>
      <c r="JCP64" s="39"/>
      <c r="JCQ64" s="39"/>
      <c r="JCR64" s="39"/>
      <c r="JCS64" s="39"/>
      <c r="JCT64" s="39"/>
      <c r="JCU64" s="39"/>
      <c r="JCV64" s="39"/>
      <c r="JCW64" s="39"/>
      <c r="JCX64" s="39"/>
      <c r="JCY64" s="39"/>
      <c r="JCZ64" s="39"/>
      <c r="JDA64" s="39"/>
      <c r="JDB64" s="39"/>
      <c r="JDC64" s="39"/>
      <c r="JDD64" s="39"/>
      <c r="JDE64" s="39"/>
      <c r="JDF64" s="39"/>
      <c r="JDG64" s="39"/>
      <c r="JDH64" s="39"/>
      <c r="JDI64" s="39"/>
      <c r="JDJ64" s="39"/>
      <c r="JDK64" s="39"/>
      <c r="JDL64" s="39"/>
      <c r="JDM64" s="39"/>
      <c r="JDN64" s="39"/>
      <c r="JDO64" s="39"/>
      <c r="JDP64" s="39"/>
      <c r="JDQ64" s="39"/>
      <c r="JDR64" s="39"/>
      <c r="JDS64" s="39"/>
      <c r="JDT64" s="39"/>
      <c r="JDU64" s="39"/>
      <c r="JDV64" s="39"/>
      <c r="JDW64" s="39"/>
      <c r="JDX64" s="39"/>
      <c r="JDY64" s="39"/>
      <c r="JDZ64" s="39"/>
      <c r="JEA64" s="39"/>
      <c r="JEB64" s="39"/>
      <c r="JEC64" s="39"/>
      <c r="JED64" s="39"/>
      <c r="JEE64" s="39"/>
      <c r="JEF64" s="39"/>
      <c r="JEG64" s="39"/>
      <c r="JEH64" s="39"/>
      <c r="JEI64" s="39"/>
      <c r="JEJ64" s="39"/>
      <c r="JEK64" s="39"/>
      <c r="JEL64" s="39"/>
      <c r="JEM64" s="39"/>
      <c r="JEN64" s="39"/>
      <c r="JEO64" s="39"/>
      <c r="JEP64" s="39"/>
      <c r="JEQ64" s="39"/>
      <c r="JER64" s="39"/>
      <c r="JES64" s="39"/>
      <c r="JET64" s="39"/>
      <c r="JEU64" s="39"/>
      <c r="JEV64" s="39"/>
      <c r="JEW64" s="39"/>
      <c r="JEX64" s="39"/>
      <c r="JEY64" s="39"/>
      <c r="JEZ64" s="39"/>
      <c r="JFA64" s="39"/>
      <c r="JFB64" s="39"/>
      <c r="JFC64" s="39"/>
      <c r="JFD64" s="39"/>
      <c r="JFE64" s="39"/>
      <c r="JFF64" s="39"/>
      <c r="JFG64" s="39"/>
      <c r="JFH64" s="39"/>
      <c r="JFI64" s="39"/>
      <c r="JFJ64" s="39"/>
      <c r="JFK64" s="39"/>
      <c r="JFL64" s="39"/>
      <c r="JFM64" s="39"/>
      <c r="JFN64" s="39"/>
      <c r="JFO64" s="39"/>
      <c r="JFP64" s="39"/>
      <c r="JFQ64" s="39"/>
      <c r="JFR64" s="39"/>
      <c r="JFS64" s="39"/>
      <c r="JFT64" s="39"/>
      <c r="JFU64" s="39"/>
      <c r="JFV64" s="39"/>
      <c r="JFW64" s="39"/>
      <c r="JFX64" s="39"/>
      <c r="JFY64" s="39"/>
      <c r="JFZ64" s="39"/>
      <c r="JGA64" s="39"/>
      <c r="JGB64" s="39"/>
      <c r="JGC64" s="39"/>
      <c r="JGD64" s="39"/>
      <c r="JGE64" s="39"/>
      <c r="JGF64" s="39"/>
      <c r="JGG64" s="39"/>
      <c r="JGH64" s="39"/>
      <c r="JGI64" s="39"/>
      <c r="JGJ64" s="39"/>
      <c r="JGK64" s="39"/>
      <c r="JGL64" s="39"/>
      <c r="JGM64" s="39"/>
      <c r="JGN64" s="39"/>
      <c r="JGO64" s="39"/>
      <c r="JGP64" s="39"/>
      <c r="JGQ64" s="39"/>
      <c r="JGR64" s="39"/>
      <c r="JGS64" s="39"/>
      <c r="JGT64" s="39"/>
      <c r="JGU64" s="39"/>
      <c r="JGV64" s="39"/>
      <c r="JGW64" s="39"/>
      <c r="JGX64" s="39"/>
      <c r="JGY64" s="39"/>
      <c r="JGZ64" s="39"/>
      <c r="JHA64" s="39"/>
      <c r="JHB64" s="39"/>
      <c r="JHC64" s="39"/>
      <c r="JHD64" s="39"/>
      <c r="JHE64" s="39"/>
      <c r="JHF64" s="39"/>
      <c r="JHG64" s="39"/>
      <c r="JHH64" s="39"/>
      <c r="JHI64" s="39"/>
      <c r="JHJ64" s="39"/>
      <c r="JHK64" s="39"/>
      <c r="JHL64" s="39"/>
      <c r="JHM64" s="39"/>
      <c r="JHN64" s="39"/>
      <c r="JHO64" s="39"/>
      <c r="JHP64" s="39"/>
      <c r="JHQ64" s="39"/>
      <c r="JHR64" s="39"/>
      <c r="JHS64" s="39"/>
      <c r="JHT64" s="39"/>
      <c r="JHU64" s="39"/>
      <c r="JHV64" s="39"/>
      <c r="JHW64" s="39"/>
      <c r="JHX64" s="39"/>
      <c r="JHY64" s="39"/>
      <c r="JHZ64" s="39"/>
      <c r="JIA64" s="39"/>
      <c r="JIB64" s="39"/>
      <c r="JIC64" s="39"/>
      <c r="JID64" s="39"/>
      <c r="JIE64" s="39"/>
      <c r="JIF64" s="39"/>
      <c r="JIG64" s="39"/>
      <c r="JIH64" s="39"/>
      <c r="JII64" s="39"/>
      <c r="JIJ64" s="39"/>
      <c r="JIK64" s="39"/>
      <c r="JIL64" s="39"/>
      <c r="JIM64" s="39"/>
      <c r="JIN64" s="39"/>
      <c r="JIO64" s="39"/>
      <c r="JIP64" s="39"/>
      <c r="JIQ64" s="39"/>
      <c r="JIR64" s="39"/>
      <c r="JIS64" s="39"/>
      <c r="JIT64" s="39"/>
      <c r="JIU64" s="39"/>
      <c r="JIV64" s="39"/>
      <c r="JIW64" s="39"/>
      <c r="JIX64" s="39"/>
      <c r="JIY64" s="39"/>
      <c r="JIZ64" s="39"/>
      <c r="JJA64" s="39"/>
      <c r="JJB64" s="39"/>
      <c r="JJC64" s="39"/>
      <c r="JJD64" s="39"/>
      <c r="JJE64" s="39"/>
      <c r="JJF64" s="39"/>
      <c r="JJG64" s="39"/>
      <c r="JJH64" s="39"/>
      <c r="JJI64" s="39"/>
      <c r="JJJ64" s="39"/>
      <c r="JJK64" s="39"/>
      <c r="JJL64" s="39"/>
      <c r="JJM64" s="39"/>
      <c r="JJN64" s="39"/>
      <c r="JJO64" s="39"/>
      <c r="JJP64" s="39"/>
      <c r="JJQ64" s="39"/>
      <c r="JJR64" s="39"/>
      <c r="JJS64" s="39"/>
      <c r="JJT64" s="39"/>
      <c r="JJU64" s="39"/>
      <c r="JJV64" s="39"/>
      <c r="JJW64" s="39"/>
      <c r="JJX64" s="39"/>
      <c r="JJY64" s="39"/>
      <c r="JJZ64" s="39"/>
      <c r="JKA64" s="39"/>
      <c r="JKB64" s="39"/>
      <c r="JKC64" s="39"/>
      <c r="JKD64" s="39"/>
      <c r="JKE64" s="39"/>
      <c r="JKF64" s="39"/>
      <c r="JKG64" s="39"/>
      <c r="JKH64" s="39"/>
      <c r="JKI64" s="39"/>
      <c r="JKJ64" s="39"/>
      <c r="JKK64" s="39"/>
      <c r="JKL64" s="39"/>
      <c r="JKM64" s="39"/>
      <c r="JKN64" s="39"/>
      <c r="JKO64" s="39"/>
      <c r="JKP64" s="39"/>
      <c r="JKQ64" s="39"/>
      <c r="JKR64" s="39"/>
      <c r="JKS64" s="39"/>
      <c r="JKT64" s="39"/>
      <c r="JKU64" s="39"/>
      <c r="JKV64" s="39"/>
      <c r="JKW64" s="39"/>
      <c r="JKX64" s="39"/>
      <c r="JKY64" s="39"/>
      <c r="JKZ64" s="39"/>
      <c r="JLA64" s="39"/>
      <c r="JLB64" s="39"/>
      <c r="JLC64" s="39"/>
      <c r="JLD64" s="39"/>
      <c r="JLE64" s="39"/>
      <c r="JLF64" s="39"/>
      <c r="JLG64" s="39"/>
      <c r="JLH64" s="39"/>
      <c r="JLI64" s="39"/>
      <c r="JLJ64" s="39"/>
      <c r="JLK64" s="39"/>
      <c r="JLL64" s="39"/>
      <c r="JLM64" s="39"/>
      <c r="JLN64" s="39"/>
      <c r="JLO64" s="39"/>
      <c r="JLP64" s="39"/>
      <c r="JLQ64" s="39"/>
      <c r="JLR64" s="39"/>
      <c r="JLS64" s="39"/>
      <c r="JLT64" s="39"/>
      <c r="JLU64" s="39"/>
      <c r="JLV64" s="39"/>
      <c r="JLW64" s="39"/>
      <c r="JLX64" s="39"/>
      <c r="JLY64" s="39"/>
      <c r="JLZ64" s="39"/>
      <c r="JMA64" s="39"/>
      <c r="JMB64" s="39"/>
      <c r="JMC64" s="39"/>
      <c r="JMD64" s="39"/>
      <c r="JME64" s="39"/>
      <c r="JMF64" s="39"/>
      <c r="JMG64" s="39"/>
      <c r="JMH64" s="39"/>
      <c r="JMI64" s="39"/>
      <c r="JMJ64" s="39"/>
      <c r="JMK64" s="39"/>
      <c r="JML64" s="39"/>
      <c r="JMM64" s="39"/>
      <c r="JMN64" s="39"/>
      <c r="JMO64" s="39"/>
      <c r="JMP64" s="39"/>
      <c r="JMQ64" s="39"/>
      <c r="JMR64" s="39"/>
      <c r="JMS64" s="39"/>
      <c r="JMT64" s="39"/>
      <c r="JMU64" s="39"/>
      <c r="JMV64" s="39"/>
      <c r="JMW64" s="39"/>
      <c r="JMX64" s="39"/>
      <c r="JMY64" s="39"/>
      <c r="JMZ64" s="39"/>
      <c r="JNA64" s="39"/>
      <c r="JNB64" s="39"/>
      <c r="JNC64" s="39"/>
      <c r="JND64" s="39"/>
      <c r="JNE64" s="39"/>
      <c r="JNF64" s="39"/>
      <c r="JNG64" s="39"/>
      <c r="JNH64" s="39"/>
      <c r="JNI64" s="39"/>
      <c r="JNJ64" s="39"/>
      <c r="JNK64" s="39"/>
      <c r="JNL64" s="39"/>
      <c r="JNM64" s="39"/>
      <c r="JNN64" s="39"/>
      <c r="JNO64" s="39"/>
      <c r="JNP64" s="39"/>
      <c r="JNQ64" s="39"/>
      <c r="JNR64" s="39"/>
      <c r="JNS64" s="39"/>
      <c r="JNT64" s="39"/>
      <c r="JNU64" s="39"/>
      <c r="JNV64" s="39"/>
      <c r="JNW64" s="39"/>
      <c r="JNX64" s="39"/>
      <c r="JNY64" s="39"/>
      <c r="JNZ64" s="39"/>
      <c r="JOA64" s="39"/>
      <c r="JOB64" s="39"/>
      <c r="JOC64" s="39"/>
      <c r="JOD64" s="39"/>
      <c r="JOE64" s="39"/>
      <c r="JOF64" s="39"/>
      <c r="JOG64" s="39"/>
      <c r="JOH64" s="39"/>
      <c r="JOI64" s="39"/>
      <c r="JOJ64" s="39"/>
      <c r="JOK64" s="39"/>
      <c r="JOL64" s="39"/>
      <c r="JOM64" s="39"/>
      <c r="JON64" s="39"/>
      <c r="JOO64" s="39"/>
      <c r="JOP64" s="39"/>
      <c r="JOQ64" s="39"/>
      <c r="JOR64" s="39"/>
      <c r="JOS64" s="39"/>
      <c r="JOT64" s="39"/>
      <c r="JOU64" s="39"/>
      <c r="JOV64" s="39"/>
      <c r="JOW64" s="39"/>
      <c r="JOX64" s="39"/>
      <c r="JOY64" s="39"/>
      <c r="JOZ64" s="39"/>
      <c r="JPA64" s="39"/>
      <c r="JPB64" s="39"/>
      <c r="JPC64" s="39"/>
      <c r="JPD64" s="39"/>
      <c r="JPE64" s="39"/>
      <c r="JPF64" s="39"/>
      <c r="JPG64" s="39"/>
      <c r="JPH64" s="39"/>
      <c r="JPI64" s="39"/>
      <c r="JPJ64" s="39"/>
      <c r="JPK64" s="39"/>
      <c r="JPL64" s="39"/>
      <c r="JPM64" s="39"/>
      <c r="JPN64" s="39"/>
      <c r="JPO64" s="39"/>
      <c r="JPP64" s="39"/>
      <c r="JPQ64" s="39"/>
      <c r="JPR64" s="39"/>
      <c r="JPS64" s="39"/>
      <c r="JPT64" s="39"/>
      <c r="JPU64" s="39"/>
      <c r="JPV64" s="39"/>
      <c r="JPW64" s="39"/>
      <c r="JPX64" s="39"/>
      <c r="JPY64" s="39"/>
      <c r="JPZ64" s="39"/>
      <c r="JQA64" s="39"/>
      <c r="JQB64" s="39"/>
      <c r="JQC64" s="39"/>
      <c r="JQD64" s="39"/>
      <c r="JQE64" s="39"/>
      <c r="JQF64" s="39"/>
      <c r="JQG64" s="39"/>
      <c r="JQH64" s="39"/>
      <c r="JQI64" s="39"/>
      <c r="JQJ64" s="39"/>
      <c r="JQK64" s="39"/>
      <c r="JQL64" s="39"/>
      <c r="JQM64" s="39"/>
      <c r="JQN64" s="39"/>
      <c r="JQO64" s="39"/>
      <c r="JQP64" s="39"/>
      <c r="JQQ64" s="39"/>
      <c r="JQR64" s="39"/>
      <c r="JQS64" s="39"/>
      <c r="JQT64" s="39"/>
      <c r="JQU64" s="39"/>
      <c r="JQV64" s="39"/>
      <c r="JQW64" s="39"/>
      <c r="JQX64" s="39"/>
      <c r="JQY64" s="39"/>
      <c r="JQZ64" s="39"/>
      <c r="JRA64" s="39"/>
      <c r="JRB64" s="39"/>
      <c r="JRC64" s="39"/>
      <c r="JRD64" s="39"/>
      <c r="JRE64" s="39"/>
      <c r="JRF64" s="39"/>
      <c r="JRG64" s="39"/>
      <c r="JRH64" s="39"/>
      <c r="JRI64" s="39"/>
      <c r="JRJ64" s="39"/>
      <c r="JRK64" s="39"/>
      <c r="JRL64" s="39"/>
      <c r="JRM64" s="39"/>
      <c r="JRN64" s="39"/>
      <c r="JRO64" s="39"/>
      <c r="JRP64" s="39"/>
      <c r="JRQ64" s="39"/>
      <c r="JRR64" s="39"/>
      <c r="JRS64" s="39"/>
      <c r="JRT64" s="39"/>
      <c r="JRU64" s="39"/>
      <c r="JRV64" s="39"/>
      <c r="JRW64" s="39"/>
      <c r="JRX64" s="39"/>
      <c r="JRY64" s="39"/>
      <c r="JRZ64" s="39"/>
      <c r="JSA64" s="39"/>
      <c r="JSB64" s="39"/>
      <c r="JSC64" s="39"/>
      <c r="JSD64" s="39"/>
      <c r="JSE64" s="39"/>
      <c r="JSF64" s="39"/>
      <c r="JSG64" s="39"/>
      <c r="JSH64" s="39"/>
      <c r="JSI64" s="39"/>
      <c r="JSJ64" s="39"/>
      <c r="JSK64" s="39"/>
      <c r="JSL64" s="39"/>
      <c r="JSM64" s="39"/>
      <c r="JSN64" s="39"/>
      <c r="JSO64" s="39"/>
      <c r="JSP64" s="39"/>
      <c r="JSQ64" s="39"/>
      <c r="JSR64" s="39"/>
      <c r="JSS64" s="39"/>
      <c r="JST64" s="39"/>
      <c r="JSU64" s="39"/>
      <c r="JSV64" s="39"/>
      <c r="JSW64" s="39"/>
      <c r="JSX64" s="39"/>
      <c r="JSY64" s="39"/>
      <c r="JSZ64" s="39"/>
      <c r="JTA64" s="39"/>
      <c r="JTB64" s="39"/>
      <c r="JTC64" s="39"/>
      <c r="JTD64" s="39"/>
      <c r="JTE64" s="39"/>
      <c r="JTF64" s="39"/>
      <c r="JTG64" s="39"/>
      <c r="JTH64" s="39"/>
      <c r="JTI64" s="39"/>
      <c r="JTJ64" s="39"/>
      <c r="JTK64" s="39"/>
      <c r="JTL64" s="39"/>
      <c r="JTM64" s="39"/>
      <c r="JTN64" s="39"/>
      <c r="JTO64" s="39"/>
      <c r="JTP64" s="39"/>
      <c r="JTQ64" s="39"/>
      <c r="JTR64" s="39"/>
      <c r="JTS64" s="39"/>
      <c r="JTT64" s="39"/>
      <c r="JTU64" s="39"/>
      <c r="JTV64" s="39"/>
      <c r="JTW64" s="39"/>
      <c r="JTX64" s="39"/>
      <c r="JTY64" s="39"/>
      <c r="JTZ64" s="39"/>
      <c r="JUA64" s="39"/>
      <c r="JUB64" s="39"/>
      <c r="JUC64" s="39"/>
      <c r="JUD64" s="39"/>
      <c r="JUE64" s="39"/>
      <c r="JUF64" s="39"/>
      <c r="JUG64" s="39"/>
      <c r="JUH64" s="39"/>
      <c r="JUI64" s="39"/>
      <c r="JUJ64" s="39"/>
      <c r="JUK64" s="39"/>
      <c r="JUL64" s="39"/>
      <c r="JUM64" s="39"/>
      <c r="JUN64" s="39"/>
      <c r="JUO64" s="39"/>
      <c r="JUP64" s="39"/>
      <c r="JUQ64" s="39"/>
      <c r="JUR64" s="39"/>
      <c r="JUS64" s="39"/>
      <c r="JUT64" s="39"/>
      <c r="JUU64" s="39"/>
      <c r="JUV64" s="39"/>
      <c r="JUW64" s="39"/>
      <c r="JUX64" s="39"/>
      <c r="JUY64" s="39"/>
      <c r="JUZ64" s="39"/>
      <c r="JVA64" s="39"/>
      <c r="JVB64" s="39"/>
      <c r="JVC64" s="39"/>
      <c r="JVD64" s="39"/>
      <c r="JVE64" s="39"/>
      <c r="JVF64" s="39"/>
      <c r="JVG64" s="39"/>
      <c r="JVH64" s="39"/>
      <c r="JVI64" s="39"/>
      <c r="JVJ64" s="39"/>
      <c r="JVK64" s="39"/>
      <c r="JVL64" s="39"/>
      <c r="JVM64" s="39"/>
      <c r="JVN64" s="39"/>
      <c r="JVO64" s="39"/>
      <c r="JVP64" s="39"/>
      <c r="JVQ64" s="39"/>
      <c r="JVR64" s="39"/>
      <c r="JVS64" s="39"/>
      <c r="JVT64" s="39"/>
      <c r="JVU64" s="39"/>
      <c r="JVV64" s="39"/>
      <c r="JVW64" s="39"/>
      <c r="JVX64" s="39"/>
      <c r="JVY64" s="39"/>
      <c r="JVZ64" s="39"/>
      <c r="JWA64" s="39"/>
      <c r="JWB64" s="39"/>
      <c r="JWC64" s="39"/>
      <c r="JWD64" s="39"/>
      <c r="JWE64" s="39"/>
      <c r="JWF64" s="39"/>
      <c r="JWG64" s="39"/>
      <c r="JWH64" s="39"/>
      <c r="JWI64" s="39"/>
      <c r="JWJ64" s="39"/>
      <c r="JWK64" s="39"/>
      <c r="JWL64" s="39"/>
      <c r="JWM64" s="39"/>
      <c r="JWN64" s="39"/>
      <c r="JWO64" s="39"/>
      <c r="JWP64" s="39"/>
      <c r="JWQ64" s="39"/>
      <c r="JWR64" s="39"/>
      <c r="JWS64" s="39"/>
      <c r="JWT64" s="39"/>
      <c r="JWU64" s="39"/>
      <c r="JWV64" s="39"/>
      <c r="JWW64" s="39"/>
      <c r="JWX64" s="39"/>
      <c r="JWY64" s="39"/>
      <c r="JWZ64" s="39"/>
      <c r="JXA64" s="39"/>
      <c r="JXB64" s="39"/>
      <c r="JXC64" s="39"/>
      <c r="JXD64" s="39"/>
      <c r="JXE64" s="39"/>
      <c r="JXF64" s="39"/>
      <c r="JXG64" s="39"/>
      <c r="JXH64" s="39"/>
      <c r="JXI64" s="39"/>
      <c r="JXJ64" s="39"/>
      <c r="JXK64" s="39"/>
      <c r="JXL64" s="39"/>
      <c r="JXM64" s="39"/>
      <c r="JXN64" s="39"/>
      <c r="JXO64" s="39"/>
      <c r="JXP64" s="39"/>
      <c r="JXQ64" s="39"/>
      <c r="JXR64" s="39"/>
      <c r="JXS64" s="39"/>
      <c r="JXT64" s="39"/>
      <c r="JXU64" s="39"/>
      <c r="JXV64" s="39"/>
      <c r="JXW64" s="39"/>
      <c r="JXX64" s="39"/>
      <c r="JXY64" s="39"/>
      <c r="JXZ64" s="39"/>
      <c r="JYA64" s="39"/>
      <c r="JYB64" s="39"/>
      <c r="JYC64" s="39"/>
      <c r="JYD64" s="39"/>
      <c r="JYE64" s="39"/>
      <c r="JYF64" s="39"/>
      <c r="JYG64" s="39"/>
      <c r="JYH64" s="39"/>
      <c r="JYI64" s="39"/>
      <c r="JYJ64" s="39"/>
      <c r="JYK64" s="39"/>
      <c r="JYL64" s="39"/>
      <c r="JYM64" s="39"/>
      <c r="JYN64" s="39"/>
      <c r="JYO64" s="39"/>
      <c r="JYP64" s="39"/>
      <c r="JYQ64" s="39"/>
      <c r="JYR64" s="39"/>
      <c r="JYS64" s="39"/>
      <c r="JYT64" s="39"/>
      <c r="JYU64" s="39"/>
      <c r="JYV64" s="39"/>
      <c r="JYW64" s="39"/>
      <c r="JYX64" s="39"/>
      <c r="JYY64" s="39"/>
      <c r="JYZ64" s="39"/>
      <c r="JZA64" s="39"/>
      <c r="JZB64" s="39"/>
      <c r="JZC64" s="39"/>
      <c r="JZD64" s="39"/>
      <c r="JZE64" s="39"/>
      <c r="JZF64" s="39"/>
      <c r="JZG64" s="39"/>
      <c r="JZH64" s="39"/>
      <c r="JZI64" s="39"/>
      <c r="JZJ64" s="39"/>
      <c r="JZK64" s="39"/>
      <c r="JZL64" s="39"/>
      <c r="JZM64" s="39"/>
      <c r="JZN64" s="39"/>
      <c r="JZO64" s="39"/>
      <c r="JZP64" s="39"/>
      <c r="JZQ64" s="39"/>
      <c r="JZR64" s="39"/>
      <c r="JZS64" s="39"/>
      <c r="JZT64" s="39"/>
      <c r="JZU64" s="39"/>
      <c r="JZV64" s="39"/>
      <c r="JZW64" s="39"/>
      <c r="JZX64" s="39"/>
      <c r="JZY64" s="39"/>
      <c r="JZZ64" s="39"/>
      <c r="KAA64" s="39"/>
      <c r="KAB64" s="39"/>
      <c r="KAC64" s="39"/>
      <c r="KAD64" s="39"/>
      <c r="KAE64" s="39"/>
      <c r="KAF64" s="39"/>
      <c r="KAG64" s="39"/>
      <c r="KAH64" s="39"/>
      <c r="KAI64" s="39"/>
      <c r="KAJ64" s="39"/>
      <c r="KAK64" s="39"/>
      <c r="KAL64" s="39"/>
      <c r="KAM64" s="39"/>
      <c r="KAN64" s="39"/>
      <c r="KAO64" s="39"/>
      <c r="KAP64" s="39"/>
      <c r="KAQ64" s="39"/>
      <c r="KAR64" s="39"/>
      <c r="KAS64" s="39"/>
      <c r="KAT64" s="39"/>
      <c r="KAU64" s="39"/>
      <c r="KAV64" s="39"/>
      <c r="KAW64" s="39"/>
      <c r="KAX64" s="39"/>
      <c r="KAY64" s="39"/>
      <c r="KAZ64" s="39"/>
      <c r="KBA64" s="39"/>
      <c r="KBB64" s="39"/>
      <c r="KBC64" s="39"/>
      <c r="KBD64" s="39"/>
      <c r="KBE64" s="39"/>
      <c r="KBF64" s="39"/>
      <c r="KBG64" s="39"/>
      <c r="KBH64" s="39"/>
      <c r="KBI64" s="39"/>
      <c r="KBJ64" s="39"/>
      <c r="KBK64" s="39"/>
      <c r="KBL64" s="39"/>
      <c r="KBM64" s="39"/>
      <c r="KBN64" s="39"/>
      <c r="KBO64" s="39"/>
      <c r="KBP64" s="39"/>
      <c r="KBQ64" s="39"/>
      <c r="KBR64" s="39"/>
      <c r="KBS64" s="39"/>
      <c r="KBT64" s="39"/>
      <c r="KBU64" s="39"/>
      <c r="KBV64" s="39"/>
      <c r="KBW64" s="39"/>
      <c r="KBX64" s="39"/>
      <c r="KBY64" s="39"/>
      <c r="KBZ64" s="39"/>
      <c r="KCA64" s="39"/>
      <c r="KCB64" s="39"/>
      <c r="KCC64" s="39"/>
      <c r="KCD64" s="39"/>
      <c r="KCE64" s="39"/>
      <c r="KCF64" s="39"/>
      <c r="KCG64" s="39"/>
      <c r="KCH64" s="39"/>
      <c r="KCI64" s="39"/>
      <c r="KCJ64" s="39"/>
      <c r="KCK64" s="39"/>
      <c r="KCL64" s="39"/>
      <c r="KCM64" s="39"/>
      <c r="KCN64" s="39"/>
      <c r="KCO64" s="39"/>
      <c r="KCP64" s="39"/>
      <c r="KCQ64" s="39"/>
      <c r="KCR64" s="39"/>
      <c r="KCS64" s="39"/>
      <c r="KCT64" s="39"/>
      <c r="KCU64" s="39"/>
      <c r="KCV64" s="39"/>
      <c r="KCW64" s="39"/>
      <c r="KCX64" s="39"/>
      <c r="KCY64" s="39"/>
      <c r="KCZ64" s="39"/>
      <c r="KDA64" s="39"/>
      <c r="KDB64" s="39"/>
      <c r="KDC64" s="39"/>
      <c r="KDD64" s="39"/>
      <c r="KDE64" s="39"/>
      <c r="KDF64" s="39"/>
      <c r="KDG64" s="39"/>
      <c r="KDH64" s="39"/>
      <c r="KDI64" s="39"/>
      <c r="KDJ64" s="39"/>
      <c r="KDK64" s="39"/>
      <c r="KDL64" s="39"/>
      <c r="KDM64" s="39"/>
      <c r="KDN64" s="39"/>
      <c r="KDO64" s="39"/>
      <c r="KDP64" s="39"/>
      <c r="KDQ64" s="39"/>
      <c r="KDR64" s="39"/>
      <c r="KDS64" s="39"/>
      <c r="KDT64" s="39"/>
      <c r="KDU64" s="39"/>
      <c r="KDV64" s="39"/>
      <c r="KDW64" s="39"/>
      <c r="KDX64" s="39"/>
      <c r="KDY64" s="39"/>
      <c r="KDZ64" s="39"/>
      <c r="KEA64" s="39"/>
      <c r="KEB64" s="39"/>
      <c r="KEC64" s="39"/>
      <c r="KED64" s="39"/>
      <c r="KEE64" s="39"/>
      <c r="KEF64" s="39"/>
      <c r="KEG64" s="39"/>
      <c r="KEH64" s="39"/>
      <c r="KEI64" s="39"/>
      <c r="KEJ64" s="39"/>
      <c r="KEK64" s="39"/>
      <c r="KEL64" s="39"/>
      <c r="KEM64" s="39"/>
      <c r="KEN64" s="39"/>
      <c r="KEO64" s="39"/>
      <c r="KEP64" s="39"/>
      <c r="KEQ64" s="39"/>
      <c r="KER64" s="39"/>
      <c r="KES64" s="39"/>
      <c r="KET64" s="39"/>
      <c r="KEU64" s="39"/>
      <c r="KEV64" s="39"/>
      <c r="KEW64" s="39"/>
      <c r="KEX64" s="39"/>
      <c r="KEY64" s="39"/>
      <c r="KEZ64" s="39"/>
      <c r="KFA64" s="39"/>
      <c r="KFB64" s="39"/>
      <c r="KFC64" s="39"/>
      <c r="KFD64" s="39"/>
      <c r="KFE64" s="39"/>
      <c r="KFF64" s="39"/>
      <c r="KFG64" s="39"/>
      <c r="KFH64" s="39"/>
      <c r="KFI64" s="39"/>
      <c r="KFJ64" s="39"/>
      <c r="KFK64" s="39"/>
      <c r="KFL64" s="39"/>
      <c r="KFM64" s="39"/>
      <c r="KFN64" s="39"/>
      <c r="KFO64" s="39"/>
      <c r="KFP64" s="39"/>
      <c r="KFQ64" s="39"/>
      <c r="KFR64" s="39"/>
      <c r="KFS64" s="39"/>
      <c r="KFT64" s="39"/>
      <c r="KFU64" s="39"/>
      <c r="KFV64" s="39"/>
      <c r="KFW64" s="39"/>
      <c r="KFX64" s="39"/>
      <c r="KFY64" s="39"/>
      <c r="KFZ64" s="39"/>
      <c r="KGA64" s="39"/>
      <c r="KGB64" s="39"/>
      <c r="KGC64" s="39"/>
      <c r="KGD64" s="39"/>
      <c r="KGE64" s="39"/>
      <c r="KGF64" s="39"/>
      <c r="KGG64" s="39"/>
      <c r="KGH64" s="39"/>
      <c r="KGI64" s="39"/>
      <c r="KGJ64" s="39"/>
      <c r="KGK64" s="39"/>
      <c r="KGL64" s="39"/>
      <c r="KGM64" s="39"/>
      <c r="KGN64" s="39"/>
      <c r="KGO64" s="39"/>
      <c r="KGP64" s="39"/>
      <c r="KGQ64" s="39"/>
      <c r="KGR64" s="39"/>
      <c r="KGS64" s="39"/>
      <c r="KGT64" s="39"/>
      <c r="KGU64" s="39"/>
      <c r="KGV64" s="39"/>
      <c r="KGW64" s="39"/>
      <c r="KGX64" s="39"/>
      <c r="KGY64" s="39"/>
      <c r="KGZ64" s="39"/>
      <c r="KHA64" s="39"/>
      <c r="KHB64" s="39"/>
      <c r="KHC64" s="39"/>
      <c r="KHD64" s="39"/>
      <c r="KHE64" s="39"/>
      <c r="KHF64" s="39"/>
      <c r="KHG64" s="39"/>
      <c r="KHH64" s="39"/>
      <c r="KHI64" s="39"/>
      <c r="KHJ64" s="39"/>
      <c r="KHK64" s="39"/>
      <c r="KHL64" s="39"/>
      <c r="KHM64" s="39"/>
      <c r="KHN64" s="39"/>
      <c r="KHO64" s="39"/>
      <c r="KHP64" s="39"/>
      <c r="KHQ64" s="39"/>
      <c r="KHR64" s="39"/>
      <c r="KHS64" s="39"/>
      <c r="KHT64" s="39"/>
      <c r="KHU64" s="39"/>
      <c r="KHV64" s="39"/>
      <c r="KHW64" s="39"/>
      <c r="KHX64" s="39"/>
      <c r="KHY64" s="39"/>
      <c r="KHZ64" s="39"/>
      <c r="KIA64" s="39"/>
      <c r="KIB64" s="39"/>
      <c r="KIC64" s="39"/>
      <c r="KID64" s="39"/>
      <c r="KIE64" s="39"/>
      <c r="KIF64" s="39"/>
      <c r="KIG64" s="39"/>
      <c r="KIH64" s="39"/>
      <c r="KII64" s="39"/>
      <c r="KIJ64" s="39"/>
      <c r="KIK64" s="39"/>
      <c r="KIL64" s="39"/>
      <c r="KIM64" s="39"/>
      <c r="KIN64" s="39"/>
      <c r="KIO64" s="39"/>
      <c r="KIP64" s="39"/>
      <c r="KIQ64" s="39"/>
      <c r="KIR64" s="39"/>
      <c r="KIS64" s="39"/>
      <c r="KIT64" s="39"/>
      <c r="KIU64" s="39"/>
      <c r="KIV64" s="39"/>
      <c r="KIW64" s="39"/>
      <c r="KIX64" s="39"/>
      <c r="KIY64" s="39"/>
      <c r="KIZ64" s="39"/>
      <c r="KJA64" s="39"/>
      <c r="KJB64" s="39"/>
      <c r="KJC64" s="39"/>
      <c r="KJD64" s="39"/>
      <c r="KJE64" s="39"/>
      <c r="KJF64" s="39"/>
      <c r="KJG64" s="39"/>
      <c r="KJH64" s="39"/>
      <c r="KJI64" s="39"/>
      <c r="KJJ64" s="39"/>
      <c r="KJK64" s="39"/>
      <c r="KJL64" s="39"/>
      <c r="KJM64" s="39"/>
      <c r="KJN64" s="39"/>
      <c r="KJO64" s="39"/>
      <c r="KJP64" s="39"/>
      <c r="KJQ64" s="39"/>
      <c r="KJR64" s="39"/>
      <c r="KJS64" s="39"/>
      <c r="KJT64" s="39"/>
      <c r="KJU64" s="39"/>
      <c r="KJV64" s="39"/>
      <c r="KJW64" s="39"/>
      <c r="KJX64" s="39"/>
      <c r="KJY64" s="39"/>
      <c r="KJZ64" s="39"/>
      <c r="KKA64" s="39"/>
      <c r="KKB64" s="39"/>
      <c r="KKC64" s="39"/>
      <c r="KKD64" s="39"/>
      <c r="KKE64" s="39"/>
      <c r="KKF64" s="39"/>
      <c r="KKG64" s="39"/>
      <c r="KKH64" s="39"/>
      <c r="KKI64" s="39"/>
      <c r="KKJ64" s="39"/>
      <c r="KKK64" s="39"/>
      <c r="KKL64" s="39"/>
      <c r="KKM64" s="39"/>
      <c r="KKN64" s="39"/>
      <c r="KKO64" s="39"/>
      <c r="KKP64" s="39"/>
      <c r="KKQ64" s="39"/>
      <c r="KKR64" s="39"/>
      <c r="KKS64" s="39"/>
      <c r="KKT64" s="39"/>
      <c r="KKU64" s="39"/>
      <c r="KKV64" s="39"/>
      <c r="KKW64" s="39"/>
      <c r="KKX64" s="39"/>
      <c r="KKY64" s="39"/>
      <c r="KKZ64" s="39"/>
      <c r="KLA64" s="39"/>
      <c r="KLB64" s="39"/>
      <c r="KLC64" s="39"/>
      <c r="KLD64" s="39"/>
      <c r="KLE64" s="39"/>
      <c r="KLF64" s="39"/>
      <c r="KLG64" s="39"/>
      <c r="KLH64" s="39"/>
      <c r="KLI64" s="39"/>
      <c r="KLJ64" s="39"/>
      <c r="KLK64" s="39"/>
      <c r="KLL64" s="39"/>
      <c r="KLM64" s="39"/>
      <c r="KLN64" s="39"/>
      <c r="KLO64" s="39"/>
      <c r="KLP64" s="39"/>
      <c r="KLQ64" s="39"/>
      <c r="KLR64" s="39"/>
      <c r="KLS64" s="39"/>
      <c r="KLT64" s="39"/>
      <c r="KLU64" s="39"/>
      <c r="KLV64" s="39"/>
      <c r="KLW64" s="39"/>
      <c r="KLX64" s="39"/>
      <c r="KLY64" s="39"/>
      <c r="KLZ64" s="39"/>
      <c r="KMA64" s="39"/>
      <c r="KMB64" s="39"/>
      <c r="KMC64" s="39"/>
      <c r="KMD64" s="39"/>
      <c r="KME64" s="39"/>
      <c r="KMF64" s="39"/>
      <c r="KMG64" s="39"/>
      <c r="KMH64" s="39"/>
      <c r="KMI64" s="39"/>
      <c r="KMJ64" s="39"/>
      <c r="KMK64" s="39"/>
      <c r="KML64" s="39"/>
      <c r="KMM64" s="39"/>
      <c r="KMN64" s="39"/>
      <c r="KMO64" s="39"/>
      <c r="KMP64" s="39"/>
      <c r="KMQ64" s="39"/>
      <c r="KMR64" s="39"/>
      <c r="KMS64" s="39"/>
      <c r="KMT64" s="39"/>
      <c r="KMU64" s="39"/>
      <c r="KMV64" s="39"/>
      <c r="KMW64" s="39"/>
      <c r="KMX64" s="39"/>
      <c r="KMY64" s="39"/>
      <c r="KMZ64" s="39"/>
      <c r="KNA64" s="39"/>
      <c r="KNB64" s="39"/>
      <c r="KNC64" s="39"/>
      <c r="KND64" s="39"/>
      <c r="KNE64" s="39"/>
      <c r="KNF64" s="39"/>
      <c r="KNG64" s="39"/>
      <c r="KNH64" s="39"/>
      <c r="KNI64" s="39"/>
      <c r="KNJ64" s="39"/>
      <c r="KNK64" s="39"/>
      <c r="KNL64" s="39"/>
      <c r="KNM64" s="39"/>
      <c r="KNN64" s="39"/>
      <c r="KNO64" s="39"/>
      <c r="KNP64" s="39"/>
      <c r="KNQ64" s="39"/>
      <c r="KNR64" s="39"/>
      <c r="KNS64" s="39"/>
      <c r="KNT64" s="39"/>
      <c r="KNU64" s="39"/>
      <c r="KNV64" s="39"/>
      <c r="KNW64" s="39"/>
      <c r="KNX64" s="39"/>
      <c r="KNY64" s="39"/>
      <c r="KNZ64" s="39"/>
      <c r="KOA64" s="39"/>
      <c r="KOB64" s="39"/>
      <c r="KOC64" s="39"/>
      <c r="KOD64" s="39"/>
      <c r="KOE64" s="39"/>
      <c r="KOF64" s="39"/>
      <c r="KOG64" s="39"/>
      <c r="KOH64" s="39"/>
      <c r="KOI64" s="39"/>
      <c r="KOJ64" s="39"/>
      <c r="KOK64" s="39"/>
      <c r="KOL64" s="39"/>
      <c r="KOM64" s="39"/>
      <c r="KON64" s="39"/>
      <c r="KOO64" s="39"/>
      <c r="KOP64" s="39"/>
      <c r="KOQ64" s="39"/>
      <c r="KOR64" s="39"/>
      <c r="KOS64" s="39"/>
      <c r="KOT64" s="39"/>
      <c r="KOU64" s="39"/>
      <c r="KOV64" s="39"/>
      <c r="KOW64" s="39"/>
      <c r="KOX64" s="39"/>
      <c r="KOY64" s="39"/>
      <c r="KOZ64" s="39"/>
      <c r="KPA64" s="39"/>
      <c r="KPB64" s="39"/>
      <c r="KPC64" s="39"/>
      <c r="KPD64" s="39"/>
      <c r="KPE64" s="39"/>
      <c r="KPF64" s="39"/>
      <c r="KPG64" s="39"/>
      <c r="KPH64" s="39"/>
      <c r="KPI64" s="39"/>
      <c r="KPJ64" s="39"/>
      <c r="KPK64" s="39"/>
      <c r="KPL64" s="39"/>
      <c r="KPM64" s="39"/>
      <c r="KPN64" s="39"/>
      <c r="KPO64" s="39"/>
      <c r="KPP64" s="39"/>
      <c r="KPQ64" s="39"/>
      <c r="KPR64" s="39"/>
      <c r="KPS64" s="39"/>
      <c r="KPT64" s="39"/>
      <c r="KPU64" s="39"/>
      <c r="KPV64" s="39"/>
      <c r="KPW64" s="39"/>
      <c r="KPX64" s="39"/>
      <c r="KPY64" s="39"/>
      <c r="KPZ64" s="39"/>
      <c r="KQA64" s="39"/>
      <c r="KQB64" s="39"/>
      <c r="KQC64" s="39"/>
      <c r="KQD64" s="39"/>
      <c r="KQE64" s="39"/>
      <c r="KQF64" s="39"/>
      <c r="KQG64" s="39"/>
      <c r="KQH64" s="39"/>
      <c r="KQI64" s="39"/>
      <c r="KQJ64" s="39"/>
      <c r="KQK64" s="39"/>
      <c r="KQL64" s="39"/>
      <c r="KQM64" s="39"/>
      <c r="KQN64" s="39"/>
      <c r="KQO64" s="39"/>
      <c r="KQP64" s="39"/>
      <c r="KQQ64" s="39"/>
      <c r="KQR64" s="39"/>
      <c r="KQS64" s="39"/>
      <c r="KQT64" s="39"/>
      <c r="KQU64" s="39"/>
      <c r="KQV64" s="39"/>
      <c r="KQW64" s="39"/>
      <c r="KQX64" s="39"/>
      <c r="KQY64" s="39"/>
      <c r="KQZ64" s="39"/>
      <c r="KRA64" s="39"/>
      <c r="KRB64" s="39"/>
      <c r="KRC64" s="39"/>
      <c r="KRD64" s="39"/>
      <c r="KRE64" s="39"/>
      <c r="KRF64" s="39"/>
      <c r="KRG64" s="39"/>
      <c r="KRH64" s="39"/>
      <c r="KRI64" s="39"/>
      <c r="KRJ64" s="39"/>
      <c r="KRK64" s="39"/>
      <c r="KRL64" s="39"/>
      <c r="KRM64" s="39"/>
      <c r="KRN64" s="39"/>
      <c r="KRO64" s="39"/>
      <c r="KRP64" s="39"/>
      <c r="KRQ64" s="39"/>
      <c r="KRR64" s="39"/>
      <c r="KRS64" s="39"/>
      <c r="KRT64" s="39"/>
      <c r="KRU64" s="39"/>
      <c r="KRV64" s="39"/>
      <c r="KRW64" s="39"/>
      <c r="KRX64" s="39"/>
      <c r="KRY64" s="39"/>
      <c r="KRZ64" s="39"/>
      <c r="KSA64" s="39"/>
      <c r="KSB64" s="39"/>
      <c r="KSC64" s="39"/>
      <c r="KSD64" s="39"/>
      <c r="KSE64" s="39"/>
      <c r="KSF64" s="39"/>
      <c r="KSG64" s="39"/>
      <c r="KSH64" s="39"/>
      <c r="KSI64" s="39"/>
      <c r="KSJ64" s="39"/>
      <c r="KSK64" s="39"/>
      <c r="KSL64" s="39"/>
      <c r="KSM64" s="39"/>
      <c r="KSN64" s="39"/>
      <c r="KSO64" s="39"/>
      <c r="KSP64" s="39"/>
      <c r="KSQ64" s="39"/>
      <c r="KSR64" s="39"/>
      <c r="KSS64" s="39"/>
      <c r="KST64" s="39"/>
      <c r="KSU64" s="39"/>
      <c r="KSV64" s="39"/>
      <c r="KSW64" s="39"/>
      <c r="KSX64" s="39"/>
      <c r="KSY64" s="39"/>
      <c r="KSZ64" s="39"/>
      <c r="KTA64" s="39"/>
      <c r="KTB64" s="39"/>
      <c r="KTC64" s="39"/>
      <c r="KTD64" s="39"/>
      <c r="KTE64" s="39"/>
      <c r="KTF64" s="39"/>
      <c r="KTG64" s="39"/>
      <c r="KTH64" s="39"/>
      <c r="KTI64" s="39"/>
      <c r="KTJ64" s="39"/>
      <c r="KTK64" s="39"/>
      <c r="KTL64" s="39"/>
      <c r="KTM64" s="39"/>
      <c r="KTN64" s="39"/>
      <c r="KTO64" s="39"/>
      <c r="KTP64" s="39"/>
      <c r="KTQ64" s="39"/>
      <c r="KTR64" s="39"/>
      <c r="KTS64" s="39"/>
      <c r="KTT64" s="39"/>
      <c r="KTU64" s="39"/>
      <c r="KTV64" s="39"/>
      <c r="KTW64" s="39"/>
      <c r="KTX64" s="39"/>
      <c r="KTY64" s="39"/>
      <c r="KTZ64" s="39"/>
      <c r="KUA64" s="39"/>
      <c r="KUB64" s="39"/>
      <c r="KUC64" s="39"/>
      <c r="KUD64" s="39"/>
      <c r="KUE64" s="39"/>
      <c r="KUF64" s="39"/>
      <c r="KUG64" s="39"/>
      <c r="KUH64" s="39"/>
      <c r="KUI64" s="39"/>
      <c r="KUJ64" s="39"/>
      <c r="KUK64" s="39"/>
      <c r="KUL64" s="39"/>
      <c r="KUM64" s="39"/>
      <c r="KUN64" s="39"/>
      <c r="KUO64" s="39"/>
      <c r="KUP64" s="39"/>
      <c r="KUQ64" s="39"/>
      <c r="KUR64" s="39"/>
      <c r="KUS64" s="39"/>
      <c r="KUT64" s="39"/>
      <c r="KUU64" s="39"/>
      <c r="KUV64" s="39"/>
      <c r="KUW64" s="39"/>
      <c r="KUX64" s="39"/>
      <c r="KUY64" s="39"/>
      <c r="KUZ64" s="39"/>
      <c r="KVA64" s="39"/>
      <c r="KVB64" s="39"/>
      <c r="KVC64" s="39"/>
      <c r="KVD64" s="39"/>
      <c r="KVE64" s="39"/>
      <c r="KVF64" s="39"/>
      <c r="KVG64" s="39"/>
      <c r="KVH64" s="39"/>
      <c r="KVI64" s="39"/>
      <c r="KVJ64" s="39"/>
      <c r="KVK64" s="39"/>
      <c r="KVL64" s="39"/>
      <c r="KVM64" s="39"/>
      <c r="KVN64" s="39"/>
      <c r="KVO64" s="39"/>
      <c r="KVP64" s="39"/>
      <c r="KVQ64" s="39"/>
      <c r="KVR64" s="39"/>
      <c r="KVS64" s="39"/>
      <c r="KVT64" s="39"/>
      <c r="KVU64" s="39"/>
      <c r="KVV64" s="39"/>
      <c r="KVW64" s="39"/>
      <c r="KVX64" s="39"/>
      <c r="KVY64" s="39"/>
      <c r="KVZ64" s="39"/>
      <c r="KWA64" s="39"/>
      <c r="KWB64" s="39"/>
      <c r="KWC64" s="39"/>
      <c r="KWD64" s="39"/>
      <c r="KWE64" s="39"/>
      <c r="KWF64" s="39"/>
      <c r="KWG64" s="39"/>
      <c r="KWH64" s="39"/>
      <c r="KWI64" s="39"/>
      <c r="KWJ64" s="39"/>
      <c r="KWK64" s="39"/>
      <c r="KWL64" s="39"/>
      <c r="KWM64" s="39"/>
      <c r="KWN64" s="39"/>
      <c r="KWO64" s="39"/>
      <c r="KWP64" s="39"/>
      <c r="KWQ64" s="39"/>
      <c r="KWR64" s="39"/>
      <c r="KWS64" s="39"/>
      <c r="KWT64" s="39"/>
      <c r="KWU64" s="39"/>
      <c r="KWV64" s="39"/>
      <c r="KWW64" s="39"/>
      <c r="KWX64" s="39"/>
      <c r="KWY64" s="39"/>
      <c r="KWZ64" s="39"/>
      <c r="KXA64" s="39"/>
      <c r="KXB64" s="39"/>
      <c r="KXC64" s="39"/>
      <c r="KXD64" s="39"/>
      <c r="KXE64" s="39"/>
      <c r="KXF64" s="39"/>
      <c r="KXG64" s="39"/>
      <c r="KXH64" s="39"/>
      <c r="KXI64" s="39"/>
      <c r="KXJ64" s="39"/>
      <c r="KXK64" s="39"/>
      <c r="KXL64" s="39"/>
      <c r="KXM64" s="39"/>
      <c r="KXN64" s="39"/>
      <c r="KXO64" s="39"/>
      <c r="KXP64" s="39"/>
      <c r="KXQ64" s="39"/>
      <c r="KXR64" s="39"/>
      <c r="KXS64" s="39"/>
      <c r="KXT64" s="39"/>
      <c r="KXU64" s="39"/>
      <c r="KXV64" s="39"/>
      <c r="KXW64" s="39"/>
      <c r="KXX64" s="39"/>
      <c r="KXY64" s="39"/>
      <c r="KXZ64" s="39"/>
      <c r="KYA64" s="39"/>
      <c r="KYB64" s="39"/>
      <c r="KYC64" s="39"/>
      <c r="KYD64" s="39"/>
      <c r="KYE64" s="39"/>
      <c r="KYF64" s="39"/>
      <c r="KYG64" s="39"/>
      <c r="KYH64" s="39"/>
      <c r="KYI64" s="39"/>
      <c r="KYJ64" s="39"/>
      <c r="KYK64" s="39"/>
      <c r="KYL64" s="39"/>
      <c r="KYM64" s="39"/>
      <c r="KYN64" s="39"/>
      <c r="KYO64" s="39"/>
      <c r="KYP64" s="39"/>
      <c r="KYQ64" s="39"/>
      <c r="KYR64" s="39"/>
      <c r="KYS64" s="39"/>
      <c r="KYT64" s="39"/>
      <c r="KYU64" s="39"/>
      <c r="KYV64" s="39"/>
      <c r="KYW64" s="39"/>
      <c r="KYX64" s="39"/>
      <c r="KYY64" s="39"/>
      <c r="KYZ64" s="39"/>
      <c r="KZA64" s="39"/>
      <c r="KZB64" s="39"/>
      <c r="KZC64" s="39"/>
      <c r="KZD64" s="39"/>
      <c r="KZE64" s="39"/>
      <c r="KZF64" s="39"/>
      <c r="KZG64" s="39"/>
      <c r="KZH64" s="39"/>
      <c r="KZI64" s="39"/>
      <c r="KZJ64" s="39"/>
      <c r="KZK64" s="39"/>
      <c r="KZL64" s="39"/>
      <c r="KZM64" s="39"/>
      <c r="KZN64" s="39"/>
      <c r="KZO64" s="39"/>
      <c r="KZP64" s="39"/>
      <c r="KZQ64" s="39"/>
      <c r="KZR64" s="39"/>
      <c r="KZS64" s="39"/>
      <c r="KZT64" s="39"/>
      <c r="KZU64" s="39"/>
      <c r="KZV64" s="39"/>
      <c r="KZW64" s="39"/>
      <c r="KZX64" s="39"/>
      <c r="KZY64" s="39"/>
      <c r="KZZ64" s="39"/>
      <c r="LAA64" s="39"/>
      <c r="LAB64" s="39"/>
      <c r="LAC64" s="39"/>
      <c r="LAD64" s="39"/>
      <c r="LAE64" s="39"/>
      <c r="LAF64" s="39"/>
      <c r="LAG64" s="39"/>
      <c r="LAH64" s="39"/>
      <c r="LAI64" s="39"/>
      <c r="LAJ64" s="39"/>
      <c r="LAK64" s="39"/>
      <c r="LAL64" s="39"/>
      <c r="LAM64" s="39"/>
      <c r="LAN64" s="39"/>
      <c r="LAO64" s="39"/>
      <c r="LAP64" s="39"/>
      <c r="LAQ64" s="39"/>
      <c r="LAR64" s="39"/>
      <c r="LAS64" s="39"/>
      <c r="LAT64" s="39"/>
      <c r="LAU64" s="39"/>
      <c r="LAV64" s="39"/>
      <c r="LAW64" s="39"/>
      <c r="LAX64" s="39"/>
      <c r="LAY64" s="39"/>
      <c r="LAZ64" s="39"/>
      <c r="LBA64" s="39"/>
      <c r="LBB64" s="39"/>
      <c r="LBC64" s="39"/>
      <c r="LBD64" s="39"/>
      <c r="LBE64" s="39"/>
      <c r="LBF64" s="39"/>
      <c r="LBG64" s="39"/>
      <c r="LBH64" s="39"/>
      <c r="LBI64" s="39"/>
      <c r="LBJ64" s="39"/>
      <c r="LBK64" s="39"/>
      <c r="LBL64" s="39"/>
      <c r="LBM64" s="39"/>
      <c r="LBN64" s="39"/>
      <c r="LBO64" s="39"/>
      <c r="LBP64" s="39"/>
      <c r="LBQ64" s="39"/>
      <c r="LBR64" s="39"/>
      <c r="LBS64" s="39"/>
      <c r="LBT64" s="39"/>
      <c r="LBU64" s="39"/>
      <c r="LBV64" s="39"/>
      <c r="LBW64" s="39"/>
      <c r="LBX64" s="39"/>
      <c r="LBY64" s="39"/>
      <c r="LBZ64" s="39"/>
      <c r="LCA64" s="39"/>
      <c r="LCB64" s="39"/>
      <c r="LCC64" s="39"/>
      <c r="LCD64" s="39"/>
      <c r="LCE64" s="39"/>
      <c r="LCF64" s="39"/>
      <c r="LCG64" s="39"/>
      <c r="LCH64" s="39"/>
      <c r="LCI64" s="39"/>
      <c r="LCJ64" s="39"/>
      <c r="LCK64" s="39"/>
      <c r="LCL64" s="39"/>
      <c r="LCM64" s="39"/>
      <c r="LCN64" s="39"/>
      <c r="LCO64" s="39"/>
      <c r="LCP64" s="39"/>
      <c r="LCQ64" s="39"/>
      <c r="LCR64" s="39"/>
      <c r="LCS64" s="39"/>
      <c r="LCT64" s="39"/>
      <c r="LCU64" s="39"/>
      <c r="LCV64" s="39"/>
      <c r="LCW64" s="39"/>
      <c r="LCX64" s="39"/>
      <c r="LCY64" s="39"/>
      <c r="LCZ64" s="39"/>
      <c r="LDA64" s="39"/>
      <c r="LDB64" s="39"/>
      <c r="LDC64" s="39"/>
      <c r="LDD64" s="39"/>
      <c r="LDE64" s="39"/>
      <c r="LDF64" s="39"/>
      <c r="LDG64" s="39"/>
      <c r="LDH64" s="39"/>
      <c r="LDI64" s="39"/>
      <c r="LDJ64" s="39"/>
      <c r="LDK64" s="39"/>
      <c r="LDL64" s="39"/>
      <c r="LDM64" s="39"/>
      <c r="LDN64" s="39"/>
      <c r="LDO64" s="39"/>
      <c r="LDP64" s="39"/>
      <c r="LDQ64" s="39"/>
      <c r="LDR64" s="39"/>
      <c r="LDS64" s="39"/>
      <c r="LDT64" s="39"/>
      <c r="LDU64" s="39"/>
      <c r="LDV64" s="39"/>
      <c r="LDW64" s="39"/>
      <c r="LDX64" s="39"/>
      <c r="LDY64" s="39"/>
      <c r="LDZ64" s="39"/>
      <c r="LEA64" s="39"/>
      <c r="LEB64" s="39"/>
      <c r="LEC64" s="39"/>
      <c r="LED64" s="39"/>
      <c r="LEE64" s="39"/>
      <c r="LEF64" s="39"/>
      <c r="LEG64" s="39"/>
      <c r="LEH64" s="39"/>
      <c r="LEI64" s="39"/>
      <c r="LEJ64" s="39"/>
      <c r="LEK64" s="39"/>
      <c r="LEL64" s="39"/>
      <c r="LEM64" s="39"/>
      <c r="LEN64" s="39"/>
      <c r="LEO64" s="39"/>
      <c r="LEP64" s="39"/>
      <c r="LEQ64" s="39"/>
      <c r="LER64" s="39"/>
      <c r="LES64" s="39"/>
      <c r="LET64" s="39"/>
      <c r="LEU64" s="39"/>
      <c r="LEV64" s="39"/>
      <c r="LEW64" s="39"/>
      <c r="LEX64" s="39"/>
      <c r="LEY64" s="39"/>
      <c r="LEZ64" s="39"/>
      <c r="LFA64" s="39"/>
      <c r="LFB64" s="39"/>
      <c r="LFC64" s="39"/>
      <c r="LFD64" s="39"/>
      <c r="LFE64" s="39"/>
      <c r="LFF64" s="39"/>
      <c r="LFG64" s="39"/>
      <c r="LFH64" s="39"/>
      <c r="LFI64" s="39"/>
      <c r="LFJ64" s="39"/>
      <c r="LFK64" s="39"/>
      <c r="LFL64" s="39"/>
      <c r="LFM64" s="39"/>
      <c r="LFN64" s="39"/>
      <c r="LFO64" s="39"/>
      <c r="LFP64" s="39"/>
      <c r="LFQ64" s="39"/>
      <c r="LFR64" s="39"/>
      <c r="LFS64" s="39"/>
      <c r="LFT64" s="39"/>
      <c r="LFU64" s="39"/>
      <c r="LFV64" s="39"/>
      <c r="LFW64" s="39"/>
      <c r="LFX64" s="39"/>
      <c r="LFY64" s="39"/>
      <c r="LFZ64" s="39"/>
      <c r="LGA64" s="39"/>
      <c r="LGB64" s="39"/>
      <c r="LGC64" s="39"/>
      <c r="LGD64" s="39"/>
      <c r="LGE64" s="39"/>
      <c r="LGF64" s="39"/>
      <c r="LGG64" s="39"/>
      <c r="LGH64" s="39"/>
      <c r="LGI64" s="39"/>
      <c r="LGJ64" s="39"/>
      <c r="LGK64" s="39"/>
      <c r="LGL64" s="39"/>
      <c r="LGM64" s="39"/>
      <c r="LGN64" s="39"/>
      <c r="LGO64" s="39"/>
      <c r="LGP64" s="39"/>
      <c r="LGQ64" s="39"/>
      <c r="LGR64" s="39"/>
      <c r="LGS64" s="39"/>
      <c r="LGT64" s="39"/>
      <c r="LGU64" s="39"/>
      <c r="LGV64" s="39"/>
      <c r="LGW64" s="39"/>
      <c r="LGX64" s="39"/>
      <c r="LGY64" s="39"/>
      <c r="LGZ64" s="39"/>
      <c r="LHA64" s="39"/>
      <c r="LHB64" s="39"/>
      <c r="LHC64" s="39"/>
      <c r="LHD64" s="39"/>
      <c r="LHE64" s="39"/>
      <c r="LHF64" s="39"/>
      <c r="LHG64" s="39"/>
      <c r="LHH64" s="39"/>
      <c r="LHI64" s="39"/>
      <c r="LHJ64" s="39"/>
      <c r="LHK64" s="39"/>
      <c r="LHL64" s="39"/>
      <c r="LHM64" s="39"/>
      <c r="LHN64" s="39"/>
      <c r="LHO64" s="39"/>
      <c r="LHP64" s="39"/>
      <c r="LHQ64" s="39"/>
      <c r="LHR64" s="39"/>
      <c r="LHS64" s="39"/>
      <c r="LHT64" s="39"/>
      <c r="LHU64" s="39"/>
      <c r="LHV64" s="39"/>
      <c r="LHW64" s="39"/>
      <c r="LHX64" s="39"/>
      <c r="LHY64" s="39"/>
      <c r="LHZ64" s="39"/>
      <c r="LIA64" s="39"/>
      <c r="LIB64" s="39"/>
      <c r="LIC64" s="39"/>
      <c r="LID64" s="39"/>
      <c r="LIE64" s="39"/>
      <c r="LIF64" s="39"/>
      <c r="LIG64" s="39"/>
      <c r="LIH64" s="39"/>
      <c r="LII64" s="39"/>
      <c r="LIJ64" s="39"/>
      <c r="LIK64" s="39"/>
      <c r="LIL64" s="39"/>
      <c r="LIM64" s="39"/>
      <c r="LIN64" s="39"/>
      <c r="LIO64" s="39"/>
      <c r="LIP64" s="39"/>
      <c r="LIQ64" s="39"/>
      <c r="LIR64" s="39"/>
      <c r="LIS64" s="39"/>
      <c r="LIT64" s="39"/>
      <c r="LIU64" s="39"/>
      <c r="LIV64" s="39"/>
      <c r="LIW64" s="39"/>
      <c r="LIX64" s="39"/>
      <c r="LIY64" s="39"/>
      <c r="LIZ64" s="39"/>
      <c r="LJA64" s="39"/>
      <c r="LJB64" s="39"/>
      <c r="LJC64" s="39"/>
      <c r="LJD64" s="39"/>
      <c r="LJE64" s="39"/>
      <c r="LJF64" s="39"/>
      <c r="LJG64" s="39"/>
      <c r="LJH64" s="39"/>
      <c r="LJI64" s="39"/>
      <c r="LJJ64" s="39"/>
      <c r="LJK64" s="39"/>
      <c r="LJL64" s="39"/>
      <c r="LJM64" s="39"/>
      <c r="LJN64" s="39"/>
      <c r="LJO64" s="39"/>
      <c r="LJP64" s="39"/>
      <c r="LJQ64" s="39"/>
      <c r="LJR64" s="39"/>
      <c r="LJS64" s="39"/>
      <c r="LJT64" s="39"/>
      <c r="LJU64" s="39"/>
      <c r="LJV64" s="39"/>
      <c r="LJW64" s="39"/>
      <c r="LJX64" s="39"/>
      <c r="LJY64" s="39"/>
      <c r="LJZ64" s="39"/>
      <c r="LKA64" s="39"/>
      <c r="LKB64" s="39"/>
      <c r="LKC64" s="39"/>
      <c r="LKD64" s="39"/>
      <c r="LKE64" s="39"/>
      <c r="LKF64" s="39"/>
      <c r="LKG64" s="39"/>
      <c r="LKH64" s="39"/>
      <c r="LKI64" s="39"/>
      <c r="LKJ64" s="39"/>
      <c r="LKK64" s="39"/>
      <c r="LKL64" s="39"/>
      <c r="LKM64" s="39"/>
      <c r="LKN64" s="39"/>
      <c r="LKO64" s="39"/>
      <c r="LKP64" s="39"/>
      <c r="LKQ64" s="39"/>
      <c r="LKR64" s="39"/>
      <c r="LKS64" s="39"/>
      <c r="LKT64" s="39"/>
      <c r="LKU64" s="39"/>
      <c r="LKV64" s="39"/>
      <c r="LKW64" s="39"/>
      <c r="LKX64" s="39"/>
      <c r="LKY64" s="39"/>
      <c r="LKZ64" s="39"/>
      <c r="LLA64" s="39"/>
      <c r="LLB64" s="39"/>
      <c r="LLC64" s="39"/>
      <c r="LLD64" s="39"/>
      <c r="LLE64" s="39"/>
      <c r="LLF64" s="39"/>
      <c r="LLG64" s="39"/>
      <c r="LLH64" s="39"/>
      <c r="LLI64" s="39"/>
      <c r="LLJ64" s="39"/>
      <c r="LLK64" s="39"/>
      <c r="LLL64" s="39"/>
      <c r="LLM64" s="39"/>
      <c r="LLN64" s="39"/>
      <c r="LLO64" s="39"/>
      <c r="LLP64" s="39"/>
      <c r="LLQ64" s="39"/>
      <c r="LLR64" s="39"/>
      <c r="LLS64" s="39"/>
      <c r="LLT64" s="39"/>
      <c r="LLU64" s="39"/>
      <c r="LLV64" s="39"/>
      <c r="LLW64" s="39"/>
      <c r="LLX64" s="39"/>
      <c r="LLY64" s="39"/>
      <c r="LLZ64" s="39"/>
      <c r="LMA64" s="39"/>
      <c r="LMB64" s="39"/>
      <c r="LMC64" s="39"/>
      <c r="LMD64" s="39"/>
      <c r="LME64" s="39"/>
      <c r="LMF64" s="39"/>
      <c r="LMG64" s="39"/>
      <c r="LMH64" s="39"/>
      <c r="LMI64" s="39"/>
      <c r="LMJ64" s="39"/>
      <c r="LMK64" s="39"/>
      <c r="LML64" s="39"/>
      <c r="LMM64" s="39"/>
      <c r="LMN64" s="39"/>
      <c r="LMO64" s="39"/>
      <c r="LMP64" s="39"/>
      <c r="LMQ64" s="39"/>
      <c r="LMR64" s="39"/>
      <c r="LMS64" s="39"/>
      <c r="LMT64" s="39"/>
      <c r="LMU64" s="39"/>
      <c r="LMV64" s="39"/>
      <c r="LMW64" s="39"/>
      <c r="LMX64" s="39"/>
      <c r="LMY64" s="39"/>
      <c r="LMZ64" s="39"/>
      <c r="LNA64" s="39"/>
      <c r="LNB64" s="39"/>
      <c r="LNC64" s="39"/>
      <c r="LND64" s="39"/>
      <c r="LNE64" s="39"/>
      <c r="LNF64" s="39"/>
      <c r="LNG64" s="39"/>
      <c r="LNH64" s="39"/>
      <c r="LNI64" s="39"/>
      <c r="LNJ64" s="39"/>
      <c r="LNK64" s="39"/>
      <c r="LNL64" s="39"/>
      <c r="LNM64" s="39"/>
      <c r="LNN64" s="39"/>
      <c r="LNO64" s="39"/>
      <c r="LNP64" s="39"/>
      <c r="LNQ64" s="39"/>
      <c r="LNR64" s="39"/>
      <c r="LNS64" s="39"/>
      <c r="LNT64" s="39"/>
      <c r="LNU64" s="39"/>
      <c r="LNV64" s="39"/>
      <c r="LNW64" s="39"/>
      <c r="LNX64" s="39"/>
      <c r="LNY64" s="39"/>
      <c r="LNZ64" s="39"/>
      <c r="LOA64" s="39"/>
      <c r="LOB64" s="39"/>
      <c r="LOC64" s="39"/>
      <c r="LOD64" s="39"/>
      <c r="LOE64" s="39"/>
      <c r="LOF64" s="39"/>
      <c r="LOG64" s="39"/>
      <c r="LOH64" s="39"/>
      <c r="LOI64" s="39"/>
      <c r="LOJ64" s="39"/>
      <c r="LOK64" s="39"/>
      <c r="LOL64" s="39"/>
      <c r="LOM64" s="39"/>
      <c r="LON64" s="39"/>
      <c r="LOO64" s="39"/>
      <c r="LOP64" s="39"/>
      <c r="LOQ64" s="39"/>
      <c r="LOR64" s="39"/>
      <c r="LOS64" s="39"/>
      <c r="LOT64" s="39"/>
      <c r="LOU64" s="39"/>
      <c r="LOV64" s="39"/>
      <c r="LOW64" s="39"/>
      <c r="LOX64" s="39"/>
      <c r="LOY64" s="39"/>
      <c r="LOZ64" s="39"/>
      <c r="LPA64" s="39"/>
      <c r="LPB64" s="39"/>
      <c r="LPC64" s="39"/>
      <c r="LPD64" s="39"/>
      <c r="LPE64" s="39"/>
      <c r="LPF64" s="39"/>
      <c r="LPG64" s="39"/>
      <c r="LPH64" s="39"/>
      <c r="LPI64" s="39"/>
      <c r="LPJ64" s="39"/>
      <c r="LPK64" s="39"/>
      <c r="LPL64" s="39"/>
      <c r="LPM64" s="39"/>
      <c r="LPN64" s="39"/>
      <c r="LPO64" s="39"/>
      <c r="LPP64" s="39"/>
      <c r="LPQ64" s="39"/>
      <c r="LPR64" s="39"/>
      <c r="LPS64" s="39"/>
      <c r="LPT64" s="39"/>
      <c r="LPU64" s="39"/>
      <c r="LPV64" s="39"/>
      <c r="LPW64" s="39"/>
      <c r="LPX64" s="39"/>
      <c r="LPY64" s="39"/>
      <c r="LPZ64" s="39"/>
      <c r="LQA64" s="39"/>
      <c r="LQB64" s="39"/>
      <c r="LQC64" s="39"/>
      <c r="LQD64" s="39"/>
      <c r="LQE64" s="39"/>
      <c r="LQF64" s="39"/>
      <c r="LQG64" s="39"/>
      <c r="LQH64" s="39"/>
      <c r="LQI64" s="39"/>
      <c r="LQJ64" s="39"/>
      <c r="LQK64" s="39"/>
      <c r="LQL64" s="39"/>
      <c r="LQM64" s="39"/>
      <c r="LQN64" s="39"/>
      <c r="LQO64" s="39"/>
      <c r="LQP64" s="39"/>
      <c r="LQQ64" s="39"/>
      <c r="LQR64" s="39"/>
      <c r="LQS64" s="39"/>
      <c r="LQT64" s="39"/>
      <c r="LQU64" s="39"/>
      <c r="LQV64" s="39"/>
      <c r="LQW64" s="39"/>
      <c r="LQX64" s="39"/>
      <c r="LQY64" s="39"/>
      <c r="LQZ64" s="39"/>
      <c r="LRA64" s="39"/>
      <c r="LRB64" s="39"/>
      <c r="LRC64" s="39"/>
      <c r="LRD64" s="39"/>
      <c r="LRE64" s="39"/>
      <c r="LRF64" s="39"/>
      <c r="LRG64" s="39"/>
      <c r="LRH64" s="39"/>
      <c r="LRI64" s="39"/>
      <c r="LRJ64" s="39"/>
      <c r="LRK64" s="39"/>
      <c r="LRL64" s="39"/>
      <c r="LRM64" s="39"/>
      <c r="LRN64" s="39"/>
      <c r="LRO64" s="39"/>
      <c r="LRP64" s="39"/>
      <c r="LRQ64" s="39"/>
      <c r="LRR64" s="39"/>
      <c r="LRS64" s="39"/>
      <c r="LRT64" s="39"/>
      <c r="LRU64" s="39"/>
      <c r="LRV64" s="39"/>
      <c r="LRW64" s="39"/>
      <c r="LRX64" s="39"/>
      <c r="LRY64" s="39"/>
      <c r="LRZ64" s="39"/>
      <c r="LSA64" s="39"/>
      <c r="LSB64" s="39"/>
      <c r="LSC64" s="39"/>
      <c r="LSD64" s="39"/>
      <c r="LSE64" s="39"/>
      <c r="LSF64" s="39"/>
      <c r="LSG64" s="39"/>
      <c r="LSH64" s="39"/>
      <c r="LSI64" s="39"/>
      <c r="LSJ64" s="39"/>
      <c r="LSK64" s="39"/>
      <c r="LSL64" s="39"/>
      <c r="LSM64" s="39"/>
      <c r="LSN64" s="39"/>
      <c r="LSO64" s="39"/>
      <c r="LSP64" s="39"/>
      <c r="LSQ64" s="39"/>
      <c r="LSR64" s="39"/>
      <c r="LSS64" s="39"/>
      <c r="LST64" s="39"/>
      <c r="LSU64" s="39"/>
      <c r="LSV64" s="39"/>
      <c r="LSW64" s="39"/>
      <c r="LSX64" s="39"/>
      <c r="LSY64" s="39"/>
      <c r="LSZ64" s="39"/>
      <c r="LTA64" s="39"/>
      <c r="LTB64" s="39"/>
      <c r="LTC64" s="39"/>
      <c r="LTD64" s="39"/>
      <c r="LTE64" s="39"/>
      <c r="LTF64" s="39"/>
      <c r="LTG64" s="39"/>
      <c r="LTH64" s="39"/>
      <c r="LTI64" s="39"/>
      <c r="LTJ64" s="39"/>
      <c r="LTK64" s="39"/>
      <c r="LTL64" s="39"/>
      <c r="LTM64" s="39"/>
      <c r="LTN64" s="39"/>
      <c r="LTO64" s="39"/>
      <c r="LTP64" s="39"/>
      <c r="LTQ64" s="39"/>
      <c r="LTR64" s="39"/>
      <c r="LTS64" s="39"/>
      <c r="LTT64" s="39"/>
      <c r="LTU64" s="39"/>
      <c r="LTV64" s="39"/>
      <c r="LTW64" s="39"/>
      <c r="LTX64" s="39"/>
      <c r="LTY64" s="39"/>
      <c r="LTZ64" s="39"/>
      <c r="LUA64" s="39"/>
      <c r="LUB64" s="39"/>
      <c r="LUC64" s="39"/>
      <c r="LUD64" s="39"/>
      <c r="LUE64" s="39"/>
      <c r="LUF64" s="39"/>
      <c r="LUG64" s="39"/>
      <c r="LUH64" s="39"/>
      <c r="LUI64" s="39"/>
      <c r="LUJ64" s="39"/>
      <c r="LUK64" s="39"/>
      <c r="LUL64" s="39"/>
      <c r="LUM64" s="39"/>
      <c r="LUN64" s="39"/>
      <c r="LUO64" s="39"/>
      <c r="LUP64" s="39"/>
      <c r="LUQ64" s="39"/>
      <c r="LUR64" s="39"/>
      <c r="LUS64" s="39"/>
      <c r="LUT64" s="39"/>
      <c r="LUU64" s="39"/>
      <c r="LUV64" s="39"/>
      <c r="LUW64" s="39"/>
      <c r="LUX64" s="39"/>
      <c r="LUY64" s="39"/>
      <c r="LUZ64" s="39"/>
      <c r="LVA64" s="39"/>
      <c r="LVB64" s="39"/>
      <c r="LVC64" s="39"/>
      <c r="LVD64" s="39"/>
      <c r="LVE64" s="39"/>
      <c r="LVF64" s="39"/>
      <c r="LVG64" s="39"/>
      <c r="LVH64" s="39"/>
      <c r="LVI64" s="39"/>
      <c r="LVJ64" s="39"/>
      <c r="LVK64" s="39"/>
      <c r="LVL64" s="39"/>
      <c r="LVM64" s="39"/>
      <c r="LVN64" s="39"/>
      <c r="LVO64" s="39"/>
      <c r="LVP64" s="39"/>
      <c r="LVQ64" s="39"/>
      <c r="LVR64" s="39"/>
      <c r="LVS64" s="39"/>
      <c r="LVT64" s="39"/>
      <c r="LVU64" s="39"/>
      <c r="LVV64" s="39"/>
      <c r="LVW64" s="39"/>
      <c r="LVX64" s="39"/>
      <c r="LVY64" s="39"/>
      <c r="LVZ64" s="39"/>
      <c r="LWA64" s="39"/>
      <c r="LWB64" s="39"/>
      <c r="LWC64" s="39"/>
      <c r="LWD64" s="39"/>
      <c r="LWE64" s="39"/>
      <c r="LWF64" s="39"/>
      <c r="LWG64" s="39"/>
      <c r="LWH64" s="39"/>
      <c r="LWI64" s="39"/>
      <c r="LWJ64" s="39"/>
      <c r="LWK64" s="39"/>
      <c r="LWL64" s="39"/>
      <c r="LWM64" s="39"/>
      <c r="LWN64" s="39"/>
      <c r="LWO64" s="39"/>
      <c r="LWP64" s="39"/>
      <c r="LWQ64" s="39"/>
      <c r="LWR64" s="39"/>
      <c r="LWS64" s="39"/>
      <c r="LWT64" s="39"/>
      <c r="LWU64" s="39"/>
      <c r="LWV64" s="39"/>
      <c r="LWW64" s="39"/>
      <c r="LWX64" s="39"/>
      <c r="LWY64" s="39"/>
      <c r="LWZ64" s="39"/>
      <c r="LXA64" s="39"/>
      <c r="LXB64" s="39"/>
      <c r="LXC64" s="39"/>
      <c r="LXD64" s="39"/>
      <c r="LXE64" s="39"/>
      <c r="LXF64" s="39"/>
      <c r="LXG64" s="39"/>
      <c r="LXH64" s="39"/>
      <c r="LXI64" s="39"/>
      <c r="LXJ64" s="39"/>
      <c r="LXK64" s="39"/>
      <c r="LXL64" s="39"/>
      <c r="LXM64" s="39"/>
      <c r="LXN64" s="39"/>
      <c r="LXO64" s="39"/>
      <c r="LXP64" s="39"/>
      <c r="LXQ64" s="39"/>
      <c r="LXR64" s="39"/>
      <c r="LXS64" s="39"/>
      <c r="LXT64" s="39"/>
      <c r="LXU64" s="39"/>
      <c r="LXV64" s="39"/>
      <c r="LXW64" s="39"/>
      <c r="LXX64" s="39"/>
      <c r="LXY64" s="39"/>
      <c r="LXZ64" s="39"/>
      <c r="LYA64" s="39"/>
      <c r="LYB64" s="39"/>
      <c r="LYC64" s="39"/>
      <c r="LYD64" s="39"/>
      <c r="LYE64" s="39"/>
      <c r="LYF64" s="39"/>
      <c r="LYG64" s="39"/>
      <c r="LYH64" s="39"/>
      <c r="LYI64" s="39"/>
      <c r="LYJ64" s="39"/>
      <c r="LYK64" s="39"/>
      <c r="LYL64" s="39"/>
      <c r="LYM64" s="39"/>
      <c r="LYN64" s="39"/>
      <c r="LYO64" s="39"/>
      <c r="LYP64" s="39"/>
      <c r="LYQ64" s="39"/>
      <c r="LYR64" s="39"/>
      <c r="LYS64" s="39"/>
      <c r="LYT64" s="39"/>
      <c r="LYU64" s="39"/>
      <c r="LYV64" s="39"/>
      <c r="LYW64" s="39"/>
      <c r="LYX64" s="39"/>
      <c r="LYY64" s="39"/>
      <c r="LYZ64" s="39"/>
      <c r="LZA64" s="39"/>
      <c r="LZB64" s="39"/>
      <c r="LZC64" s="39"/>
      <c r="LZD64" s="39"/>
      <c r="LZE64" s="39"/>
      <c r="LZF64" s="39"/>
      <c r="LZG64" s="39"/>
      <c r="LZH64" s="39"/>
      <c r="LZI64" s="39"/>
      <c r="LZJ64" s="39"/>
      <c r="LZK64" s="39"/>
      <c r="LZL64" s="39"/>
      <c r="LZM64" s="39"/>
      <c r="LZN64" s="39"/>
      <c r="LZO64" s="39"/>
      <c r="LZP64" s="39"/>
      <c r="LZQ64" s="39"/>
      <c r="LZR64" s="39"/>
      <c r="LZS64" s="39"/>
      <c r="LZT64" s="39"/>
      <c r="LZU64" s="39"/>
      <c r="LZV64" s="39"/>
      <c r="LZW64" s="39"/>
      <c r="LZX64" s="39"/>
      <c r="LZY64" s="39"/>
      <c r="LZZ64" s="39"/>
      <c r="MAA64" s="39"/>
      <c r="MAB64" s="39"/>
      <c r="MAC64" s="39"/>
      <c r="MAD64" s="39"/>
      <c r="MAE64" s="39"/>
      <c r="MAF64" s="39"/>
      <c r="MAG64" s="39"/>
      <c r="MAH64" s="39"/>
      <c r="MAI64" s="39"/>
      <c r="MAJ64" s="39"/>
      <c r="MAK64" s="39"/>
      <c r="MAL64" s="39"/>
      <c r="MAM64" s="39"/>
      <c r="MAN64" s="39"/>
      <c r="MAO64" s="39"/>
      <c r="MAP64" s="39"/>
      <c r="MAQ64" s="39"/>
      <c r="MAR64" s="39"/>
      <c r="MAS64" s="39"/>
      <c r="MAT64" s="39"/>
      <c r="MAU64" s="39"/>
      <c r="MAV64" s="39"/>
      <c r="MAW64" s="39"/>
      <c r="MAX64" s="39"/>
      <c r="MAY64" s="39"/>
      <c r="MAZ64" s="39"/>
      <c r="MBA64" s="39"/>
      <c r="MBB64" s="39"/>
      <c r="MBC64" s="39"/>
      <c r="MBD64" s="39"/>
      <c r="MBE64" s="39"/>
      <c r="MBF64" s="39"/>
      <c r="MBG64" s="39"/>
      <c r="MBH64" s="39"/>
      <c r="MBI64" s="39"/>
      <c r="MBJ64" s="39"/>
      <c r="MBK64" s="39"/>
      <c r="MBL64" s="39"/>
      <c r="MBM64" s="39"/>
      <c r="MBN64" s="39"/>
      <c r="MBO64" s="39"/>
      <c r="MBP64" s="39"/>
      <c r="MBQ64" s="39"/>
      <c r="MBR64" s="39"/>
      <c r="MBS64" s="39"/>
      <c r="MBT64" s="39"/>
      <c r="MBU64" s="39"/>
      <c r="MBV64" s="39"/>
      <c r="MBW64" s="39"/>
      <c r="MBX64" s="39"/>
      <c r="MBY64" s="39"/>
      <c r="MBZ64" s="39"/>
      <c r="MCA64" s="39"/>
      <c r="MCB64" s="39"/>
      <c r="MCC64" s="39"/>
      <c r="MCD64" s="39"/>
      <c r="MCE64" s="39"/>
      <c r="MCF64" s="39"/>
      <c r="MCG64" s="39"/>
      <c r="MCH64" s="39"/>
      <c r="MCI64" s="39"/>
      <c r="MCJ64" s="39"/>
      <c r="MCK64" s="39"/>
      <c r="MCL64" s="39"/>
      <c r="MCM64" s="39"/>
      <c r="MCN64" s="39"/>
      <c r="MCO64" s="39"/>
      <c r="MCP64" s="39"/>
      <c r="MCQ64" s="39"/>
      <c r="MCR64" s="39"/>
      <c r="MCS64" s="39"/>
      <c r="MCT64" s="39"/>
      <c r="MCU64" s="39"/>
      <c r="MCV64" s="39"/>
      <c r="MCW64" s="39"/>
      <c r="MCX64" s="39"/>
      <c r="MCY64" s="39"/>
      <c r="MCZ64" s="39"/>
      <c r="MDA64" s="39"/>
      <c r="MDB64" s="39"/>
      <c r="MDC64" s="39"/>
      <c r="MDD64" s="39"/>
      <c r="MDE64" s="39"/>
      <c r="MDF64" s="39"/>
      <c r="MDG64" s="39"/>
      <c r="MDH64" s="39"/>
      <c r="MDI64" s="39"/>
      <c r="MDJ64" s="39"/>
      <c r="MDK64" s="39"/>
      <c r="MDL64" s="39"/>
      <c r="MDM64" s="39"/>
      <c r="MDN64" s="39"/>
      <c r="MDO64" s="39"/>
      <c r="MDP64" s="39"/>
      <c r="MDQ64" s="39"/>
      <c r="MDR64" s="39"/>
      <c r="MDS64" s="39"/>
      <c r="MDT64" s="39"/>
      <c r="MDU64" s="39"/>
      <c r="MDV64" s="39"/>
      <c r="MDW64" s="39"/>
      <c r="MDX64" s="39"/>
      <c r="MDY64" s="39"/>
      <c r="MDZ64" s="39"/>
      <c r="MEA64" s="39"/>
      <c r="MEB64" s="39"/>
      <c r="MEC64" s="39"/>
      <c r="MED64" s="39"/>
      <c r="MEE64" s="39"/>
      <c r="MEF64" s="39"/>
      <c r="MEG64" s="39"/>
      <c r="MEH64" s="39"/>
      <c r="MEI64" s="39"/>
      <c r="MEJ64" s="39"/>
      <c r="MEK64" s="39"/>
      <c r="MEL64" s="39"/>
      <c r="MEM64" s="39"/>
      <c r="MEN64" s="39"/>
      <c r="MEO64" s="39"/>
      <c r="MEP64" s="39"/>
      <c r="MEQ64" s="39"/>
      <c r="MER64" s="39"/>
      <c r="MES64" s="39"/>
      <c r="MET64" s="39"/>
      <c r="MEU64" s="39"/>
      <c r="MEV64" s="39"/>
      <c r="MEW64" s="39"/>
      <c r="MEX64" s="39"/>
      <c r="MEY64" s="39"/>
      <c r="MEZ64" s="39"/>
      <c r="MFA64" s="39"/>
      <c r="MFB64" s="39"/>
      <c r="MFC64" s="39"/>
      <c r="MFD64" s="39"/>
      <c r="MFE64" s="39"/>
      <c r="MFF64" s="39"/>
      <c r="MFG64" s="39"/>
      <c r="MFH64" s="39"/>
      <c r="MFI64" s="39"/>
      <c r="MFJ64" s="39"/>
      <c r="MFK64" s="39"/>
      <c r="MFL64" s="39"/>
      <c r="MFM64" s="39"/>
      <c r="MFN64" s="39"/>
      <c r="MFO64" s="39"/>
      <c r="MFP64" s="39"/>
      <c r="MFQ64" s="39"/>
      <c r="MFR64" s="39"/>
      <c r="MFS64" s="39"/>
      <c r="MFT64" s="39"/>
      <c r="MFU64" s="39"/>
      <c r="MFV64" s="39"/>
      <c r="MFW64" s="39"/>
      <c r="MFX64" s="39"/>
      <c r="MFY64" s="39"/>
      <c r="MFZ64" s="39"/>
      <c r="MGA64" s="39"/>
      <c r="MGB64" s="39"/>
      <c r="MGC64" s="39"/>
      <c r="MGD64" s="39"/>
      <c r="MGE64" s="39"/>
      <c r="MGF64" s="39"/>
      <c r="MGG64" s="39"/>
      <c r="MGH64" s="39"/>
      <c r="MGI64" s="39"/>
      <c r="MGJ64" s="39"/>
      <c r="MGK64" s="39"/>
      <c r="MGL64" s="39"/>
      <c r="MGM64" s="39"/>
      <c r="MGN64" s="39"/>
      <c r="MGO64" s="39"/>
      <c r="MGP64" s="39"/>
      <c r="MGQ64" s="39"/>
      <c r="MGR64" s="39"/>
      <c r="MGS64" s="39"/>
      <c r="MGT64" s="39"/>
      <c r="MGU64" s="39"/>
      <c r="MGV64" s="39"/>
      <c r="MGW64" s="39"/>
      <c r="MGX64" s="39"/>
      <c r="MGY64" s="39"/>
      <c r="MGZ64" s="39"/>
      <c r="MHA64" s="39"/>
      <c r="MHB64" s="39"/>
      <c r="MHC64" s="39"/>
      <c r="MHD64" s="39"/>
      <c r="MHE64" s="39"/>
      <c r="MHF64" s="39"/>
      <c r="MHG64" s="39"/>
      <c r="MHH64" s="39"/>
      <c r="MHI64" s="39"/>
      <c r="MHJ64" s="39"/>
      <c r="MHK64" s="39"/>
      <c r="MHL64" s="39"/>
      <c r="MHM64" s="39"/>
      <c r="MHN64" s="39"/>
      <c r="MHO64" s="39"/>
      <c r="MHP64" s="39"/>
      <c r="MHQ64" s="39"/>
      <c r="MHR64" s="39"/>
      <c r="MHS64" s="39"/>
      <c r="MHT64" s="39"/>
      <c r="MHU64" s="39"/>
      <c r="MHV64" s="39"/>
      <c r="MHW64" s="39"/>
      <c r="MHX64" s="39"/>
      <c r="MHY64" s="39"/>
      <c r="MHZ64" s="39"/>
      <c r="MIA64" s="39"/>
      <c r="MIB64" s="39"/>
      <c r="MIC64" s="39"/>
      <c r="MID64" s="39"/>
      <c r="MIE64" s="39"/>
      <c r="MIF64" s="39"/>
      <c r="MIG64" s="39"/>
      <c r="MIH64" s="39"/>
      <c r="MII64" s="39"/>
      <c r="MIJ64" s="39"/>
      <c r="MIK64" s="39"/>
      <c r="MIL64" s="39"/>
      <c r="MIM64" s="39"/>
      <c r="MIN64" s="39"/>
      <c r="MIO64" s="39"/>
      <c r="MIP64" s="39"/>
      <c r="MIQ64" s="39"/>
      <c r="MIR64" s="39"/>
      <c r="MIS64" s="39"/>
      <c r="MIT64" s="39"/>
      <c r="MIU64" s="39"/>
      <c r="MIV64" s="39"/>
      <c r="MIW64" s="39"/>
      <c r="MIX64" s="39"/>
      <c r="MIY64" s="39"/>
      <c r="MIZ64" s="39"/>
      <c r="MJA64" s="39"/>
      <c r="MJB64" s="39"/>
      <c r="MJC64" s="39"/>
      <c r="MJD64" s="39"/>
      <c r="MJE64" s="39"/>
      <c r="MJF64" s="39"/>
      <c r="MJG64" s="39"/>
      <c r="MJH64" s="39"/>
      <c r="MJI64" s="39"/>
      <c r="MJJ64" s="39"/>
      <c r="MJK64" s="39"/>
      <c r="MJL64" s="39"/>
      <c r="MJM64" s="39"/>
      <c r="MJN64" s="39"/>
      <c r="MJO64" s="39"/>
      <c r="MJP64" s="39"/>
      <c r="MJQ64" s="39"/>
      <c r="MJR64" s="39"/>
      <c r="MJS64" s="39"/>
      <c r="MJT64" s="39"/>
      <c r="MJU64" s="39"/>
      <c r="MJV64" s="39"/>
      <c r="MJW64" s="39"/>
      <c r="MJX64" s="39"/>
      <c r="MJY64" s="39"/>
      <c r="MJZ64" s="39"/>
      <c r="MKA64" s="39"/>
      <c r="MKB64" s="39"/>
      <c r="MKC64" s="39"/>
      <c r="MKD64" s="39"/>
      <c r="MKE64" s="39"/>
      <c r="MKF64" s="39"/>
      <c r="MKG64" s="39"/>
      <c r="MKH64" s="39"/>
      <c r="MKI64" s="39"/>
      <c r="MKJ64" s="39"/>
      <c r="MKK64" s="39"/>
      <c r="MKL64" s="39"/>
      <c r="MKM64" s="39"/>
      <c r="MKN64" s="39"/>
      <c r="MKO64" s="39"/>
      <c r="MKP64" s="39"/>
      <c r="MKQ64" s="39"/>
      <c r="MKR64" s="39"/>
      <c r="MKS64" s="39"/>
      <c r="MKT64" s="39"/>
      <c r="MKU64" s="39"/>
      <c r="MKV64" s="39"/>
      <c r="MKW64" s="39"/>
      <c r="MKX64" s="39"/>
      <c r="MKY64" s="39"/>
      <c r="MKZ64" s="39"/>
      <c r="MLA64" s="39"/>
      <c r="MLB64" s="39"/>
      <c r="MLC64" s="39"/>
      <c r="MLD64" s="39"/>
      <c r="MLE64" s="39"/>
      <c r="MLF64" s="39"/>
      <c r="MLG64" s="39"/>
      <c r="MLH64" s="39"/>
      <c r="MLI64" s="39"/>
      <c r="MLJ64" s="39"/>
      <c r="MLK64" s="39"/>
      <c r="MLL64" s="39"/>
      <c r="MLM64" s="39"/>
      <c r="MLN64" s="39"/>
      <c r="MLO64" s="39"/>
      <c r="MLP64" s="39"/>
      <c r="MLQ64" s="39"/>
      <c r="MLR64" s="39"/>
      <c r="MLS64" s="39"/>
      <c r="MLT64" s="39"/>
      <c r="MLU64" s="39"/>
      <c r="MLV64" s="39"/>
      <c r="MLW64" s="39"/>
      <c r="MLX64" s="39"/>
      <c r="MLY64" s="39"/>
      <c r="MLZ64" s="39"/>
      <c r="MMA64" s="39"/>
      <c r="MMB64" s="39"/>
      <c r="MMC64" s="39"/>
      <c r="MMD64" s="39"/>
      <c r="MME64" s="39"/>
      <c r="MMF64" s="39"/>
      <c r="MMG64" s="39"/>
      <c r="MMH64" s="39"/>
      <c r="MMI64" s="39"/>
      <c r="MMJ64" s="39"/>
      <c r="MMK64" s="39"/>
      <c r="MML64" s="39"/>
      <c r="MMM64" s="39"/>
      <c r="MMN64" s="39"/>
      <c r="MMO64" s="39"/>
      <c r="MMP64" s="39"/>
      <c r="MMQ64" s="39"/>
      <c r="MMR64" s="39"/>
      <c r="MMS64" s="39"/>
      <c r="MMT64" s="39"/>
      <c r="MMU64" s="39"/>
      <c r="MMV64" s="39"/>
      <c r="MMW64" s="39"/>
      <c r="MMX64" s="39"/>
      <c r="MMY64" s="39"/>
      <c r="MMZ64" s="39"/>
      <c r="MNA64" s="39"/>
      <c r="MNB64" s="39"/>
      <c r="MNC64" s="39"/>
      <c r="MND64" s="39"/>
      <c r="MNE64" s="39"/>
      <c r="MNF64" s="39"/>
      <c r="MNG64" s="39"/>
      <c r="MNH64" s="39"/>
      <c r="MNI64" s="39"/>
      <c r="MNJ64" s="39"/>
      <c r="MNK64" s="39"/>
      <c r="MNL64" s="39"/>
      <c r="MNM64" s="39"/>
      <c r="MNN64" s="39"/>
      <c r="MNO64" s="39"/>
      <c r="MNP64" s="39"/>
      <c r="MNQ64" s="39"/>
      <c r="MNR64" s="39"/>
      <c r="MNS64" s="39"/>
      <c r="MNT64" s="39"/>
      <c r="MNU64" s="39"/>
      <c r="MNV64" s="39"/>
      <c r="MNW64" s="39"/>
      <c r="MNX64" s="39"/>
      <c r="MNY64" s="39"/>
      <c r="MNZ64" s="39"/>
      <c r="MOA64" s="39"/>
      <c r="MOB64" s="39"/>
      <c r="MOC64" s="39"/>
      <c r="MOD64" s="39"/>
      <c r="MOE64" s="39"/>
      <c r="MOF64" s="39"/>
      <c r="MOG64" s="39"/>
      <c r="MOH64" s="39"/>
      <c r="MOI64" s="39"/>
      <c r="MOJ64" s="39"/>
      <c r="MOK64" s="39"/>
      <c r="MOL64" s="39"/>
      <c r="MOM64" s="39"/>
      <c r="MON64" s="39"/>
      <c r="MOO64" s="39"/>
      <c r="MOP64" s="39"/>
      <c r="MOQ64" s="39"/>
      <c r="MOR64" s="39"/>
      <c r="MOS64" s="39"/>
      <c r="MOT64" s="39"/>
      <c r="MOU64" s="39"/>
      <c r="MOV64" s="39"/>
      <c r="MOW64" s="39"/>
      <c r="MOX64" s="39"/>
      <c r="MOY64" s="39"/>
      <c r="MOZ64" s="39"/>
      <c r="MPA64" s="39"/>
      <c r="MPB64" s="39"/>
      <c r="MPC64" s="39"/>
      <c r="MPD64" s="39"/>
      <c r="MPE64" s="39"/>
      <c r="MPF64" s="39"/>
      <c r="MPG64" s="39"/>
      <c r="MPH64" s="39"/>
      <c r="MPI64" s="39"/>
      <c r="MPJ64" s="39"/>
      <c r="MPK64" s="39"/>
      <c r="MPL64" s="39"/>
      <c r="MPM64" s="39"/>
      <c r="MPN64" s="39"/>
      <c r="MPO64" s="39"/>
      <c r="MPP64" s="39"/>
      <c r="MPQ64" s="39"/>
      <c r="MPR64" s="39"/>
      <c r="MPS64" s="39"/>
      <c r="MPT64" s="39"/>
      <c r="MPU64" s="39"/>
      <c r="MPV64" s="39"/>
      <c r="MPW64" s="39"/>
      <c r="MPX64" s="39"/>
      <c r="MPY64" s="39"/>
      <c r="MPZ64" s="39"/>
      <c r="MQA64" s="39"/>
      <c r="MQB64" s="39"/>
      <c r="MQC64" s="39"/>
      <c r="MQD64" s="39"/>
      <c r="MQE64" s="39"/>
      <c r="MQF64" s="39"/>
      <c r="MQG64" s="39"/>
      <c r="MQH64" s="39"/>
      <c r="MQI64" s="39"/>
      <c r="MQJ64" s="39"/>
      <c r="MQK64" s="39"/>
      <c r="MQL64" s="39"/>
      <c r="MQM64" s="39"/>
      <c r="MQN64" s="39"/>
      <c r="MQO64" s="39"/>
      <c r="MQP64" s="39"/>
      <c r="MQQ64" s="39"/>
      <c r="MQR64" s="39"/>
      <c r="MQS64" s="39"/>
      <c r="MQT64" s="39"/>
      <c r="MQU64" s="39"/>
      <c r="MQV64" s="39"/>
      <c r="MQW64" s="39"/>
      <c r="MQX64" s="39"/>
      <c r="MQY64" s="39"/>
      <c r="MQZ64" s="39"/>
      <c r="MRA64" s="39"/>
      <c r="MRB64" s="39"/>
      <c r="MRC64" s="39"/>
      <c r="MRD64" s="39"/>
      <c r="MRE64" s="39"/>
      <c r="MRF64" s="39"/>
      <c r="MRG64" s="39"/>
      <c r="MRH64" s="39"/>
      <c r="MRI64" s="39"/>
      <c r="MRJ64" s="39"/>
      <c r="MRK64" s="39"/>
      <c r="MRL64" s="39"/>
      <c r="MRM64" s="39"/>
      <c r="MRN64" s="39"/>
      <c r="MRO64" s="39"/>
      <c r="MRP64" s="39"/>
      <c r="MRQ64" s="39"/>
      <c r="MRR64" s="39"/>
      <c r="MRS64" s="39"/>
      <c r="MRT64" s="39"/>
      <c r="MRU64" s="39"/>
      <c r="MRV64" s="39"/>
      <c r="MRW64" s="39"/>
      <c r="MRX64" s="39"/>
      <c r="MRY64" s="39"/>
      <c r="MRZ64" s="39"/>
      <c r="MSA64" s="39"/>
      <c r="MSB64" s="39"/>
      <c r="MSC64" s="39"/>
      <c r="MSD64" s="39"/>
      <c r="MSE64" s="39"/>
      <c r="MSF64" s="39"/>
      <c r="MSG64" s="39"/>
      <c r="MSH64" s="39"/>
      <c r="MSI64" s="39"/>
      <c r="MSJ64" s="39"/>
      <c r="MSK64" s="39"/>
      <c r="MSL64" s="39"/>
      <c r="MSM64" s="39"/>
      <c r="MSN64" s="39"/>
      <c r="MSO64" s="39"/>
      <c r="MSP64" s="39"/>
      <c r="MSQ64" s="39"/>
      <c r="MSR64" s="39"/>
      <c r="MSS64" s="39"/>
      <c r="MST64" s="39"/>
      <c r="MSU64" s="39"/>
      <c r="MSV64" s="39"/>
      <c r="MSW64" s="39"/>
      <c r="MSX64" s="39"/>
      <c r="MSY64" s="39"/>
      <c r="MSZ64" s="39"/>
      <c r="MTA64" s="39"/>
      <c r="MTB64" s="39"/>
      <c r="MTC64" s="39"/>
      <c r="MTD64" s="39"/>
      <c r="MTE64" s="39"/>
      <c r="MTF64" s="39"/>
      <c r="MTG64" s="39"/>
      <c r="MTH64" s="39"/>
      <c r="MTI64" s="39"/>
      <c r="MTJ64" s="39"/>
      <c r="MTK64" s="39"/>
      <c r="MTL64" s="39"/>
      <c r="MTM64" s="39"/>
      <c r="MTN64" s="39"/>
      <c r="MTO64" s="39"/>
      <c r="MTP64" s="39"/>
      <c r="MTQ64" s="39"/>
      <c r="MTR64" s="39"/>
      <c r="MTS64" s="39"/>
      <c r="MTT64" s="39"/>
      <c r="MTU64" s="39"/>
      <c r="MTV64" s="39"/>
      <c r="MTW64" s="39"/>
      <c r="MTX64" s="39"/>
      <c r="MTY64" s="39"/>
      <c r="MTZ64" s="39"/>
      <c r="MUA64" s="39"/>
      <c r="MUB64" s="39"/>
      <c r="MUC64" s="39"/>
      <c r="MUD64" s="39"/>
      <c r="MUE64" s="39"/>
      <c r="MUF64" s="39"/>
      <c r="MUG64" s="39"/>
      <c r="MUH64" s="39"/>
      <c r="MUI64" s="39"/>
      <c r="MUJ64" s="39"/>
      <c r="MUK64" s="39"/>
      <c r="MUL64" s="39"/>
      <c r="MUM64" s="39"/>
      <c r="MUN64" s="39"/>
      <c r="MUO64" s="39"/>
      <c r="MUP64" s="39"/>
      <c r="MUQ64" s="39"/>
      <c r="MUR64" s="39"/>
      <c r="MUS64" s="39"/>
      <c r="MUT64" s="39"/>
      <c r="MUU64" s="39"/>
      <c r="MUV64" s="39"/>
      <c r="MUW64" s="39"/>
      <c r="MUX64" s="39"/>
      <c r="MUY64" s="39"/>
      <c r="MUZ64" s="39"/>
      <c r="MVA64" s="39"/>
      <c r="MVB64" s="39"/>
      <c r="MVC64" s="39"/>
      <c r="MVD64" s="39"/>
      <c r="MVE64" s="39"/>
      <c r="MVF64" s="39"/>
      <c r="MVG64" s="39"/>
      <c r="MVH64" s="39"/>
      <c r="MVI64" s="39"/>
      <c r="MVJ64" s="39"/>
      <c r="MVK64" s="39"/>
      <c r="MVL64" s="39"/>
      <c r="MVM64" s="39"/>
      <c r="MVN64" s="39"/>
      <c r="MVO64" s="39"/>
      <c r="MVP64" s="39"/>
      <c r="MVQ64" s="39"/>
      <c r="MVR64" s="39"/>
      <c r="MVS64" s="39"/>
      <c r="MVT64" s="39"/>
      <c r="MVU64" s="39"/>
      <c r="MVV64" s="39"/>
      <c r="MVW64" s="39"/>
      <c r="MVX64" s="39"/>
      <c r="MVY64" s="39"/>
      <c r="MVZ64" s="39"/>
      <c r="MWA64" s="39"/>
      <c r="MWB64" s="39"/>
      <c r="MWC64" s="39"/>
      <c r="MWD64" s="39"/>
      <c r="MWE64" s="39"/>
      <c r="MWF64" s="39"/>
      <c r="MWG64" s="39"/>
      <c r="MWH64" s="39"/>
      <c r="MWI64" s="39"/>
      <c r="MWJ64" s="39"/>
      <c r="MWK64" s="39"/>
      <c r="MWL64" s="39"/>
      <c r="MWM64" s="39"/>
      <c r="MWN64" s="39"/>
      <c r="MWO64" s="39"/>
      <c r="MWP64" s="39"/>
      <c r="MWQ64" s="39"/>
      <c r="MWR64" s="39"/>
      <c r="MWS64" s="39"/>
      <c r="MWT64" s="39"/>
      <c r="MWU64" s="39"/>
      <c r="MWV64" s="39"/>
      <c r="MWW64" s="39"/>
      <c r="MWX64" s="39"/>
      <c r="MWY64" s="39"/>
      <c r="MWZ64" s="39"/>
      <c r="MXA64" s="39"/>
      <c r="MXB64" s="39"/>
      <c r="MXC64" s="39"/>
      <c r="MXD64" s="39"/>
      <c r="MXE64" s="39"/>
      <c r="MXF64" s="39"/>
      <c r="MXG64" s="39"/>
      <c r="MXH64" s="39"/>
      <c r="MXI64" s="39"/>
      <c r="MXJ64" s="39"/>
      <c r="MXK64" s="39"/>
      <c r="MXL64" s="39"/>
      <c r="MXM64" s="39"/>
      <c r="MXN64" s="39"/>
      <c r="MXO64" s="39"/>
      <c r="MXP64" s="39"/>
      <c r="MXQ64" s="39"/>
      <c r="MXR64" s="39"/>
      <c r="MXS64" s="39"/>
      <c r="MXT64" s="39"/>
      <c r="MXU64" s="39"/>
      <c r="MXV64" s="39"/>
      <c r="MXW64" s="39"/>
      <c r="MXX64" s="39"/>
      <c r="MXY64" s="39"/>
      <c r="MXZ64" s="39"/>
      <c r="MYA64" s="39"/>
      <c r="MYB64" s="39"/>
      <c r="MYC64" s="39"/>
      <c r="MYD64" s="39"/>
      <c r="MYE64" s="39"/>
      <c r="MYF64" s="39"/>
      <c r="MYG64" s="39"/>
      <c r="MYH64" s="39"/>
      <c r="MYI64" s="39"/>
      <c r="MYJ64" s="39"/>
      <c r="MYK64" s="39"/>
      <c r="MYL64" s="39"/>
      <c r="MYM64" s="39"/>
      <c r="MYN64" s="39"/>
      <c r="MYO64" s="39"/>
      <c r="MYP64" s="39"/>
      <c r="MYQ64" s="39"/>
      <c r="MYR64" s="39"/>
      <c r="MYS64" s="39"/>
      <c r="MYT64" s="39"/>
      <c r="MYU64" s="39"/>
      <c r="MYV64" s="39"/>
      <c r="MYW64" s="39"/>
      <c r="MYX64" s="39"/>
      <c r="MYY64" s="39"/>
      <c r="MYZ64" s="39"/>
      <c r="MZA64" s="39"/>
      <c r="MZB64" s="39"/>
      <c r="MZC64" s="39"/>
      <c r="MZD64" s="39"/>
      <c r="MZE64" s="39"/>
      <c r="MZF64" s="39"/>
      <c r="MZG64" s="39"/>
      <c r="MZH64" s="39"/>
      <c r="MZI64" s="39"/>
      <c r="MZJ64" s="39"/>
      <c r="MZK64" s="39"/>
      <c r="MZL64" s="39"/>
      <c r="MZM64" s="39"/>
      <c r="MZN64" s="39"/>
      <c r="MZO64" s="39"/>
      <c r="MZP64" s="39"/>
      <c r="MZQ64" s="39"/>
      <c r="MZR64" s="39"/>
      <c r="MZS64" s="39"/>
      <c r="MZT64" s="39"/>
      <c r="MZU64" s="39"/>
      <c r="MZV64" s="39"/>
      <c r="MZW64" s="39"/>
      <c r="MZX64" s="39"/>
      <c r="MZY64" s="39"/>
      <c r="MZZ64" s="39"/>
      <c r="NAA64" s="39"/>
      <c r="NAB64" s="39"/>
      <c r="NAC64" s="39"/>
      <c r="NAD64" s="39"/>
      <c r="NAE64" s="39"/>
      <c r="NAF64" s="39"/>
      <c r="NAG64" s="39"/>
      <c r="NAH64" s="39"/>
      <c r="NAI64" s="39"/>
      <c r="NAJ64" s="39"/>
      <c r="NAK64" s="39"/>
      <c r="NAL64" s="39"/>
      <c r="NAM64" s="39"/>
      <c r="NAN64" s="39"/>
      <c r="NAO64" s="39"/>
      <c r="NAP64" s="39"/>
      <c r="NAQ64" s="39"/>
      <c r="NAR64" s="39"/>
      <c r="NAS64" s="39"/>
      <c r="NAT64" s="39"/>
      <c r="NAU64" s="39"/>
      <c r="NAV64" s="39"/>
      <c r="NAW64" s="39"/>
      <c r="NAX64" s="39"/>
      <c r="NAY64" s="39"/>
      <c r="NAZ64" s="39"/>
      <c r="NBA64" s="39"/>
      <c r="NBB64" s="39"/>
      <c r="NBC64" s="39"/>
      <c r="NBD64" s="39"/>
      <c r="NBE64" s="39"/>
      <c r="NBF64" s="39"/>
      <c r="NBG64" s="39"/>
      <c r="NBH64" s="39"/>
      <c r="NBI64" s="39"/>
      <c r="NBJ64" s="39"/>
      <c r="NBK64" s="39"/>
      <c r="NBL64" s="39"/>
      <c r="NBM64" s="39"/>
      <c r="NBN64" s="39"/>
      <c r="NBO64" s="39"/>
      <c r="NBP64" s="39"/>
      <c r="NBQ64" s="39"/>
      <c r="NBR64" s="39"/>
      <c r="NBS64" s="39"/>
      <c r="NBT64" s="39"/>
      <c r="NBU64" s="39"/>
      <c r="NBV64" s="39"/>
      <c r="NBW64" s="39"/>
      <c r="NBX64" s="39"/>
      <c r="NBY64" s="39"/>
      <c r="NBZ64" s="39"/>
      <c r="NCA64" s="39"/>
      <c r="NCB64" s="39"/>
      <c r="NCC64" s="39"/>
      <c r="NCD64" s="39"/>
      <c r="NCE64" s="39"/>
      <c r="NCF64" s="39"/>
      <c r="NCG64" s="39"/>
      <c r="NCH64" s="39"/>
      <c r="NCI64" s="39"/>
      <c r="NCJ64" s="39"/>
      <c r="NCK64" s="39"/>
      <c r="NCL64" s="39"/>
      <c r="NCM64" s="39"/>
      <c r="NCN64" s="39"/>
      <c r="NCO64" s="39"/>
      <c r="NCP64" s="39"/>
      <c r="NCQ64" s="39"/>
      <c r="NCR64" s="39"/>
      <c r="NCS64" s="39"/>
      <c r="NCT64" s="39"/>
      <c r="NCU64" s="39"/>
      <c r="NCV64" s="39"/>
      <c r="NCW64" s="39"/>
      <c r="NCX64" s="39"/>
      <c r="NCY64" s="39"/>
      <c r="NCZ64" s="39"/>
      <c r="NDA64" s="39"/>
      <c r="NDB64" s="39"/>
      <c r="NDC64" s="39"/>
      <c r="NDD64" s="39"/>
      <c r="NDE64" s="39"/>
      <c r="NDF64" s="39"/>
      <c r="NDG64" s="39"/>
      <c r="NDH64" s="39"/>
      <c r="NDI64" s="39"/>
      <c r="NDJ64" s="39"/>
      <c r="NDK64" s="39"/>
      <c r="NDL64" s="39"/>
      <c r="NDM64" s="39"/>
      <c r="NDN64" s="39"/>
      <c r="NDO64" s="39"/>
      <c r="NDP64" s="39"/>
      <c r="NDQ64" s="39"/>
      <c r="NDR64" s="39"/>
      <c r="NDS64" s="39"/>
      <c r="NDT64" s="39"/>
      <c r="NDU64" s="39"/>
      <c r="NDV64" s="39"/>
      <c r="NDW64" s="39"/>
      <c r="NDX64" s="39"/>
      <c r="NDY64" s="39"/>
      <c r="NDZ64" s="39"/>
      <c r="NEA64" s="39"/>
      <c r="NEB64" s="39"/>
      <c r="NEC64" s="39"/>
      <c r="NED64" s="39"/>
      <c r="NEE64" s="39"/>
      <c r="NEF64" s="39"/>
      <c r="NEG64" s="39"/>
      <c r="NEH64" s="39"/>
      <c r="NEI64" s="39"/>
      <c r="NEJ64" s="39"/>
      <c r="NEK64" s="39"/>
      <c r="NEL64" s="39"/>
      <c r="NEM64" s="39"/>
      <c r="NEN64" s="39"/>
      <c r="NEO64" s="39"/>
      <c r="NEP64" s="39"/>
      <c r="NEQ64" s="39"/>
      <c r="NER64" s="39"/>
      <c r="NES64" s="39"/>
      <c r="NET64" s="39"/>
      <c r="NEU64" s="39"/>
      <c r="NEV64" s="39"/>
      <c r="NEW64" s="39"/>
      <c r="NEX64" s="39"/>
      <c r="NEY64" s="39"/>
      <c r="NEZ64" s="39"/>
      <c r="NFA64" s="39"/>
      <c r="NFB64" s="39"/>
      <c r="NFC64" s="39"/>
      <c r="NFD64" s="39"/>
      <c r="NFE64" s="39"/>
      <c r="NFF64" s="39"/>
      <c r="NFG64" s="39"/>
      <c r="NFH64" s="39"/>
      <c r="NFI64" s="39"/>
      <c r="NFJ64" s="39"/>
      <c r="NFK64" s="39"/>
      <c r="NFL64" s="39"/>
      <c r="NFM64" s="39"/>
      <c r="NFN64" s="39"/>
      <c r="NFO64" s="39"/>
      <c r="NFP64" s="39"/>
      <c r="NFQ64" s="39"/>
      <c r="NFR64" s="39"/>
      <c r="NFS64" s="39"/>
      <c r="NFT64" s="39"/>
      <c r="NFU64" s="39"/>
      <c r="NFV64" s="39"/>
      <c r="NFW64" s="39"/>
      <c r="NFX64" s="39"/>
      <c r="NFY64" s="39"/>
      <c r="NFZ64" s="39"/>
      <c r="NGA64" s="39"/>
      <c r="NGB64" s="39"/>
      <c r="NGC64" s="39"/>
      <c r="NGD64" s="39"/>
      <c r="NGE64" s="39"/>
      <c r="NGF64" s="39"/>
      <c r="NGG64" s="39"/>
      <c r="NGH64" s="39"/>
      <c r="NGI64" s="39"/>
      <c r="NGJ64" s="39"/>
      <c r="NGK64" s="39"/>
      <c r="NGL64" s="39"/>
      <c r="NGM64" s="39"/>
      <c r="NGN64" s="39"/>
      <c r="NGO64" s="39"/>
      <c r="NGP64" s="39"/>
      <c r="NGQ64" s="39"/>
      <c r="NGR64" s="39"/>
      <c r="NGS64" s="39"/>
      <c r="NGT64" s="39"/>
      <c r="NGU64" s="39"/>
      <c r="NGV64" s="39"/>
      <c r="NGW64" s="39"/>
      <c r="NGX64" s="39"/>
      <c r="NGY64" s="39"/>
      <c r="NGZ64" s="39"/>
      <c r="NHA64" s="39"/>
      <c r="NHB64" s="39"/>
      <c r="NHC64" s="39"/>
      <c r="NHD64" s="39"/>
      <c r="NHE64" s="39"/>
      <c r="NHF64" s="39"/>
      <c r="NHG64" s="39"/>
      <c r="NHH64" s="39"/>
      <c r="NHI64" s="39"/>
      <c r="NHJ64" s="39"/>
      <c r="NHK64" s="39"/>
      <c r="NHL64" s="39"/>
      <c r="NHM64" s="39"/>
      <c r="NHN64" s="39"/>
      <c r="NHO64" s="39"/>
      <c r="NHP64" s="39"/>
      <c r="NHQ64" s="39"/>
      <c r="NHR64" s="39"/>
      <c r="NHS64" s="39"/>
      <c r="NHT64" s="39"/>
      <c r="NHU64" s="39"/>
      <c r="NHV64" s="39"/>
      <c r="NHW64" s="39"/>
      <c r="NHX64" s="39"/>
      <c r="NHY64" s="39"/>
      <c r="NHZ64" s="39"/>
      <c r="NIA64" s="39"/>
      <c r="NIB64" s="39"/>
      <c r="NIC64" s="39"/>
      <c r="NID64" s="39"/>
      <c r="NIE64" s="39"/>
      <c r="NIF64" s="39"/>
      <c r="NIG64" s="39"/>
      <c r="NIH64" s="39"/>
      <c r="NII64" s="39"/>
      <c r="NIJ64" s="39"/>
      <c r="NIK64" s="39"/>
      <c r="NIL64" s="39"/>
      <c r="NIM64" s="39"/>
      <c r="NIN64" s="39"/>
      <c r="NIO64" s="39"/>
      <c r="NIP64" s="39"/>
      <c r="NIQ64" s="39"/>
      <c r="NIR64" s="39"/>
      <c r="NIS64" s="39"/>
      <c r="NIT64" s="39"/>
      <c r="NIU64" s="39"/>
      <c r="NIV64" s="39"/>
      <c r="NIW64" s="39"/>
      <c r="NIX64" s="39"/>
      <c r="NIY64" s="39"/>
      <c r="NIZ64" s="39"/>
      <c r="NJA64" s="39"/>
      <c r="NJB64" s="39"/>
      <c r="NJC64" s="39"/>
      <c r="NJD64" s="39"/>
      <c r="NJE64" s="39"/>
      <c r="NJF64" s="39"/>
      <c r="NJG64" s="39"/>
      <c r="NJH64" s="39"/>
      <c r="NJI64" s="39"/>
      <c r="NJJ64" s="39"/>
      <c r="NJK64" s="39"/>
      <c r="NJL64" s="39"/>
      <c r="NJM64" s="39"/>
      <c r="NJN64" s="39"/>
      <c r="NJO64" s="39"/>
      <c r="NJP64" s="39"/>
      <c r="NJQ64" s="39"/>
      <c r="NJR64" s="39"/>
      <c r="NJS64" s="39"/>
      <c r="NJT64" s="39"/>
      <c r="NJU64" s="39"/>
      <c r="NJV64" s="39"/>
      <c r="NJW64" s="39"/>
      <c r="NJX64" s="39"/>
      <c r="NJY64" s="39"/>
      <c r="NJZ64" s="39"/>
      <c r="NKA64" s="39"/>
      <c r="NKB64" s="39"/>
      <c r="NKC64" s="39"/>
      <c r="NKD64" s="39"/>
      <c r="NKE64" s="39"/>
      <c r="NKF64" s="39"/>
      <c r="NKG64" s="39"/>
      <c r="NKH64" s="39"/>
      <c r="NKI64" s="39"/>
      <c r="NKJ64" s="39"/>
      <c r="NKK64" s="39"/>
      <c r="NKL64" s="39"/>
      <c r="NKM64" s="39"/>
      <c r="NKN64" s="39"/>
      <c r="NKO64" s="39"/>
      <c r="NKP64" s="39"/>
      <c r="NKQ64" s="39"/>
      <c r="NKR64" s="39"/>
      <c r="NKS64" s="39"/>
      <c r="NKT64" s="39"/>
      <c r="NKU64" s="39"/>
      <c r="NKV64" s="39"/>
      <c r="NKW64" s="39"/>
      <c r="NKX64" s="39"/>
      <c r="NKY64" s="39"/>
      <c r="NKZ64" s="39"/>
      <c r="NLA64" s="39"/>
      <c r="NLB64" s="39"/>
      <c r="NLC64" s="39"/>
      <c r="NLD64" s="39"/>
      <c r="NLE64" s="39"/>
      <c r="NLF64" s="39"/>
      <c r="NLG64" s="39"/>
      <c r="NLH64" s="39"/>
      <c r="NLI64" s="39"/>
      <c r="NLJ64" s="39"/>
      <c r="NLK64" s="39"/>
      <c r="NLL64" s="39"/>
      <c r="NLM64" s="39"/>
      <c r="NLN64" s="39"/>
      <c r="NLO64" s="39"/>
      <c r="NLP64" s="39"/>
      <c r="NLQ64" s="39"/>
      <c r="NLR64" s="39"/>
      <c r="NLS64" s="39"/>
      <c r="NLT64" s="39"/>
      <c r="NLU64" s="39"/>
      <c r="NLV64" s="39"/>
      <c r="NLW64" s="39"/>
      <c r="NLX64" s="39"/>
      <c r="NLY64" s="39"/>
      <c r="NLZ64" s="39"/>
      <c r="NMA64" s="39"/>
      <c r="NMB64" s="39"/>
      <c r="NMC64" s="39"/>
      <c r="NMD64" s="39"/>
      <c r="NME64" s="39"/>
      <c r="NMF64" s="39"/>
      <c r="NMG64" s="39"/>
      <c r="NMH64" s="39"/>
      <c r="NMI64" s="39"/>
      <c r="NMJ64" s="39"/>
      <c r="NMK64" s="39"/>
      <c r="NML64" s="39"/>
      <c r="NMM64" s="39"/>
      <c r="NMN64" s="39"/>
      <c r="NMO64" s="39"/>
      <c r="NMP64" s="39"/>
      <c r="NMQ64" s="39"/>
      <c r="NMR64" s="39"/>
      <c r="NMS64" s="39"/>
      <c r="NMT64" s="39"/>
      <c r="NMU64" s="39"/>
      <c r="NMV64" s="39"/>
      <c r="NMW64" s="39"/>
      <c r="NMX64" s="39"/>
      <c r="NMY64" s="39"/>
      <c r="NMZ64" s="39"/>
      <c r="NNA64" s="39"/>
      <c r="NNB64" s="39"/>
      <c r="NNC64" s="39"/>
      <c r="NND64" s="39"/>
      <c r="NNE64" s="39"/>
      <c r="NNF64" s="39"/>
      <c r="NNG64" s="39"/>
      <c r="NNH64" s="39"/>
      <c r="NNI64" s="39"/>
      <c r="NNJ64" s="39"/>
      <c r="NNK64" s="39"/>
      <c r="NNL64" s="39"/>
      <c r="NNM64" s="39"/>
      <c r="NNN64" s="39"/>
      <c r="NNO64" s="39"/>
      <c r="NNP64" s="39"/>
      <c r="NNQ64" s="39"/>
      <c r="NNR64" s="39"/>
      <c r="NNS64" s="39"/>
      <c r="NNT64" s="39"/>
      <c r="NNU64" s="39"/>
      <c r="NNV64" s="39"/>
      <c r="NNW64" s="39"/>
      <c r="NNX64" s="39"/>
      <c r="NNY64" s="39"/>
      <c r="NNZ64" s="39"/>
      <c r="NOA64" s="39"/>
      <c r="NOB64" s="39"/>
      <c r="NOC64" s="39"/>
      <c r="NOD64" s="39"/>
      <c r="NOE64" s="39"/>
      <c r="NOF64" s="39"/>
      <c r="NOG64" s="39"/>
      <c r="NOH64" s="39"/>
      <c r="NOI64" s="39"/>
      <c r="NOJ64" s="39"/>
      <c r="NOK64" s="39"/>
      <c r="NOL64" s="39"/>
      <c r="NOM64" s="39"/>
      <c r="NON64" s="39"/>
      <c r="NOO64" s="39"/>
      <c r="NOP64" s="39"/>
      <c r="NOQ64" s="39"/>
      <c r="NOR64" s="39"/>
      <c r="NOS64" s="39"/>
      <c r="NOT64" s="39"/>
      <c r="NOU64" s="39"/>
      <c r="NOV64" s="39"/>
      <c r="NOW64" s="39"/>
      <c r="NOX64" s="39"/>
      <c r="NOY64" s="39"/>
      <c r="NOZ64" s="39"/>
      <c r="NPA64" s="39"/>
      <c r="NPB64" s="39"/>
      <c r="NPC64" s="39"/>
      <c r="NPD64" s="39"/>
      <c r="NPE64" s="39"/>
      <c r="NPF64" s="39"/>
      <c r="NPG64" s="39"/>
      <c r="NPH64" s="39"/>
      <c r="NPI64" s="39"/>
      <c r="NPJ64" s="39"/>
      <c r="NPK64" s="39"/>
      <c r="NPL64" s="39"/>
      <c r="NPM64" s="39"/>
      <c r="NPN64" s="39"/>
      <c r="NPO64" s="39"/>
      <c r="NPP64" s="39"/>
      <c r="NPQ64" s="39"/>
      <c r="NPR64" s="39"/>
      <c r="NPS64" s="39"/>
      <c r="NPT64" s="39"/>
      <c r="NPU64" s="39"/>
      <c r="NPV64" s="39"/>
      <c r="NPW64" s="39"/>
      <c r="NPX64" s="39"/>
      <c r="NPY64" s="39"/>
      <c r="NPZ64" s="39"/>
      <c r="NQA64" s="39"/>
      <c r="NQB64" s="39"/>
      <c r="NQC64" s="39"/>
      <c r="NQD64" s="39"/>
      <c r="NQE64" s="39"/>
      <c r="NQF64" s="39"/>
      <c r="NQG64" s="39"/>
      <c r="NQH64" s="39"/>
      <c r="NQI64" s="39"/>
      <c r="NQJ64" s="39"/>
      <c r="NQK64" s="39"/>
      <c r="NQL64" s="39"/>
      <c r="NQM64" s="39"/>
      <c r="NQN64" s="39"/>
      <c r="NQO64" s="39"/>
      <c r="NQP64" s="39"/>
      <c r="NQQ64" s="39"/>
      <c r="NQR64" s="39"/>
      <c r="NQS64" s="39"/>
      <c r="NQT64" s="39"/>
      <c r="NQU64" s="39"/>
      <c r="NQV64" s="39"/>
      <c r="NQW64" s="39"/>
      <c r="NQX64" s="39"/>
      <c r="NQY64" s="39"/>
      <c r="NQZ64" s="39"/>
      <c r="NRA64" s="39"/>
      <c r="NRB64" s="39"/>
      <c r="NRC64" s="39"/>
      <c r="NRD64" s="39"/>
      <c r="NRE64" s="39"/>
      <c r="NRF64" s="39"/>
      <c r="NRG64" s="39"/>
      <c r="NRH64" s="39"/>
      <c r="NRI64" s="39"/>
      <c r="NRJ64" s="39"/>
      <c r="NRK64" s="39"/>
      <c r="NRL64" s="39"/>
      <c r="NRM64" s="39"/>
      <c r="NRN64" s="39"/>
      <c r="NRO64" s="39"/>
      <c r="NRP64" s="39"/>
      <c r="NRQ64" s="39"/>
      <c r="NRR64" s="39"/>
      <c r="NRS64" s="39"/>
      <c r="NRT64" s="39"/>
      <c r="NRU64" s="39"/>
      <c r="NRV64" s="39"/>
      <c r="NRW64" s="39"/>
      <c r="NRX64" s="39"/>
      <c r="NRY64" s="39"/>
      <c r="NRZ64" s="39"/>
      <c r="NSA64" s="39"/>
      <c r="NSB64" s="39"/>
      <c r="NSC64" s="39"/>
      <c r="NSD64" s="39"/>
      <c r="NSE64" s="39"/>
      <c r="NSF64" s="39"/>
      <c r="NSG64" s="39"/>
      <c r="NSH64" s="39"/>
      <c r="NSI64" s="39"/>
      <c r="NSJ64" s="39"/>
      <c r="NSK64" s="39"/>
      <c r="NSL64" s="39"/>
      <c r="NSM64" s="39"/>
      <c r="NSN64" s="39"/>
      <c r="NSO64" s="39"/>
      <c r="NSP64" s="39"/>
      <c r="NSQ64" s="39"/>
      <c r="NSR64" s="39"/>
      <c r="NSS64" s="39"/>
      <c r="NST64" s="39"/>
      <c r="NSU64" s="39"/>
      <c r="NSV64" s="39"/>
      <c r="NSW64" s="39"/>
      <c r="NSX64" s="39"/>
      <c r="NSY64" s="39"/>
      <c r="NSZ64" s="39"/>
      <c r="NTA64" s="39"/>
      <c r="NTB64" s="39"/>
      <c r="NTC64" s="39"/>
      <c r="NTD64" s="39"/>
      <c r="NTE64" s="39"/>
      <c r="NTF64" s="39"/>
      <c r="NTG64" s="39"/>
      <c r="NTH64" s="39"/>
      <c r="NTI64" s="39"/>
      <c r="NTJ64" s="39"/>
      <c r="NTK64" s="39"/>
      <c r="NTL64" s="39"/>
      <c r="NTM64" s="39"/>
      <c r="NTN64" s="39"/>
      <c r="NTO64" s="39"/>
      <c r="NTP64" s="39"/>
      <c r="NTQ64" s="39"/>
      <c r="NTR64" s="39"/>
      <c r="NTS64" s="39"/>
      <c r="NTT64" s="39"/>
      <c r="NTU64" s="39"/>
      <c r="NTV64" s="39"/>
      <c r="NTW64" s="39"/>
      <c r="NTX64" s="39"/>
      <c r="NTY64" s="39"/>
      <c r="NTZ64" s="39"/>
      <c r="NUA64" s="39"/>
      <c r="NUB64" s="39"/>
      <c r="NUC64" s="39"/>
      <c r="NUD64" s="39"/>
      <c r="NUE64" s="39"/>
      <c r="NUF64" s="39"/>
      <c r="NUG64" s="39"/>
      <c r="NUH64" s="39"/>
      <c r="NUI64" s="39"/>
      <c r="NUJ64" s="39"/>
      <c r="NUK64" s="39"/>
      <c r="NUL64" s="39"/>
      <c r="NUM64" s="39"/>
      <c r="NUN64" s="39"/>
      <c r="NUO64" s="39"/>
      <c r="NUP64" s="39"/>
      <c r="NUQ64" s="39"/>
      <c r="NUR64" s="39"/>
      <c r="NUS64" s="39"/>
      <c r="NUT64" s="39"/>
      <c r="NUU64" s="39"/>
      <c r="NUV64" s="39"/>
      <c r="NUW64" s="39"/>
      <c r="NUX64" s="39"/>
      <c r="NUY64" s="39"/>
      <c r="NUZ64" s="39"/>
      <c r="NVA64" s="39"/>
      <c r="NVB64" s="39"/>
      <c r="NVC64" s="39"/>
      <c r="NVD64" s="39"/>
      <c r="NVE64" s="39"/>
      <c r="NVF64" s="39"/>
      <c r="NVG64" s="39"/>
      <c r="NVH64" s="39"/>
      <c r="NVI64" s="39"/>
      <c r="NVJ64" s="39"/>
      <c r="NVK64" s="39"/>
      <c r="NVL64" s="39"/>
      <c r="NVM64" s="39"/>
      <c r="NVN64" s="39"/>
      <c r="NVO64" s="39"/>
      <c r="NVP64" s="39"/>
      <c r="NVQ64" s="39"/>
      <c r="NVR64" s="39"/>
      <c r="NVS64" s="39"/>
      <c r="NVT64" s="39"/>
      <c r="NVU64" s="39"/>
      <c r="NVV64" s="39"/>
      <c r="NVW64" s="39"/>
      <c r="NVX64" s="39"/>
      <c r="NVY64" s="39"/>
      <c r="NVZ64" s="39"/>
      <c r="NWA64" s="39"/>
      <c r="NWB64" s="39"/>
      <c r="NWC64" s="39"/>
      <c r="NWD64" s="39"/>
      <c r="NWE64" s="39"/>
      <c r="NWF64" s="39"/>
      <c r="NWG64" s="39"/>
      <c r="NWH64" s="39"/>
      <c r="NWI64" s="39"/>
      <c r="NWJ64" s="39"/>
      <c r="NWK64" s="39"/>
      <c r="NWL64" s="39"/>
      <c r="NWM64" s="39"/>
      <c r="NWN64" s="39"/>
      <c r="NWO64" s="39"/>
      <c r="NWP64" s="39"/>
      <c r="NWQ64" s="39"/>
      <c r="NWR64" s="39"/>
      <c r="NWS64" s="39"/>
      <c r="NWT64" s="39"/>
      <c r="NWU64" s="39"/>
      <c r="NWV64" s="39"/>
      <c r="NWW64" s="39"/>
      <c r="NWX64" s="39"/>
      <c r="NWY64" s="39"/>
      <c r="NWZ64" s="39"/>
      <c r="NXA64" s="39"/>
      <c r="NXB64" s="39"/>
      <c r="NXC64" s="39"/>
      <c r="NXD64" s="39"/>
      <c r="NXE64" s="39"/>
      <c r="NXF64" s="39"/>
      <c r="NXG64" s="39"/>
      <c r="NXH64" s="39"/>
      <c r="NXI64" s="39"/>
      <c r="NXJ64" s="39"/>
      <c r="NXK64" s="39"/>
      <c r="NXL64" s="39"/>
      <c r="NXM64" s="39"/>
      <c r="NXN64" s="39"/>
      <c r="NXO64" s="39"/>
      <c r="NXP64" s="39"/>
      <c r="NXQ64" s="39"/>
      <c r="NXR64" s="39"/>
      <c r="NXS64" s="39"/>
      <c r="NXT64" s="39"/>
      <c r="NXU64" s="39"/>
      <c r="NXV64" s="39"/>
      <c r="NXW64" s="39"/>
      <c r="NXX64" s="39"/>
      <c r="NXY64" s="39"/>
      <c r="NXZ64" s="39"/>
      <c r="NYA64" s="39"/>
      <c r="NYB64" s="39"/>
      <c r="NYC64" s="39"/>
      <c r="NYD64" s="39"/>
      <c r="NYE64" s="39"/>
      <c r="NYF64" s="39"/>
      <c r="NYG64" s="39"/>
      <c r="NYH64" s="39"/>
      <c r="NYI64" s="39"/>
      <c r="NYJ64" s="39"/>
      <c r="NYK64" s="39"/>
      <c r="NYL64" s="39"/>
      <c r="NYM64" s="39"/>
      <c r="NYN64" s="39"/>
      <c r="NYO64" s="39"/>
      <c r="NYP64" s="39"/>
      <c r="NYQ64" s="39"/>
      <c r="NYR64" s="39"/>
      <c r="NYS64" s="39"/>
      <c r="NYT64" s="39"/>
      <c r="NYU64" s="39"/>
      <c r="NYV64" s="39"/>
      <c r="NYW64" s="39"/>
      <c r="NYX64" s="39"/>
      <c r="NYY64" s="39"/>
      <c r="NYZ64" s="39"/>
      <c r="NZA64" s="39"/>
      <c r="NZB64" s="39"/>
      <c r="NZC64" s="39"/>
      <c r="NZD64" s="39"/>
      <c r="NZE64" s="39"/>
      <c r="NZF64" s="39"/>
      <c r="NZG64" s="39"/>
      <c r="NZH64" s="39"/>
      <c r="NZI64" s="39"/>
      <c r="NZJ64" s="39"/>
      <c r="NZK64" s="39"/>
      <c r="NZL64" s="39"/>
      <c r="NZM64" s="39"/>
      <c r="NZN64" s="39"/>
      <c r="NZO64" s="39"/>
      <c r="NZP64" s="39"/>
      <c r="NZQ64" s="39"/>
      <c r="NZR64" s="39"/>
      <c r="NZS64" s="39"/>
      <c r="NZT64" s="39"/>
      <c r="NZU64" s="39"/>
      <c r="NZV64" s="39"/>
      <c r="NZW64" s="39"/>
      <c r="NZX64" s="39"/>
      <c r="NZY64" s="39"/>
      <c r="NZZ64" s="39"/>
      <c r="OAA64" s="39"/>
      <c r="OAB64" s="39"/>
      <c r="OAC64" s="39"/>
      <c r="OAD64" s="39"/>
      <c r="OAE64" s="39"/>
      <c r="OAF64" s="39"/>
      <c r="OAG64" s="39"/>
      <c r="OAH64" s="39"/>
      <c r="OAI64" s="39"/>
      <c r="OAJ64" s="39"/>
      <c r="OAK64" s="39"/>
      <c r="OAL64" s="39"/>
      <c r="OAM64" s="39"/>
      <c r="OAN64" s="39"/>
      <c r="OAO64" s="39"/>
      <c r="OAP64" s="39"/>
      <c r="OAQ64" s="39"/>
      <c r="OAR64" s="39"/>
      <c r="OAS64" s="39"/>
      <c r="OAT64" s="39"/>
      <c r="OAU64" s="39"/>
      <c r="OAV64" s="39"/>
      <c r="OAW64" s="39"/>
      <c r="OAX64" s="39"/>
      <c r="OAY64" s="39"/>
      <c r="OAZ64" s="39"/>
      <c r="OBA64" s="39"/>
      <c r="OBB64" s="39"/>
      <c r="OBC64" s="39"/>
      <c r="OBD64" s="39"/>
      <c r="OBE64" s="39"/>
      <c r="OBF64" s="39"/>
      <c r="OBG64" s="39"/>
      <c r="OBH64" s="39"/>
      <c r="OBI64" s="39"/>
      <c r="OBJ64" s="39"/>
      <c r="OBK64" s="39"/>
      <c r="OBL64" s="39"/>
      <c r="OBM64" s="39"/>
      <c r="OBN64" s="39"/>
      <c r="OBO64" s="39"/>
      <c r="OBP64" s="39"/>
      <c r="OBQ64" s="39"/>
      <c r="OBR64" s="39"/>
      <c r="OBS64" s="39"/>
      <c r="OBT64" s="39"/>
      <c r="OBU64" s="39"/>
      <c r="OBV64" s="39"/>
      <c r="OBW64" s="39"/>
      <c r="OBX64" s="39"/>
      <c r="OBY64" s="39"/>
      <c r="OBZ64" s="39"/>
      <c r="OCA64" s="39"/>
      <c r="OCB64" s="39"/>
      <c r="OCC64" s="39"/>
      <c r="OCD64" s="39"/>
      <c r="OCE64" s="39"/>
      <c r="OCF64" s="39"/>
      <c r="OCG64" s="39"/>
      <c r="OCH64" s="39"/>
      <c r="OCI64" s="39"/>
      <c r="OCJ64" s="39"/>
      <c r="OCK64" s="39"/>
      <c r="OCL64" s="39"/>
      <c r="OCM64" s="39"/>
      <c r="OCN64" s="39"/>
      <c r="OCO64" s="39"/>
      <c r="OCP64" s="39"/>
      <c r="OCQ64" s="39"/>
      <c r="OCR64" s="39"/>
      <c r="OCS64" s="39"/>
      <c r="OCT64" s="39"/>
      <c r="OCU64" s="39"/>
      <c r="OCV64" s="39"/>
      <c r="OCW64" s="39"/>
      <c r="OCX64" s="39"/>
      <c r="OCY64" s="39"/>
      <c r="OCZ64" s="39"/>
      <c r="ODA64" s="39"/>
      <c r="ODB64" s="39"/>
      <c r="ODC64" s="39"/>
      <c r="ODD64" s="39"/>
      <c r="ODE64" s="39"/>
      <c r="ODF64" s="39"/>
      <c r="ODG64" s="39"/>
      <c r="ODH64" s="39"/>
      <c r="ODI64" s="39"/>
      <c r="ODJ64" s="39"/>
      <c r="ODK64" s="39"/>
      <c r="ODL64" s="39"/>
      <c r="ODM64" s="39"/>
      <c r="ODN64" s="39"/>
      <c r="ODO64" s="39"/>
      <c r="ODP64" s="39"/>
      <c r="ODQ64" s="39"/>
      <c r="ODR64" s="39"/>
      <c r="ODS64" s="39"/>
      <c r="ODT64" s="39"/>
      <c r="ODU64" s="39"/>
      <c r="ODV64" s="39"/>
      <c r="ODW64" s="39"/>
      <c r="ODX64" s="39"/>
      <c r="ODY64" s="39"/>
      <c r="ODZ64" s="39"/>
      <c r="OEA64" s="39"/>
      <c r="OEB64" s="39"/>
      <c r="OEC64" s="39"/>
      <c r="OED64" s="39"/>
      <c r="OEE64" s="39"/>
      <c r="OEF64" s="39"/>
      <c r="OEG64" s="39"/>
      <c r="OEH64" s="39"/>
      <c r="OEI64" s="39"/>
      <c r="OEJ64" s="39"/>
      <c r="OEK64" s="39"/>
      <c r="OEL64" s="39"/>
      <c r="OEM64" s="39"/>
      <c r="OEN64" s="39"/>
      <c r="OEO64" s="39"/>
      <c r="OEP64" s="39"/>
      <c r="OEQ64" s="39"/>
      <c r="OER64" s="39"/>
      <c r="OES64" s="39"/>
      <c r="OET64" s="39"/>
      <c r="OEU64" s="39"/>
      <c r="OEV64" s="39"/>
      <c r="OEW64" s="39"/>
      <c r="OEX64" s="39"/>
      <c r="OEY64" s="39"/>
      <c r="OEZ64" s="39"/>
      <c r="OFA64" s="39"/>
      <c r="OFB64" s="39"/>
      <c r="OFC64" s="39"/>
      <c r="OFD64" s="39"/>
      <c r="OFE64" s="39"/>
      <c r="OFF64" s="39"/>
      <c r="OFG64" s="39"/>
      <c r="OFH64" s="39"/>
      <c r="OFI64" s="39"/>
      <c r="OFJ64" s="39"/>
      <c r="OFK64" s="39"/>
      <c r="OFL64" s="39"/>
      <c r="OFM64" s="39"/>
      <c r="OFN64" s="39"/>
      <c r="OFO64" s="39"/>
      <c r="OFP64" s="39"/>
      <c r="OFQ64" s="39"/>
      <c r="OFR64" s="39"/>
      <c r="OFS64" s="39"/>
      <c r="OFT64" s="39"/>
      <c r="OFU64" s="39"/>
      <c r="OFV64" s="39"/>
      <c r="OFW64" s="39"/>
      <c r="OFX64" s="39"/>
      <c r="OFY64" s="39"/>
      <c r="OFZ64" s="39"/>
      <c r="OGA64" s="39"/>
      <c r="OGB64" s="39"/>
      <c r="OGC64" s="39"/>
      <c r="OGD64" s="39"/>
      <c r="OGE64" s="39"/>
      <c r="OGF64" s="39"/>
      <c r="OGG64" s="39"/>
      <c r="OGH64" s="39"/>
      <c r="OGI64" s="39"/>
      <c r="OGJ64" s="39"/>
      <c r="OGK64" s="39"/>
      <c r="OGL64" s="39"/>
      <c r="OGM64" s="39"/>
      <c r="OGN64" s="39"/>
      <c r="OGO64" s="39"/>
      <c r="OGP64" s="39"/>
      <c r="OGQ64" s="39"/>
      <c r="OGR64" s="39"/>
      <c r="OGS64" s="39"/>
      <c r="OGT64" s="39"/>
      <c r="OGU64" s="39"/>
      <c r="OGV64" s="39"/>
      <c r="OGW64" s="39"/>
      <c r="OGX64" s="39"/>
      <c r="OGY64" s="39"/>
      <c r="OGZ64" s="39"/>
      <c r="OHA64" s="39"/>
      <c r="OHB64" s="39"/>
      <c r="OHC64" s="39"/>
      <c r="OHD64" s="39"/>
      <c r="OHE64" s="39"/>
      <c r="OHF64" s="39"/>
      <c r="OHG64" s="39"/>
      <c r="OHH64" s="39"/>
      <c r="OHI64" s="39"/>
      <c r="OHJ64" s="39"/>
      <c r="OHK64" s="39"/>
      <c r="OHL64" s="39"/>
      <c r="OHM64" s="39"/>
      <c r="OHN64" s="39"/>
      <c r="OHO64" s="39"/>
      <c r="OHP64" s="39"/>
      <c r="OHQ64" s="39"/>
      <c r="OHR64" s="39"/>
      <c r="OHS64" s="39"/>
      <c r="OHT64" s="39"/>
      <c r="OHU64" s="39"/>
      <c r="OHV64" s="39"/>
      <c r="OHW64" s="39"/>
      <c r="OHX64" s="39"/>
      <c r="OHY64" s="39"/>
      <c r="OHZ64" s="39"/>
      <c r="OIA64" s="39"/>
      <c r="OIB64" s="39"/>
      <c r="OIC64" s="39"/>
      <c r="OID64" s="39"/>
      <c r="OIE64" s="39"/>
      <c r="OIF64" s="39"/>
      <c r="OIG64" s="39"/>
      <c r="OIH64" s="39"/>
      <c r="OII64" s="39"/>
      <c r="OIJ64" s="39"/>
      <c r="OIK64" s="39"/>
      <c r="OIL64" s="39"/>
      <c r="OIM64" s="39"/>
      <c r="OIN64" s="39"/>
      <c r="OIO64" s="39"/>
      <c r="OIP64" s="39"/>
      <c r="OIQ64" s="39"/>
      <c r="OIR64" s="39"/>
      <c r="OIS64" s="39"/>
      <c r="OIT64" s="39"/>
      <c r="OIU64" s="39"/>
      <c r="OIV64" s="39"/>
      <c r="OIW64" s="39"/>
      <c r="OIX64" s="39"/>
      <c r="OIY64" s="39"/>
      <c r="OIZ64" s="39"/>
      <c r="OJA64" s="39"/>
      <c r="OJB64" s="39"/>
      <c r="OJC64" s="39"/>
      <c r="OJD64" s="39"/>
      <c r="OJE64" s="39"/>
      <c r="OJF64" s="39"/>
      <c r="OJG64" s="39"/>
      <c r="OJH64" s="39"/>
      <c r="OJI64" s="39"/>
      <c r="OJJ64" s="39"/>
      <c r="OJK64" s="39"/>
      <c r="OJL64" s="39"/>
      <c r="OJM64" s="39"/>
      <c r="OJN64" s="39"/>
      <c r="OJO64" s="39"/>
      <c r="OJP64" s="39"/>
      <c r="OJQ64" s="39"/>
      <c r="OJR64" s="39"/>
      <c r="OJS64" s="39"/>
      <c r="OJT64" s="39"/>
      <c r="OJU64" s="39"/>
      <c r="OJV64" s="39"/>
      <c r="OJW64" s="39"/>
      <c r="OJX64" s="39"/>
      <c r="OJY64" s="39"/>
      <c r="OJZ64" s="39"/>
      <c r="OKA64" s="39"/>
      <c r="OKB64" s="39"/>
      <c r="OKC64" s="39"/>
      <c r="OKD64" s="39"/>
      <c r="OKE64" s="39"/>
      <c r="OKF64" s="39"/>
      <c r="OKG64" s="39"/>
      <c r="OKH64" s="39"/>
      <c r="OKI64" s="39"/>
      <c r="OKJ64" s="39"/>
      <c r="OKK64" s="39"/>
      <c r="OKL64" s="39"/>
      <c r="OKM64" s="39"/>
      <c r="OKN64" s="39"/>
      <c r="OKO64" s="39"/>
      <c r="OKP64" s="39"/>
      <c r="OKQ64" s="39"/>
      <c r="OKR64" s="39"/>
      <c r="OKS64" s="39"/>
      <c r="OKT64" s="39"/>
      <c r="OKU64" s="39"/>
      <c r="OKV64" s="39"/>
      <c r="OKW64" s="39"/>
      <c r="OKX64" s="39"/>
      <c r="OKY64" s="39"/>
      <c r="OKZ64" s="39"/>
      <c r="OLA64" s="39"/>
      <c r="OLB64" s="39"/>
      <c r="OLC64" s="39"/>
      <c r="OLD64" s="39"/>
      <c r="OLE64" s="39"/>
      <c r="OLF64" s="39"/>
      <c r="OLG64" s="39"/>
      <c r="OLH64" s="39"/>
      <c r="OLI64" s="39"/>
      <c r="OLJ64" s="39"/>
      <c r="OLK64" s="39"/>
      <c r="OLL64" s="39"/>
      <c r="OLM64" s="39"/>
      <c r="OLN64" s="39"/>
      <c r="OLO64" s="39"/>
      <c r="OLP64" s="39"/>
      <c r="OLQ64" s="39"/>
      <c r="OLR64" s="39"/>
      <c r="OLS64" s="39"/>
      <c r="OLT64" s="39"/>
      <c r="OLU64" s="39"/>
      <c r="OLV64" s="39"/>
      <c r="OLW64" s="39"/>
      <c r="OLX64" s="39"/>
      <c r="OLY64" s="39"/>
      <c r="OLZ64" s="39"/>
      <c r="OMA64" s="39"/>
      <c r="OMB64" s="39"/>
      <c r="OMC64" s="39"/>
      <c r="OMD64" s="39"/>
      <c r="OME64" s="39"/>
      <c r="OMF64" s="39"/>
      <c r="OMG64" s="39"/>
      <c r="OMH64" s="39"/>
      <c r="OMI64" s="39"/>
      <c r="OMJ64" s="39"/>
      <c r="OMK64" s="39"/>
      <c r="OML64" s="39"/>
      <c r="OMM64" s="39"/>
      <c r="OMN64" s="39"/>
      <c r="OMO64" s="39"/>
      <c r="OMP64" s="39"/>
      <c r="OMQ64" s="39"/>
      <c r="OMR64" s="39"/>
      <c r="OMS64" s="39"/>
      <c r="OMT64" s="39"/>
      <c r="OMU64" s="39"/>
      <c r="OMV64" s="39"/>
      <c r="OMW64" s="39"/>
      <c r="OMX64" s="39"/>
      <c r="OMY64" s="39"/>
      <c r="OMZ64" s="39"/>
      <c r="ONA64" s="39"/>
      <c r="ONB64" s="39"/>
      <c r="ONC64" s="39"/>
      <c r="OND64" s="39"/>
      <c r="ONE64" s="39"/>
      <c r="ONF64" s="39"/>
      <c r="ONG64" s="39"/>
      <c r="ONH64" s="39"/>
      <c r="ONI64" s="39"/>
      <c r="ONJ64" s="39"/>
      <c r="ONK64" s="39"/>
      <c r="ONL64" s="39"/>
      <c r="ONM64" s="39"/>
      <c r="ONN64" s="39"/>
      <c r="ONO64" s="39"/>
      <c r="ONP64" s="39"/>
      <c r="ONQ64" s="39"/>
      <c r="ONR64" s="39"/>
      <c r="ONS64" s="39"/>
      <c r="ONT64" s="39"/>
      <c r="ONU64" s="39"/>
      <c r="ONV64" s="39"/>
      <c r="ONW64" s="39"/>
      <c r="ONX64" s="39"/>
      <c r="ONY64" s="39"/>
      <c r="ONZ64" s="39"/>
      <c r="OOA64" s="39"/>
      <c r="OOB64" s="39"/>
      <c r="OOC64" s="39"/>
      <c r="OOD64" s="39"/>
      <c r="OOE64" s="39"/>
      <c r="OOF64" s="39"/>
      <c r="OOG64" s="39"/>
      <c r="OOH64" s="39"/>
      <c r="OOI64" s="39"/>
      <c r="OOJ64" s="39"/>
      <c r="OOK64" s="39"/>
      <c r="OOL64" s="39"/>
      <c r="OOM64" s="39"/>
      <c r="OON64" s="39"/>
      <c r="OOO64" s="39"/>
      <c r="OOP64" s="39"/>
      <c r="OOQ64" s="39"/>
      <c r="OOR64" s="39"/>
      <c r="OOS64" s="39"/>
      <c r="OOT64" s="39"/>
      <c r="OOU64" s="39"/>
      <c r="OOV64" s="39"/>
      <c r="OOW64" s="39"/>
      <c r="OOX64" s="39"/>
      <c r="OOY64" s="39"/>
      <c r="OOZ64" s="39"/>
      <c r="OPA64" s="39"/>
      <c r="OPB64" s="39"/>
      <c r="OPC64" s="39"/>
      <c r="OPD64" s="39"/>
      <c r="OPE64" s="39"/>
      <c r="OPF64" s="39"/>
      <c r="OPG64" s="39"/>
      <c r="OPH64" s="39"/>
      <c r="OPI64" s="39"/>
      <c r="OPJ64" s="39"/>
      <c r="OPK64" s="39"/>
      <c r="OPL64" s="39"/>
      <c r="OPM64" s="39"/>
      <c r="OPN64" s="39"/>
      <c r="OPO64" s="39"/>
      <c r="OPP64" s="39"/>
      <c r="OPQ64" s="39"/>
      <c r="OPR64" s="39"/>
      <c r="OPS64" s="39"/>
      <c r="OPT64" s="39"/>
      <c r="OPU64" s="39"/>
      <c r="OPV64" s="39"/>
      <c r="OPW64" s="39"/>
      <c r="OPX64" s="39"/>
      <c r="OPY64" s="39"/>
      <c r="OPZ64" s="39"/>
      <c r="OQA64" s="39"/>
      <c r="OQB64" s="39"/>
      <c r="OQC64" s="39"/>
      <c r="OQD64" s="39"/>
      <c r="OQE64" s="39"/>
      <c r="OQF64" s="39"/>
      <c r="OQG64" s="39"/>
      <c r="OQH64" s="39"/>
      <c r="OQI64" s="39"/>
      <c r="OQJ64" s="39"/>
      <c r="OQK64" s="39"/>
      <c r="OQL64" s="39"/>
      <c r="OQM64" s="39"/>
      <c r="OQN64" s="39"/>
      <c r="OQO64" s="39"/>
      <c r="OQP64" s="39"/>
      <c r="OQQ64" s="39"/>
      <c r="OQR64" s="39"/>
      <c r="OQS64" s="39"/>
      <c r="OQT64" s="39"/>
      <c r="OQU64" s="39"/>
      <c r="OQV64" s="39"/>
      <c r="OQW64" s="39"/>
      <c r="OQX64" s="39"/>
      <c r="OQY64" s="39"/>
      <c r="OQZ64" s="39"/>
      <c r="ORA64" s="39"/>
      <c r="ORB64" s="39"/>
      <c r="ORC64" s="39"/>
      <c r="ORD64" s="39"/>
      <c r="ORE64" s="39"/>
      <c r="ORF64" s="39"/>
      <c r="ORG64" s="39"/>
      <c r="ORH64" s="39"/>
      <c r="ORI64" s="39"/>
      <c r="ORJ64" s="39"/>
      <c r="ORK64" s="39"/>
      <c r="ORL64" s="39"/>
      <c r="ORM64" s="39"/>
      <c r="ORN64" s="39"/>
      <c r="ORO64" s="39"/>
      <c r="ORP64" s="39"/>
      <c r="ORQ64" s="39"/>
      <c r="ORR64" s="39"/>
      <c r="ORS64" s="39"/>
      <c r="ORT64" s="39"/>
      <c r="ORU64" s="39"/>
      <c r="ORV64" s="39"/>
      <c r="ORW64" s="39"/>
      <c r="ORX64" s="39"/>
      <c r="ORY64" s="39"/>
      <c r="ORZ64" s="39"/>
      <c r="OSA64" s="39"/>
      <c r="OSB64" s="39"/>
      <c r="OSC64" s="39"/>
      <c r="OSD64" s="39"/>
      <c r="OSE64" s="39"/>
      <c r="OSF64" s="39"/>
      <c r="OSG64" s="39"/>
      <c r="OSH64" s="39"/>
      <c r="OSI64" s="39"/>
      <c r="OSJ64" s="39"/>
      <c r="OSK64" s="39"/>
      <c r="OSL64" s="39"/>
      <c r="OSM64" s="39"/>
      <c r="OSN64" s="39"/>
      <c r="OSO64" s="39"/>
      <c r="OSP64" s="39"/>
      <c r="OSQ64" s="39"/>
      <c r="OSR64" s="39"/>
      <c r="OSS64" s="39"/>
      <c r="OST64" s="39"/>
      <c r="OSU64" s="39"/>
      <c r="OSV64" s="39"/>
      <c r="OSW64" s="39"/>
      <c r="OSX64" s="39"/>
      <c r="OSY64" s="39"/>
      <c r="OSZ64" s="39"/>
      <c r="OTA64" s="39"/>
      <c r="OTB64" s="39"/>
      <c r="OTC64" s="39"/>
      <c r="OTD64" s="39"/>
      <c r="OTE64" s="39"/>
      <c r="OTF64" s="39"/>
      <c r="OTG64" s="39"/>
      <c r="OTH64" s="39"/>
      <c r="OTI64" s="39"/>
      <c r="OTJ64" s="39"/>
      <c r="OTK64" s="39"/>
      <c r="OTL64" s="39"/>
      <c r="OTM64" s="39"/>
      <c r="OTN64" s="39"/>
      <c r="OTO64" s="39"/>
      <c r="OTP64" s="39"/>
      <c r="OTQ64" s="39"/>
      <c r="OTR64" s="39"/>
      <c r="OTS64" s="39"/>
      <c r="OTT64" s="39"/>
      <c r="OTU64" s="39"/>
      <c r="OTV64" s="39"/>
      <c r="OTW64" s="39"/>
      <c r="OTX64" s="39"/>
      <c r="OTY64" s="39"/>
      <c r="OTZ64" s="39"/>
      <c r="OUA64" s="39"/>
      <c r="OUB64" s="39"/>
      <c r="OUC64" s="39"/>
      <c r="OUD64" s="39"/>
      <c r="OUE64" s="39"/>
      <c r="OUF64" s="39"/>
      <c r="OUG64" s="39"/>
      <c r="OUH64" s="39"/>
      <c r="OUI64" s="39"/>
      <c r="OUJ64" s="39"/>
      <c r="OUK64" s="39"/>
      <c r="OUL64" s="39"/>
      <c r="OUM64" s="39"/>
      <c r="OUN64" s="39"/>
      <c r="OUO64" s="39"/>
      <c r="OUP64" s="39"/>
      <c r="OUQ64" s="39"/>
      <c r="OUR64" s="39"/>
      <c r="OUS64" s="39"/>
      <c r="OUT64" s="39"/>
      <c r="OUU64" s="39"/>
      <c r="OUV64" s="39"/>
      <c r="OUW64" s="39"/>
      <c r="OUX64" s="39"/>
      <c r="OUY64" s="39"/>
      <c r="OUZ64" s="39"/>
      <c r="OVA64" s="39"/>
      <c r="OVB64" s="39"/>
      <c r="OVC64" s="39"/>
      <c r="OVD64" s="39"/>
      <c r="OVE64" s="39"/>
      <c r="OVF64" s="39"/>
      <c r="OVG64" s="39"/>
      <c r="OVH64" s="39"/>
      <c r="OVI64" s="39"/>
      <c r="OVJ64" s="39"/>
      <c r="OVK64" s="39"/>
      <c r="OVL64" s="39"/>
      <c r="OVM64" s="39"/>
      <c r="OVN64" s="39"/>
      <c r="OVO64" s="39"/>
      <c r="OVP64" s="39"/>
      <c r="OVQ64" s="39"/>
      <c r="OVR64" s="39"/>
      <c r="OVS64" s="39"/>
      <c r="OVT64" s="39"/>
      <c r="OVU64" s="39"/>
      <c r="OVV64" s="39"/>
      <c r="OVW64" s="39"/>
      <c r="OVX64" s="39"/>
      <c r="OVY64" s="39"/>
      <c r="OVZ64" s="39"/>
      <c r="OWA64" s="39"/>
      <c r="OWB64" s="39"/>
      <c r="OWC64" s="39"/>
      <c r="OWD64" s="39"/>
      <c r="OWE64" s="39"/>
      <c r="OWF64" s="39"/>
      <c r="OWG64" s="39"/>
      <c r="OWH64" s="39"/>
      <c r="OWI64" s="39"/>
      <c r="OWJ64" s="39"/>
      <c r="OWK64" s="39"/>
      <c r="OWL64" s="39"/>
      <c r="OWM64" s="39"/>
      <c r="OWN64" s="39"/>
      <c r="OWO64" s="39"/>
      <c r="OWP64" s="39"/>
      <c r="OWQ64" s="39"/>
      <c r="OWR64" s="39"/>
      <c r="OWS64" s="39"/>
      <c r="OWT64" s="39"/>
      <c r="OWU64" s="39"/>
      <c r="OWV64" s="39"/>
      <c r="OWW64" s="39"/>
      <c r="OWX64" s="39"/>
      <c r="OWY64" s="39"/>
      <c r="OWZ64" s="39"/>
      <c r="OXA64" s="39"/>
      <c r="OXB64" s="39"/>
      <c r="OXC64" s="39"/>
      <c r="OXD64" s="39"/>
      <c r="OXE64" s="39"/>
      <c r="OXF64" s="39"/>
      <c r="OXG64" s="39"/>
      <c r="OXH64" s="39"/>
      <c r="OXI64" s="39"/>
      <c r="OXJ64" s="39"/>
      <c r="OXK64" s="39"/>
      <c r="OXL64" s="39"/>
      <c r="OXM64" s="39"/>
      <c r="OXN64" s="39"/>
      <c r="OXO64" s="39"/>
      <c r="OXP64" s="39"/>
      <c r="OXQ64" s="39"/>
      <c r="OXR64" s="39"/>
      <c r="OXS64" s="39"/>
      <c r="OXT64" s="39"/>
      <c r="OXU64" s="39"/>
      <c r="OXV64" s="39"/>
      <c r="OXW64" s="39"/>
      <c r="OXX64" s="39"/>
      <c r="OXY64" s="39"/>
      <c r="OXZ64" s="39"/>
      <c r="OYA64" s="39"/>
      <c r="OYB64" s="39"/>
      <c r="OYC64" s="39"/>
      <c r="OYD64" s="39"/>
      <c r="OYE64" s="39"/>
      <c r="OYF64" s="39"/>
      <c r="OYG64" s="39"/>
      <c r="OYH64" s="39"/>
      <c r="OYI64" s="39"/>
      <c r="OYJ64" s="39"/>
      <c r="OYK64" s="39"/>
      <c r="OYL64" s="39"/>
      <c r="OYM64" s="39"/>
      <c r="OYN64" s="39"/>
      <c r="OYO64" s="39"/>
      <c r="OYP64" s="39"/>
      <c r="OYQ64" s="39"/>
      <c r="OYR64" s="39"/>
      <c r="OYS64" s="39"/>
      <c r="OYT64" s="39"/>
      <c r="OYU64" s="39"/>
      <c r="OYV64" s="39"/>
      <c r="OYW64" s="39"/>
      <c r="OYX64" s="39"/>
      <c r="OYY64" s="39"/>
      <c r="OYZ64" s="39"/>
      <c r="OZA64" s="39"/>
      <c r="OZB64" s="39"/>
      <c r="OZC64" s="39"/>
      <c r="OZD64" s="39"/>
      <c r="OZE64" s="39"/>
      <c r="OZF64" s="39"/>
      <c r="OZG64" s="39"/>
      <c r="OZH64" s="39"/>
      <c r="OZI64" s="39"/>
      <c r="OZJ64" s="39"/>
      <c r="OZK64" s="39"/>
      <c r="OZL64" s="39"/>
      <c r="OZM64" s="39"/>
      <c r="OZN64" s="39"/>
      <c r="OZO64" s="39"/>
      <c r="OZP64" s="39"/>
      <c r="OZQ64" s="39"/>
      <c r="OZR64" s="39"/>
      <c r="OZS64" s="39"/>
      <c r="OZT64" s="39"/>
      <c r="OZU64" s="39"/>
      <c r="OZV64" s="39"/>
      <c r="OZW64" s="39"/>
      <c r="OZX64" s="39"/>
      <c r="OZY64" s="39"/>
      <c r="OZZ64" s="39"/>
      <c r="PAA64" s="39"/>
      <c r="PAB64" s="39"/>
      <c r="PAC64" s="39"/>
      <c r="PAD64" s="39"/>
      <c r="PAE64" s="39"/>
      <c r="PAF64" s="39"/>
      <c r="PAG64" s="39"/>
      <c r="PAH64" s="39"/>
      <c r="PAI64" s="39"/>
      <c r="PAJ64" s="39"/>
      <c r="PAK64" s="39"/>
      <c r="PAL64" s="39"/>
      <c r="PAM64" s="39"/>
      <c r="PAN64" s="39"/>
      <c r="PAO64" s="39"/>
      <c r="PAP64" s="39"/>
      <c r="PAQ64" s="39"/>
      <c r="PAR64" s="39"/>
      <c r="PAS64" s="39"/>
      <c r="PAT64" s="39"/>
      <c r="PAU64" s="39"/>
      <c r="PAV64" s="39"/>
      <c r="PAW64" s="39"/>
      <c r="PAX64" s="39"/>
      <c r="PAY64" s="39"/>
      <c r="PAZ64" s="39"/>
      <c r="PBA64" s="39"/>
      <c r="PBB64" s="39"/>
      <c r="PBC64" s="39"/>
      <c r="PBD64" s="39"/>
      <c r="PBE64" s="39"/>
      <c r="PBF64" s="39"/>
      <c r="PBG64" s="39"/>
      <c r="PBH64" s="39"/>
      <c r="PBI64" s="39"/>
      <c r="PBJ64" s="39"/>
      <c r="PBK64" s="39"/>
      <c r="PBL64" s="39"/>
      <c r="PBM64" s="39"/>
      <c r="PBN64" s="39"/>
      <c r="PBO64" s="39"/>
      <c r="PBP64" s="39"/>
      <c r="PBQ64" s="39"/>
      <c r="PBR64" s="39"/>
      <c r="PBS64" s="39"/>
      <c r="PBT64" s="39"/>
      <c r="PBU64" s="39"/>
      <c r="PBV64" s="39"/>
      <c r="PBW64" s="39"/>
      <c r="PBX64" s="39"/>
      <c r="PBY64" s="39"/>
      <c r="PBZ64" s="39"/>
      <c r="PCA64" s="39"/>
      <c r="PCB64" s="39"/>
      <c r="PCC64" s="39"/>
      <c r="PCD64" s="39"/>
      <c r="PCE64" s="39"/>
      <c r="PCF64" s="39"/>
      <c r="PCG64" s="39"/>
      <c r="PCH64" s="39"/>
      <c r="PCI64" s="39"/>
      <c r="PCJ64" s="39"/>
      <c r="PCK64" s="39"/>
      <c r="PCL64" s="39"/>
      <c r="PCM64" s="39"/>
      <c r="PCN64" s="39"/>
      <c r="PCO64" s="39"/>
      <c r="PCP64" s="39"/>
      <c r="PCQ64" s="39"/>
      <c r="PCR64" s="39"/>
      <c r="PCS64" s="39"/>
      <c r="PCT64" s="39"/>
      <c r="PCU64" s="39"/>
      <c r="PCV64" s="39"/>
      <c r="PCW64" s="39"/>
      <c r="PCX64" s="39"/>
      <c r="PCY64" s="39"/>
      <c r="PCZ64" s="39"/>
      <c r="PDA64" s="39"/>
      <c r="PDB64" s="39"/>
      <c r="PDC64" s="39"/>
      <c r="PDD64" s="39"/>
      <c r="PDE64" s="39"/>
      <c r="PDF64" s="39"/>
      <c r="PDG64" s="39"/>
      <c r="PDH64" s="39"/>
      <c r="PDI64" s="39"/>
      <c r="PDJ64" s="39"/>
      <c r="PDK64" s="39"/>
      <c r="PDL64" s="39"/>
      <c r="PDM64" s="39"/>
      <c r="PDN64" s="39"/>
      <c r="PDO64" s="39"/>
      <c r="PDP64" s="39"/>
      <c r="PDQ64" s="39"/>
      <c r="PDR64" s="39"/>
      <c r="PDS64" s="39"/>
      <c r="PDT64" s="39"/>
      <c r="PDU64" s="39"/>
      <c r="PDV64" s="39"/>
      <c r="PDW64" s="39"/>
      <c r="PDX64" s="39"/>
      <c r="PDY64" s="39"/>
      <c r="PDZ64" s="39"/>
      <c r="PEA64" s="39"/>
      <c r="PEB64" s="39"/>
      <c r="PEC64" s="39"/>
      <c r="PED64" s="39"/>
      <c r="PEE64" s="39"/>
      <c r="PEF64" s="39"/>
      <c r="PEG64" s="39"/>
      <c r="PEH64" s="39"/>
      <c r="PEI64" s="39"/>
      <c r="PEJ64" s="39"/>
      <c r="PEK64" s="39"/>
      <c r="PEL64" s="39"/>
      <c r="PEM64" s="39"/>
      <c r="PEN64" s="39"/>
      <c r="PEO64" s="39"/>
      <c r="PEP64" s="39"/>
      <c r="PEQ64" s="39"/>
      <c r="PER64" s="39"/>
      <c r="PES64" s="39"/>
      <c r="PET64" s="39"/>
      <c r="PEU64" s="39"/>
      <c r="PEV64" s="39"/>
      <c r="PEW64" s="39"/>
      <c r="PEX64" s="39"/>
      <c r="PEY64" s="39"/>
      <c r="PEZ64" s="39"/>
      <c r="PFA64" s="39"/>
      <c r="PFB64" s="39"/>
      <c r="PFC64" s="39"/>
      <c r="PFD64" s="39"/>
      <c r="PFE64" s="39"/>
      <c r="PFF64" s="39"/>
      <c r="PFG64" s="39"/>
      <c r="PFH64" s="39"/>
      <c r="PFI64" s="39"/>
      <c r="PFJ64" s="39"/>
      <c r="PFK64" s="39"/>
      <c r="PFL64" s="39"/>
      <c r="PFM64" s="39"/>
      <c r="PFN64" s="39"/>
      <c r="PFO64" s="39"/>
      <c r="PFP64" s="39"/>
      <c r="PFQ64" s="39"/>
      <c r="PFR64" s="39"/>
      <c r="PFS64" s="39"/>
      <c r="PFT64" s="39"/>
      <c r="PFU64" s="39"/>
      <c r="PFV64" s="39"/>
      <c r="PFW64" s="39"/>
      <c r="PFX64" s="39"/>
      <c r="PFY64" s="39"/>
      <c r="PFZ64" s="39"/>
      <c r="PGA64" s="39"/>
      <c r="PGB64" s="39"/>
      <c r="PGC64" s="39"/>
      <c r="PGD64" s="39"/>
      <c r="PGE64" s="39"/>
      <c r="PGF64" s="39"/>
      <c r="PGG64" s="39"/>
      <c r="PGH64" s="39"/>
      <c r="PGI64" s="39"/>
      <c r="PGJ64" s="39"/>
      <c r="PGK64" s="39"/>
      <c r="PGL64" s="39"/>
      <c r="PGM64" s="39"/>
      <c r="PGN64" s="39"/>
      <c r="PGO64" s="39"/>
      <c r="PGP64" s="39"/>
      <c r="PGQ64" s="39"/>
      <c r="PGR64" s="39"/>
      <c r="PGS64" s="39"/>
      <c r="PGT64" s="39"/>
      <c r="PGU64" s="39"/>
      <c r="PGV64" s="39"/>
      <c r="PGW64" s="39"/>
      <c r="PGX64" s="39"/>
      <c r="PGY64" s="39"/>
      <c r="PGZ64" s="39"/>
      <c r="PHA64" s="39"/>
      <c r="PHB64" s="39"/>
      <c r="PHC64" s="39"/>
      <c r="PHD64" s="39"/>
      <c r="PHE64" s="39"/>
      <c r="PHF64" s="39"/>
      <c r="PHG64" s="39"/>
      <c r="PHH64" s="39"/>
      <c r="PHI64" s="39"/>
      <c r="PHJ64" s="39"/>
      <c r="PHK64" s="39"/>
      <c r="PHL64" s="39"/>
      <c r="PHM64" s="39"/>
      <c r="PHN64" s="39"/>
      <c r="PHO64" s="39"/>
      <c r="PHP64" s="39"/>
      <c r="PHQ64" s="39"/>
      <c r="PHR64" s="39"/>
      <c r="PHS64" s="39"/>
      <c r="PHT64" s="39"/>
      <c r="PHU64" s="39"/>
      <c r="PHV64" s="39"/>
      <c r="PHW64" s="39"/>
      <c r="PHX64" s="39"/>
      <c r="PHY64" s="39"/>
      <c r="PHZ64" s="39"/>
      <c r="PIA64" s="39"/>
      <c r="PIB64" s="39"/>
      <c r="PIC64" s="39"/>
      <c r="PID64" s="39"/>
      <c r="PIE64" s="39"/>
      <c r="PIF64" s="39"/>
      <c r="PIG64" s="39"/>
      <c r="PIH64" s="39"/>
      <c r="PII64" s="39"/>
      <c r="PIJ64" s="39"/>
      <c r="PIK64" s="39"/>
      <c r="PIL64" s="39"/>
      <c r="PIM64" s="39"/>
      <c r="PIN64" s="39"/>
      <c r="PIO64" s="39"/>
      <c r="PIP64" s="39"/>
      <c r="PIQ64" s="39"/>
      <c r="PIR64" s="39"/>
      <c r="PIS64" s="39"/>
      <c r="PIT64" s="39"/>
      <c r="PIU64" s="39"/>
      <c r="PIV64" s="39"/>
      <c r="PIW64" s="39"/>
      <c r="PIX64" s="39"/>
      <c r="PIY64" s="39"/>
      <c r="PIZ64" s="39"/>
      <c r="PJA64" s="39"/>
      <c r="PJB64" s="39"/>
      <c r="PJC64" s="39"/>
      <c r="PJD64" s="39"/>
      <c r="PJE64" s="39"/>
      <c r="PJF64" s="39"/>
      <c r="PJG64" s="39"/>
      <c r="PJH64" s="39"/>
      <c r="PJI64" s="39"/>
      <c r="PJJ64" s="39"/>
      <c r="PJK64" s="39"/>
      <c r="PJL64" s="39"/>
      <c r="PJM64" s="39"/>
      <c r="PJN64" s="39"/>
      <c r="PJO64" s="39"/>
      <c r="PJP64" s="39"/>
      <c r="PJQ64" s="39"/>
      <c r="PJR64" s="39"/>
      <c r="PJS64" s="39"/>
      <c r="PJT64" s="39"/>
      <c r="PJU64" s="39"/>
      <c r="PJV64" s="39"/>
      <c r="PJW64" s="39"/>
      <c r="PJX64" s="39"/>
      <c r="PJY64" s="39"/>
      <c r="PJZ64" s="39"/>
      <c r="PKA64" s="39"/>
      <c r="PKB64" s="39"/>
      <c r="PKC64" s="39"/>
      <c r="PKD64" s="39"/>
      <c r="PKE64" s="39"/>
      <c r="PKF64" s="39"/>
      <c r="PKG64" s="39"/>
      <c r="PKH64" s="39"/>
      <c r="PKI64" s="39"/>
      <c r="PKJ64" s="39"/>
      <c r="PKK64" s="39"/>
      <c r="PKL64" s="39"/>
      <c r="PKM64" s="39"/>
      <c r="PKN64" s="39"/>
      <c r="PKO64" s="39"/>
      <c r="PKP64" s="39"/>
      <c r="PKQ64" s="39"/>
      <c r="PKR64" s="39"/>
      <c r="PKS64" s="39"/>
      <c r="PKT64" s="39"/>
      <c r="PKU64" s="39"/>
      <c r="PKV64" s="39"/>
      <c r="PKW64" s="39"/>
      <c r="PKX64" s="39"/>
      <c r="PKY64" s="39"/>
      <c r="PKZ64" s="39"/>
      <c r="PLA64" s="39"/>
      <c r="PLB64" s="39"/>
      <c r="PLC64" s="39"/>
      <c r="PLD64" s="39"/>
      <c r="PLE64" s="39"/>
      <c r="PLF64" s="39"/>
      <c r="PLG64" s="39"/>
      <c r="PLH64" s="39"/>
      <c r="PLI64" s="39"/>
      <c r="PLJ64" s="39"/>
      <c r="PLK64" s="39"/>
      <c r="PLL64" s="39"/>
      <c r="PLM64" s="39"/>
      <c r="PLN64" s="39"/>
      <c r="PLO64" s="39"/>
      <c r="PLP64" s="39"/>
      <c r="PLQ64" s="39"/>
      <c r="PLR64" s="39"/>
      <c r="PLS64" s="39"/>
      <c r="PLT64" s="39"/>
      <c r="PLU64" s="39"/>
      <c r="PLV64" s="39"/>
      <c r="PLW64" s="39"/>
      <c r="PLX64" s="39"/>
      <c r="PLY64" s="39"/>
      <c r="PLZ64" s="39"/>
      <c r="PMA64" s="39"/>
      <c r="PMB64" s="39"/>
      <c r="PMC64" s="39"/>
      <c r="PMD64" s="39"/>
      <c r="PME64" s="39"/>
      <c r="PMF64" s="39"/>
      <c r="PMG64" s="39"/>
      <c r="PMH64" s="39"/>
      <c r="PMI64" s="39"/>
      <c r="PMJ64" s="39"/>
      <c r="PMK64" s="39"/>
      <c r="PML64" s="39"/>
      <c r="PMM64" s="39"/>
      <c r="PMN64" s="39"/>
      <c r="PMO64" s="39"/>
      <c r="PMP64" s="39"/>
      <c r="PMQ64" s="39"/>
      <c r="PMR64" s="39"/>
      <c r="PMS64" s="39"/>
      <c r="PMT64" s="39"/>
      <c r="PMU64" s="39"/>
      <c r="PMV64" s="39"/>
      <c r="PMW64" s="39"/>
      <c r="PMX64" s="39"/>
      <c r="PMY64" s="39"/>
      <c r="PMZ64" s="39"/>
      <c r="PNA64" s="39"/>
      <c r="PNB64" s="39"/>
      <c r="PNC64" s="39"/>
      <c r="PND64" s="39"/>
      <c r="PNE64" s="39"/>
      <c r="PNF64" s="39"/>
      <c r="PNG64" s="39"/>
      <c r="PNH64" s="39"/>
      <c r="PNI64" s="39"/>
      <c r="PNJ64" s="39"/>
      <c r="PNK64" s="39"/>
      <c r="PNL64" s="39"/>
      <c r="PNM64" s="39"/>
      <c r="PNN64" s="39"/>
      <c r="PNO64" s="39"/>
      <c r="PNP64" s="39"/>
      <c r="PNQ64" s="39"/>
      <c r="PNR64" s="39"/>
      <c r="PNS64" s="39"/>
      <c r="PNT64" s="39"/>
      <c r="PNU64" s="39"/>
      <c r="PNV64" s="39"/>
      <c r="PNW64" s="39"/>
      <c r="PNX64" s="39"/>
      <c r="PNY64" s="39"/>
      <c r="PNZ64" s="39"/>
      <c r="POA64" s="39"/>
      <c r="POB64" s="39"/>
      <c r="POC64" s="39"/>
      <c r="POD64" s="39"/>
      <c r="POE64" s="39"/>
      <c r="POF64" s="39"/>
      <c r="POG64" s="39"/>
      <c r="POH64" s="39"/>
      <c r="POI64" s="39"/>
      <c r="POJ64" s="39"/>
      <c r="POK64" s="39"/>
      <c r="POL64" s="39"/>
      <c r="POM64" s="39"/>
      <c r="PON64" s="39"/>
      <c r="POO64" s="39"/>
      <c r="POP64" s="39"/>
      <c r="POQ64" s="39"/>
      <c r="POR64" s="39"/>
      <c r="POS64" s="39"/>
      <c r="POT64" s="39"/>
      <c r="POU64" s="39"/>
      <c r="POV64" s="39"/>
      <c r="POW64" s="39"/>
      <c r="POX64" s="39"/>
      <c r="POY64" s="39"/>
      <c r="POZ64" s="39"/>
      <c r="PPA64" s="39"/>
      <c r="PPB64" s="39"/>
      <c r="PPC64" s="39"/>
      <c r="PPD64" s="39"/>
      <c r="PPE64" s="39"/>
      <c r="PPF64" s="39"/>
      <c r="PPG64" s="39"/>
      <c r="PPH64" s="39"/>
      <c r="PPI64" s="39"/>
      <c r="PPJ64" s="39"/>
      <c r="PPK64" s="39"/>
      <c r="PPL64" s="39"/>
      <c r="PPM64" s="39"/>
      <c r="PPN64" s="39"/>
      <c r="PPO64" s="39"/>
      <c r="PPP64" s="39"/>
      <c r="PPQ64" s="39"/>
      <c r="PPR64" s="39"/>
      <c r="PPS64" s="39"/>
      <c r="PPT64" s="39"/>
      <c r="PPU64" s="39"/>
      <c r="PPV64" s="39"/>
      <c r="PPW64" s="39"/>
      <c r="PPX64" s="39"/>
      <c r="PPY64" s="39"/>
      <c r="PPZ64" s="39"/>
      <c r="PQA64" s="39"/>
      <c r="PQB64" s="39"/>
      <c r="PQC64" s="39"/>
      <c r="PQD64" s="39"/>
      <c r="PQE64" s="39"/>
      <c r="PQF64" s="39"/>
      <c r="PQG64" s="39"/>
      <c r="PQH64" s="39"/>
      <c r="PQI64" s="39"/>
      <c r="PQJ64" s="39"/>
      <c r="PQK64" s="39"/>
      <c r="PQL64" s="39"/>
      <c r="PQM64" s="39"/>
      <c r="PQN64" s="39"/>
      <c r="PQO64" s="39"/>
      <c r="PQP64" s="39"/>
      <c r="PQQ64" s="39"/>
      <c r="PQR64" s="39"/>
      <c r="PQS64" s="39"/>
      <c r="PQT64" s="39"/>
      <c r="PQU64" s="39"/>
      <c r="PQV64" s="39"/>
      <c r="PQW64" s="39"/>
      <c r="PQX64" s="39"/>
      <c r="PQY64" s="39"/>
      <c r="PQZ64" s="39"/>
      <c r="PRA64" s="39"/>
      <c r="PRB64" s="39"/>
      <c r="PRC64" s="39"/>
      <c r="PRD64" s="39"/>
      <c r="PRE64" s="39"/>
      <c r="PRF64" s="39"/>
      <c r="PRG64" s="39"/>
      <c r="PRH64" s="39"/>
      <c r="PRI64" s="39"/>
      <c r="PRJ64" s="39"/>
      <c r="PRK64" s="39"/>
      <c r="PRL64" s="39"/>
      <c r="PRM64" s="39"/>
      <c r="PRN64" s="39"/>
      <c r="PRO64" s="39"/>
      <c r="PRP64" s="39"/>
      <c r="PRQ64" s="39"/>
      <c r="PRR64" s="39"/>
      <c r="PRS64" s="39"/>
      <c r="PRT64" s="39"/>
      <c r="PRU64" s="39"/>
      <c r="PRV64" s="39"/>
      <c r="PRW64" s="39"/>
      <c r="PRX64" s="39"/>
      <c r="PRY64" s="39"/>
      <c r="PRZ64" s="39"/>
      <c r="PSA64" s="39"/>
      <c r="PSB64" s="39"/>
      <c r="PSC64" s="39"/>
      <c r="PSD64" s="39"/>
      <c r="PSE64" s="39"/>
      <c r="PSF64" s="39"/>
      <c r="PSG64" s="39"/>
      <c r="PSH64" s="39"/>
      <c r="PSI64" s="39"/>
      <c r="PSJ64" s="39"/>
      <c r="PSK64" s="39"/>
      <c r="PSL64" s="39"/>
      <c r="PSM64" s="39"/>
      <c r="PSN64" s="39"/>
      <c r="PSO64" s="39"/>
      <c r="PSP64" s="39"/>
      <c r="PSQ64" s="39"/>
      <c r="PSR64" s="39"/>
      <c r="PSS64" s="39"/>
      <c r="PST64" s="39"/>
      <c r="PSU64" s="39"/>
      <c r="PSV64" s="39"/>
      <c r="PSW64" s="39"/>
      <c r="PSX64" s="39"/>
      <c r="PSY64" s="39"/>
      <c r="PSZ64" s="39"/>
      <c r="PTA64" s="39"/>
      <c r="PTB64" s="39"/>
      <c r="PTC64" s="39"/>
      <c r="PTD64" s="39"/>
      <c r="PTE64" s="39"/>
      <c r="PTF64" s="39"/>
      <c r="PTG64" s="39"/>
      <c r="PTH64" s="39"/>
      <c r="PTI64" s="39"/>
      <c r="PTJ64" s="39"/>
      <c r="PTK64" s="39"/>
      <c r="PTL64" s="39"/>
      <c r="PTM64" s="39"/>
      <c r="PTN64" s="39"/>
      <c r="PTO64" s="39"/>
      <c r="PTP64" s="39"/>
      <c r="PTQ64" s="39"/>
      <c r="PTR64" s="39"/>
      <c r="PTS64" s="39"/>
      <c r="PTT64" s="39"/>
      <c r="PTU64" s="39"/>
      <c r="PTV64" s="39"/>
      <c r="PTW64" s="39"/>
      <c r="PTX64" s="39"/>
      <c r="PTY64" s="39"/>
      <c r="PTZ64" s="39"/>
      <c r="PUA64" s="39"/>
      <c r="PUB64" s="39"/>
      <c r="PUC64" s="39"/>
      <c r="PUD64" s="39"/>
      <c r="PUE64" s="39"/>
      <c r="PUF64" s="39"/>
      <c r="PUG64" s="39"/>
      <c r="PUH64" s="39"/>
      <c r="PUI64" s="39"/>
      <c r="PUJ64" s="39"/>
      <c r="PUK64" s="39"/>
      <c r="PUL64" s="39"/>
      <c r="PUM64" s="39"/>
      <c r="PUN64" s="39"/>
      <c r="PUO64" s="39"/>
      <c r="PUP64" s="39"/>
      <c r="PUQ64" s="39"/>
      <c r="PUR64" s="39"/>
      <c r="PUS64" s="39"/>
      <c r="PUT64" s="39"/>
      <c r="PUU64" s="39"/>
      <c r="PUV64" s="39"/>
      <c r="PUW64" s="39"/>
      <c r="PUX64" s="39"/>
      <c r="PUY64" s="39"/>
      <c r="PUZ64" s="39"/>
      <c r="PVA64" s="39"/>
      <c r="PVB64" s="39"/>
      <c r="PVC64" s="39"/>
      <c r="PVD64" s="39"/>
      <c r="PVE64" s="39"/>
      <c r="PVF64" s="39"/>
      <c r="PVG64" s="39"/>
      <c r="PVH64" s="39"/>
      <c r="PVI64" s="39"/>
      <c r="PVJ64" s="39"/>
      <c r="PVK64" s="39"/>
      <c r="PVL64" s="39"/>
      <c r="PVM64" s="39"/>
      <c r="PVN64" s="39"/>
      <c r="PVO64" s="39"/>
      <c r="PVP64" s="39"/>
      <c r="PVQ64" s="39"/>
      <c r="PVR64" s="39"/>
      <c r="PVS64" s="39"/>
      <c r="PVT64" s="39"/>
      <c r="PVU64" s="39"/>
      <c r="PVV64" s="39"/>
      <c r="PVW64" s="39"/>
      <c r="PVX64" s="39"/>
      <c r="PVY64" s="39"/>
      <c r="PVZ64" s="39"/>
      <c r="PWA64" s="39"/>
      <c r="PWB64" s="39"/>
      <c r="PWC64" s="39"/>
      <c r="PWD64" s="39"/>
      <c r="PWE64" s="39"/>
      <c r="PWF64" s="39"/>
      <c r="PWG64" s="39"/>
      <c r="PWH64" s="39"/>
      <c r="PWI64" s="39"/>
      <c r="PWJ64" s="39"/>
      <c r="PWK64" s="39"/>
      <c r="PWL64" s="39"/>
      <c r="PWM64" s="39"/>
      <c r="PWN64" s="39"/>
      <c r="PWO64" s="39"/>
      <c r="PWP64" s="39"/>
      <c r="PWQ64" s="39"/>
      <c r="PWR64" s="39"/>
      <c r="PWS64" s="39"/>
      <c r="PWT64" s="39"/>
      <c r="PWU64" s="39"/>
      <c r="PWV64" s="39"/>
      <c r="PWW64" s="39"/>
      <c r="PWX64" s="39"/>
      <c r="PWY64" s="39"/>
      <c r="PWZ64" s="39"/>
      <c r="PXA64" s="39"/>
      <c r="PXB64" s="39"/>
      <c r="PXC64" s="39"/>
      <c r="PXD64" s="39"/>
      <c r="PXE64" s="39"/>
      <c r="PXF64" s="39"/>
      <c r="PXG64" s="39"/>
      <c r="PXH64" s="39"/>
      <c r="PXI64" s="39"/>
      <c r="PXJ64" s="39"/>
      <c r="PXK64" s="39"/>
      <c r="PXL64" s="39"/>
      <c r="PXM64" s="39"/>
      <c r="PXN64" s="39"/>
      <c r="PXO64" s="39"/>
      <c r="PXP64" s="39"/>
      <c r="PXQ64" s="39"/>
      <c r="PXR64" s="39"/>
      <c r="PXS64" s="39"/>
      <c r="PXT64" s="39"/>
      <c r="PXU64" s="39"/>
      <c r="PXV64" s="39"/>
      <c r="PXW64" s="39"/>
      <c r="PXX64" s="39"/>
      <c r="PXY64" s="39"/>
      <c r="PXZ64" s="39"/>
      <c r="PYA64" s="39"/>
      <c r="PYB64" s="39"/>
      <c r="PYC64" s="39"/>
      <c r="PYD64" s="39"/>
      <c r="PYE64" s="39"/>
      <c r="PYF64" s="39"/>
      <c r="PYG64" s="39"/>
      <c r="PYH64" s="39"/>
      <c r="PYI64" s="39"/>
      <c r="PYJ64" s="39"/>
      <c r="PYK64" s="39"/>
      <c r="PYL64" s="39"/>
      <c r="PYM64" s="39"/>
      <c r="PYN64" s="39"/>
      <c r="PYO64" s="39"/>
      <c r="PYP64" s="39"/>
      <c r="PYQ64" s="39"/>
      <c r="PYR64" s="39"/>
      <c r="PYS64" s="39"/>
      <c r="PYT64" s="39"/>
      <c r="PYU64" s="39"/>
      <c r="PYV64" s="39"/>
      <c r="PYW64" s="39"/>
      <c r="PYX64" s="39"/>
      <c r="PYY64" s="39"/>
      <c r="PYZ64" s="39"/>
      <c r="PZA64" s="39"/>
      <c r="PZB64" s="39"/>
      <c r="PZC64" s="39"/>
      <c r="PZD64" s="39"/>
      <c r="PZE64" s="39"/>
      <c r="PZF64" s="39"/>
      <c r="PZG64" s="39"/>
      <c r="PZH64" s="39"/>
      <c r="PZI64" s="39"/>
      <c r="PZJ64" s="39"/>
      <c r="PZK64" s="39"/>
      <c r="PZL64" s="39"/>
      <c r="PZM64" s="39"/>
      <c r="PZN64" s="39"/>
      <c r="PZO64" s="39"/>
      <c r="PZP64" s="39"/>
      <c r="PZQ64" s="39"/>
      <c r="PZR64" s="39"/>
      <c r="PZS64" s="39"/>
      <c r="PZT64" s="39"/>
      <c r="PZU64" s="39"/>
      <c r="PZV64" s="39"/>
      <c r="PZW64" s="39"/>
      <c r="PZX64" s="39"/>
      <c r="PZY64" s="39"/>
      <c r="PZZ64" s="39"/>
      <c r="QAA64" s="39"/>
      <c r="QAB64" s="39"/>
      <c r="QAC64" s="39"/>
      <c r="QAD64" s="39"/>
      <c r="QAE64" s="39"/>
      <c r="QAF64" s="39"/>
      <c r="QAG64" s="39"/>
      <c r="QAH64" s="39"/>
      <c r="QAI64" s="39"/>
      <c r="QAJ64" s="39"/>
      <c r="QAK64" s="39"/>
      <c r="QAL64" s="39"/>
      <c r="QAM64" s="39"/>
      <c r="QAN64" s="39"/>
      <c r="QAO64" s="39"/>
      <c r="QAP64" s="39"/>
      <c r="QAQ64" s="39"/>
      <c r="QAR64" s="39"/>
      <c r="QAS64" s="39"/>
      <c r="QAT64" s="39"/>
      <c r="QAU64" s="39"/>
      <c r="QAV64" s="39"/>
      <c r="QAW64" s="39"/>
      <c r="QAX64" s="39"/>
      <c r="QAY64" s="39"/>
      <c r="QAZ64" s="39"/>
      <c r="QBA64" s="39"/>
      <c r="QBB64" s="39"/>
      <c r="QBC64" s="39"/>
      <c r="QBD64" s="39"/>
      <c r="QBE64" s="39"/>
      <c r="QBF64" s="39"/>
      <c r="QBG64" s="39"/>
      <c r="QBH64" s="39"/>
      <c r="QBI64" s="39"/>
      <c r="QBJ64" s="39"/>
      <c r="QBK64" s="39"/>
      <c r="QBL64" s="39"/>
      <c r="QBM64" s="39"/>
      <c r="QBN64" s="39"/>
      <c r="QBO64" s="39"/>
      <c r="QBP64" s="39"/>
      <c r="QBQ64" s="39"/>
      <c r="QBR64" s="39"/>
      <c r="QBS64" s="39"/>
      <c r="QBT64" s="39"/>
      <c r="QBU64" s="39"/>
      <c r="QBV64" s="39"/>
      <c r="QBW64" s="39"/>
      <c r="QBX64" s="39"/>
      <c r="QBY64" s="39"/>
      <c r="QBZ64" s="39"/>
      <c r="QCA64" s="39"/>
      <c r="QCB64" s="39"/>
      <c r="QCC64" s="39"/>
      <c r="QCD64" s="39"/>
      <c r="QCE64" s="39"/>
      <c r="QCF64" s="39"/>
      <c r="QCG64" s="39"/>
      <c r="QCH64" s="39"/>
      <c r="QCI64" s="39"/>
      <c r="QCJ64" s="39"/>
      <c r="QCK64" s="39"/>
      <c r="QCL64" s="39"/>
      <c r="QCM64" s="39"/>
      <c r="QCN64" s="39"/>
      <c r="QCO64" s="39"/>
      <c r="QCP64" s="39"/>
      <c r="QCQ64" s="39"/>
      <c r="QCR64" s="39"/>
      <c r="QCS64" s="39"/>
      <c r="QCT64" s="39"/>
      <c r="QCU64" s="39"/>
      <c r="QCV64" s="39"/>
      <c r="QCW64" s="39"/>
      <c r="QCX64" s="39"/>
      <c r="QCY64" s="39"/>
      <c r="QCZ64" s="39"/>
      <c r="QDA64" s="39"/>
      <c r="QDB64" s="39"/>
      <c r="QDC64" s="39"/>
      <c r="QDD64" s="39"/>
      <c r="QDE64" s="39"/>
      <c r="QDF64" s="39"/>
      <c r="QDG64" s="39"/>
      <c r="QDH64" s="39"/>
      <c r="QDI64" s="39"/>
      <c r="QDJ64" s="39"/>
      <c r="QDK64" s="39"/>
      <c r="QDL64" s="39"/>
      <c r="QDM64" s="39"/>
      <c r="QDN64" s="39"/>
      <c r="QDO64" s="39"/>
      <c r="QDP64" s="39"/>
      <c r="QDQ64" s="39"/>
      <c r="QDR64" s="39"/>
      <c r="QDS64" s="39"/>
      <c r="QDT64" s="39"/>
      <c r="QDU64" s="39"/>
      <c r="QDV64" s="39"/>
      <c r="QDW64" s="39"/>
      <c r="QDX64" s="39"/>
      <c r="QDY64" s="39"/>
      <c r="QDZ64" s="39"/>
      <c r="QEA64" s="39"/>
      <c r="QEB64" s="39"/>
      <c r="QEC64" s="39"/>
      <c r="QED64" s="39"/>
      <c r="QEE64" s="39"/>
      <c r="QEF64" s="39"/>
      <c r="QEG64" s="39"/>
      <c r="QEH64" s="39"/>
      <c r="QEI64" s="39"/>
      <c r="QEJ64" s="39"/>
      <c r="QEK64" s="39"/>
      <c r="QEL64" s="39"/>
      <c r="QEM64" s="39"/>
      <c r="QEN64" s="39"/>
      <c r="QEO64" s="39"/>
      <c r="QEP64" s="39"/>
      <c r="QEQ64" s="39"/>
      <c r="QER64" s="39"/>
      <c r="QES64" s="39"/>
      <c r="QET64" s="39"/>
      <c r="QEU64" s="39"/>
      <c r="QEV64" s="39"/>
      <c r="QEW64" s="39"/>
      <c r="QEX64" s="39"/>
      <c r="QEY64" s="39"/>
      <c r="QEZ64" s="39"/>
      <c r="QFA64" s="39"/>
      <c r="QFB64" s="39"/>
      <c r="QFC64" s="39"/>
      <c r="QFD64" s="39"/>
      <c r="QFE64" s="39"/>
      <c r="QFF64" s="39"/>
      <c r="QFG64" s="39"/>
      <c r="QFH64" s="39"/>
      <c r="QFI64" s="39"/>
      <c r="QFJ64" s="39"/>
      <c r="QFK64" s="39"/>
      <c r="QFL64" s="39"/>
      <c r="QFM64" s="39"/>
      <c r="QFN64" s="39"/>
      <c r="QFO64" s="39"/>
      <c r="QFP64" s="39"/>
      <c r="QFQ64" s="39"/>
      <c r="QFR64" s="39"/>
      <c r="QFS64" s="39"/>
      <c r="QFT64" s="39"/>
      <c r="QFU64" s="39"/>
      <c r="QFV64" s="39"/>
      <c r="QFW64" s="39"/>
      <c r="QFX64" s="39"/>
      <c r="QFY64" s="39"/>
      <c r="QFZ64" s="39"/>
      <c r="QGA64" s="39"/>
      <c r="QGB64" s="39"/>
      <c r="QGC64" s="39"/>
      <c r="QGD64" s="39"/>
      <c r="QGE64" s="39"/>
      <c r="QGF64" s="39"/>
      <c r="QGG64" s="39"/>
      <c r="QGH64" s="39"/>
      <c r="QGI64" s="39"/>
      <c r="QGJ64" s="39"/>
      <c r="QGK64" s="39"/>
      <c r="QGL64" s="39"/>
      <c r="QGM64" s="39"/>
      <c r="QGN64" s="39"/>
      <c r="QGO64" s="39"/>
      <c r="QGP64" s="39"/>
      <c r="QGQ64" s="39"/>
      <c r="QGR64" s="39"/>
      <c r="QGS64" s="39"/>
      <c r="QGT64" s="39"/>
      <c r="QGU64" s="39"/>
      <c r="QGV64" s="39"/>
      <c r="QGW64" s="39"/>
      <c r="QGX64" s="39"/>
      <c r="QGY64" s="39"/>
      <c r="QGZ64" s="39"/>
      <c r="QHA64" s="39"/>
      <c r="QHB64" s="39"/>
      <c r="QHC64" s="39"/>
      <c r="QHD64" s="39"/>
      <c r="QHE64" s="39"/>
      <c r="QHF64" s="39"/>
      <c r="QHG64" s="39"/>
      <c r="QHH64" s="39"/>
      <c r="QHI64" s="39"/>
      <c r="QHJ64" s="39"/>
      <c r="QHK64" s="39"/>
      <c r="QHL64" s="39"/>
      <c r="QHM64" s="39"/>
      <c r="QHN64" s="39"/>
      <c r="QHO64" s="39"/>
      <c r="QHP64" s="39"/>
      <c r="QHQ64" s="39"/>
      <c r="QHR64" s="39"/>
      <c r="QHS64" s="39"/>
      <c r="QHT64" s="39"/>
      <c r="QHU64" s="39"/>
      <c r="QHV64" s="39"/>
      <c r="QHW64" s="39"/>
      <c r="QHX64" s="39"/>
      <c r="QHY64" s="39"/>
      <c r="QHZ64" s="39"/>
      <c r="QIA64" s="39"/>
      <c r="QIB64" s="39"/>
      <c r="QIC64" s="39"/>
      <c r="QID64" s="39"/>
      <c r="QIE64" s="39"/>
      <c r="QIF64" s="39"/>
      <c r="QIG64" s="39"/>
      <c r="QIH64" s="39"/>
      <c r="QII64" s="39"/>
      <c r="QIJ64" s="39"/>
      <c r="QIK64" s="39"/>
      <c r="QIL64" s="39"/>
      <c r="QIM64" s="39"/>
      <c r="QIN64" s="39"/>
      <c r="QIO64" s="39"/>
      <c r="QIP64" s="39"/>
      <c r="QIQ64" s="39"/>
      <c r="QIR64" s="39"/>
      <c r="QIS64" s="39"/>
      <c r="QIT64" s="39"/>
      <c r="QIU64" s="39"/>
      <c r="QIV64" s="39"/>
      <c r="QIW64" s="39"/>
      <c r="QIX64" s="39"/>
      <c r="QIY64" s="39"/>
      <c r="QIZ64" s="39"/>
      <c r="QJA64" s="39"/>
      <c r="QJB64" s="39"/>
      <c r="QJC64" s="39"/>
      <c r="QJD64" s="39"/>
      <c r="QJE64" s="39"/>
      <c r="QJF64" s="39"/>
      <c r="QJG64" s="39"/>
      <c r="QJH64" s="39"/>
      <c r="QJI64" s="39"/>
      <c r="QJJ64" s="39"/>
      <c r="QJK64" s="39"/>
      <c r="QJL64" s="39"/>
      <c r="QJM64" s="39"/>
      <c r="QJN64" s="39"/>
      <c r="QJO64" s="39"/>
      <c r="QJP64" s="39"/>
      <c r="QJQ64" s="39"/>
      <c r="QJR64" s="39"/>
      <c r="QJS64" s="39"/>
      <c r="QJT64" s="39"/>
      <c r="QJU64" s="39"/>
      <c r="QJV64" s="39"/>
      <c r="QJW64" s="39"/>
      <c r="QJX64" s="39"/>
      <c r="QJY64" s="39"/>
      <c r="QJZ64" s="39"/>
      <c r="QKA64" s="39"/>
      <c r="QKB64" s="39"/>
      <c r="QKC64" s="39"/>
      <c r="QKD64" s="39"/>
      <c r="QKE64" s="39"/>
      <c r="QKF64" s="39"/>
      <c r="QKG64" s="39"/>
      <c r="QKH64" s="39"/>
      <c r="QKI64" s="39"/>
      <c r="QKJ64" s="39"/>
      <c r="QKK64" s="39"/>
      <c r="QKL64" s="39"/>
      <c r="QKM64" s="39"/>
      <c r="QKN64" s="39"/>
      <c r="QKO64" s="39"/>
      <c r="QKP64" s="39"/>
      <c r="QKQ64" s="39"/>
      <c r="QKR64" s="39"/>
      <c r="QKS64" s="39"/>
      <c r="QKT64" s="39"/>
      <c r="QKU64" s="39"/>
      <c r="QKV64" s="39"/>
      <c r="QKW64" s="39"/>
      <c r="QKX64" s="39"/>
      <c r="QKY64" s="39"/>
      <c r="QKZ64" s="39"/>
      <c r="QLA64" s="39"/>
      <c r="QLB64" s="39"/>
      <c r="QLC64" s="39"/>
      <c r="QLD64" s="39"/>
      <c r="QLE64" s="39"/>
      <c r="QLF64" s="39"/>
      <c r="QLG64" s="39"/>
      <c r="QLH64" s="39"/>
      <c r="QLI64" s="39"/>
      <c r="QLJ64" s="39"/>
      <c r="QLK64" s="39"/>
      <c r="QLL64" s="39"/>
      <c r="QLM64" s="39"/>
      <c r="QLN64" s="39"/>
      <c r="QLO64" s="39"/>
      <c r="QLP64" s="39"/>
      <c r="QLQ64" s="39"/>
      <c r="QLR64" s="39"/>
      <c r="QLS64" s="39"/>
      <c r="QLT64" s="39"/>
      <c r="QLU64" s="39"/>
      <c r="QLV64" s="39"/>
      <c r="QLW64" s="39"/>
      <c r="QLX64" s="39"/>
      <c r="QLY64" s="39"/>
      <c r="QLZ64" s="39"/>
      <c r="QMA64" s="39"/>
      <c r="QMB64" s="39"/>
      <c r="QMC64" s="39"/>
      <c r="QMD64" s="39"/>
      <c r="QME64" s="39"/>
      <c r="QMF64" s="39"/>
      <c r="QMG64" s="39"/>
      <c r="QMH64" s="39"/>
      <c r="QMI64" s="39"/>
      <c r="QMJ64" s="39"/>
      <c r="QMK64" s="39"/>
      <c r="QML64" s="39"/>
      <c r="QMM64" s="39"/>
      <c r="QMN64" s="39"/>
      <c r="QMO64" s="39"/>
      <c r="QMP64" s="39"/>
      <c r="QMQ64" s="39"/>
      <c r="QMR64" s="39"/>
      <c r="QMS64" s="39"/>
      <c r="QMT64" s="39"/>
      <c r="QMU64" s="39"/>
      <c r="QMV64" s="39"/>
      <c r="QMW64" s="39"/>
      <c r="QMX64" s="39"/>
      <c r="QMY64" s="39"/>
      <c r="QMZ64" s="39"/>
      <c r="QNA64" s="39"/>
      <c r="QNB64" s="39"/>
      <c r="QNC64" s="39"/>
      <c r="QND64" s="39"/>
      <c r="QNE64" s="39"/>
      <c r="QNF64" s="39"/>
      <c r="QNG64" s="39"/>
      <c r="QNH64" s="39"/>
      <c r="QNI64" s="39"/>
      <c r="QNJ64" s="39"/>
      <c r="QNK64" s="39"/>
      <c r="QNL64" s="39"/>
      <c r="QNM64" s="39"/>
      <c r="QNN64" s="39"/>
      <c r="QNO64" s="39"/>
      <c r="QNP64" s="39"/>
      <c r="QNQ64" s="39"/>
      <c r="QNR64" s="39"/>
      <c r="QNS64" s="39"/>
      <c r="QNT64" s="39"/>
      <c r="QNU64" s="39"/>
      <c r="QNV64" s="39"/>
      <c r="QNW64" s="39"/>
      <c r="QNX64" s="39"/>
      <c r="QNY64" s="39"/>
      <c r="QNZ64" s="39"/>
      <c r="QOA64" s="39"/>
      <c r="QOB64" s="39"/>
      <c r="QOC64" s="39"/>
      <c r="QOD64" s="39"/>
      <c r="QOE64" s="39"/>
      <c r="QOF64" s="39"/>
      <c r="QOG64" s="39"/>
      <c r="QOH64" s="39"/>
      <c r="QOI64" s="39"/>
      <c r="QOJ64" s="39"/>
      <c r="QOK64" s="39"/>
      <c r="QOL64" s="39"/>
      <c r="QOM64" s="39"/>
      <c r="QON64" s="39"/>
      <c r="QOO64" s="39"/>
      <c r="QOP64" s="39"/>
      <c r="QOQ64" s="39"/>
      <c r="QOR64" s="39"/>
      <c r="QOS64" s="39"/>
      <c r="QOT64" s="39"/>
      <c r="QOU64" s="39"/>
      <c r="QOV64" s="39"/>
      <c r="QOW64" s="39"/>
      <c r="QOX64" s="39"/>
      <c r="QOY64" s="39"/>
      <c r="QOZ64" s="39"/>
      <c r="QPA64" s="39"/>
      <c r="QPB64" s="39"/>
      <c r="QPC64" s="39"/>
      <c r="QPD64" s="39"/>
      <c r="QPE64" s="39"/>
      <c r="QPF64" s="39"/>
      <c r="QPG64" s="39"/>
      <c r="QPH64" s="39"/>
      <c r="QPI64" s="39"/>
      <c r="QPJ64" s="39"/>
      <c r="QPK64" s="39"/>
      <c r="QPL64" s="39"/>
      <c r="QPM64" s="39"/>
      <c r="QPN64" s="39"/>
      <c r="QPO64" s="39"/>
      <c r="QPP64" s="39"/>
      <c r="QPQ64" s="39"/>
      <c r="QPR64" s="39"/>
      <c r="QPS64" s="39"/>
      <c r="QPT64" s="39"/>
      <c r="QPU64" s="39"/>
      <c r="QPV64" s="39"/>
      <c r="QPW64" s="39"/>
      <c r="QPX64" s="39"/>
      <c r="QPY64" s="39"/>
      <c r="QPZ64" s="39"/>
      <c r="QQA64" s="39"/>
      <c r="QQB64" s="39"/>
      <c r="QQC64" s="39"/>
      <c r="QQD64" s="39"/>
      <c r="QQE64" s="39"/>
      <c r="QQF64" s="39"/>
      <c r="QQG64" s="39"/>
      <c r="QQH64" s="39"/>
      <c r="QQI64" s="39"/>
      <c r="QQJ64" s="39"/>
      <c r="QQK64" s="39"/>
      <c r="QQL64" s="39"/>
      <c r="QQM64" s="39"/>
      <c r="QQN64" s="39"/>
      <c r="QQO64" s="39"/>
      <c r="QQP64" s="39"/>
      <c r="QQQ64" s="39"/>
      <c r="QQR64" s="39"/>
      <c r="QQS64" s="39"/>
      <c r="QQT64" s="39"/>
      <c r="QQU64" s="39"/>
      <c r="QQV64" s="39"/>
      <c r="QQW64" s="39"/>
      <c r="QQX64" s="39"/>
      <c r="QQY64" s="39"/>
      <c r="QQZ64" s="39"/>
      <c r="QRA64" s="39"/>
      <c r="QRB64" s="39"/>
      <c r="QRC64" s="39"/>
      <c r="QRD64" s="39"/>
      <c r="QRE64" s="39"/>
      <c r="QRF64" s="39"/>
      <c r="QRG64" s="39"/>
      <c r="QRH64" s="39"/>
      <c r="QRI64" s="39"/>
      <c r="QRJ64" s="39"/>
      <c r="QRK64" s="39"/>
      <c r="QRL64" s="39"/>
      <c r="QRM64" s="39"/>
      <c r="QRN64" s="39"/>
      <c r="QRO64" s="39"/>
      <c r="QRP64" s="39"/>
      <c r="QRQ64" s="39"/>
      <c r="QRR64" s="39"/>
      <c r="QRS64" s="39"/>
      <c r="QRT64" s="39"/>
      <c r="QRU64" s="39"/>
      <c r="QRV64" s="39"/>
      <c r="QRW64" s="39"/>
      <c r="QRX64" s="39"/>
      <c r="QRY64" s="39"/>
      <c r="QRZ64" s="39"/>
      <c r="QSA64" s="39"/>
      <c r="QSB64" s="39"/>
      <c r="QSC64" s="39"/>
      <c r="QSD64" s="39"/>
      <c r="QSE64" s="39"/>
      <c r="QSF64" s="39"/>
      <c r="QSG64" s="39"/>
      <c r="QSH64" s="39"/>
      <c r="QSI64" s="39"/>
      <c r="QSJ64" s="39"/>
      <c r="QSK64" s="39"/>
      <c r="QSL64" s="39"/>
      <c r="QSM64" s="39"/>
      <c r="QSN64" s="39"/>
      <c r="QSO64" s="39"/>
      <c r="QSP64" s="39"/>
      <c r="QSQ64" s="39"/>
      <c r="QSR64" s="39"/>
      <c r="QSS64" s="39"/>
      <c r="QST64" s="39"/>
      <c r="QSU64" s="39"/>
      <c r="QSV64" s="39"/>
      <c r="QSW64" s="39"/>
      <c r="QSX64" s="39"/>
      <c r="QSY64" s="39"/>
      <c r="QSZ64" s="39"/>
      <c r="QTA64" s="39"/>
      <c r="QTB64" s="39"/>
      <c r="QTC64" s="39"/>
      <c r="QTD64" s="39"/>
      <c r="QTE64" s="39"/>
      <c r="QTF64" s="39"/>
      <c r="QTG64" s="39"/>
      <c r="QTH64" s="39"/>
      <c r="QTI64" s="39"/>
      <c r="QTJ64" s="39"/>
      <c r="QTK64" s="39"/>
      <c r="QTL64" s="39"/>
      <c r="QTM64" s="39"/>
      <c r="QTN64" s="39"/>
      <c r="QTO64" s="39"/>
      <c r="QTP64" s="39"/>
      <c r="QTQ64" s="39"/>
      <c r="QTR64" s="39"/>
      <c r="QTS64" s="39"/>
      <c r="QTT64" s="39"/>
      <c r="QTU64" s="39"/>
      <c r="QTV64" s="39"/>
      <c r="QTW64" s="39"/>
      <c r="QTX64" s="39"/>
      <c r="QTY64" s="39"/>
      <c r="QTZ64" s="39"/>
      <c r="QUA64" s="39"/>
      <c r="QUB64" s="39"/>
      <c r="QUC64" s="39"/>
      <c r="QUD64" s="39"/>
      <c r="QUE64" s="39"/>
      <c r="QUF64" s="39"/>
      <c r="QUG64" s="39"/>
      <c r="QUH64" s="39"/>
      <c r="QUI64" s="39"/>
      <c r="QUJ64" s="39"/>
      <c r="QUK64" s="39"/>
      <c r="QUL64" s="39"/>
      <c r="QUM64" s="39"/>
      <c r="QUN64" s="39"/>
      <c r="QUO64" s="39"/>
      <c r="QUP64" s="39"/>
      <c r="QUQ64" s="39"/>
      <c r="QUR64" s="39"/>
      <c r="QUS64" s="39"/>
      <c r="QUT64" s="39"/>
      <c r="QUU64" s="39"/>
      <c r="QUV64" s="39"/>
      <c r="QUW64" s="39"/>
      <c r="QUX64" s="39"/>
      <c r="QUY64" s="39"/>
      <c r="QUZ64" s="39"/>
      <c r="QVA64" s="39"/>
      <c r="QVB64" s="39"/>
      <c r="QVC64" s="39"/>
      <c r="QVD64" s="39"/>
      <c r="QVE64" s="39"/>
      <c r="QVF64" s="39"/>
      <c r="QVG64" s="39"/>
      <c r="QVH64" s="39"/>
      <c r="QVI64" s="39"/>
      <c r="QVJ64" s="39"/>
      <c r="QVK64" s="39"/>
      <c r="QVL64" s="39"/>
      <c r="QVM64" s="39"/>
      <c r="QVN64" s="39"/>
      <c r="QVO64" s="39"/>
      <c r="QVP64" s="39"/>
      <c r="QVQ64" s="39"/>
      <c r="QVR64" s="39"/>
      <c r="QVS64" s="39"/>
      <c r="QVT64" s="39"/>
      <c r="QVU64" s="39"/>
      <c r="QVV64" s="39"/>
      <c r="QVW64" s="39"/>
      <c r="QVX64" s="39"/>
      <c r="QVY64" s="39"/>
      <c r="QVZ64" s="39"/>
      <c r="QWA64" s="39"/>
      <c r="QWB64" s="39"/>
      <c r="QWC64" s="39"/>
      <c r="QWD64" s="39"/>
      <c r="QWE64" s="39"/>
      <c r="QWF64" s="39"/>
      <c r="QWG64" s="39"/>
      <c r="QWH64" s="39"/>
      <c r="QWI64" s="39"/>
      <c r="QWJ64" s="39"/>
      <c r="QWK64" s="39"/>
      <c r="QWL64" s="39"/>
      <c r="QWM64" s="39"/>
      <c r="QWN64" s="39"/>
      <c r="QWO64" s="39"/>
      <c r="QWP64" s="39"/>
      <c r="QWQ64" s="39"/>
      <c r="QWR64" s="39"/>
      <c r="QWS64" s="39"/>
      <c r="QWT64" s="39"/>
      <c r="QWU64" s="39"/>
      <c r="QWV64" s="39"/>
      <c r="QWW64" s="39"/>
      <c r="QWX64" s="39"/>
      <c r="QWY64" s="39"/>
      <c r="QWZ64" s="39"/>
      <c r="QXA64" s="39"/>
      <c r="QXB64" s="39"/>
      <c r="QXC64" s="39"/>
      <c r="QXD64" s="39"/>
      <c r="QXE64" s="39"/>
      <c r="QXF64" s="39"/>
      <c r="QXG64" s="39"/>
      <c r="QXH64" s="39"/>
      <c r="QXI64" s="39"/>
      <c r="QXJ64" s="39"/>
      <c r="QXK64" s="39"/>
      <c r="QXL64" s="39"/>
      <c r="QXM64" s="39"/>
      <c r="QXN64" s="39"/>
      <c r="QXO64" s="39"/>
      <c r="QXP64" s="39"/>
      <c r="QXQ64" s="39"/>
      <c r="QXR64" s="39"/>
      <c r="QXS64" s="39"/>
      <c r="QXT64" s="39"/>
      <c r="QXU64" s="39"/>
      <c r="QXV64" s="39"/>
      <c r="QXW64" s="39"/>
      <c r="QXX64" s="39"/>
      <c r="QXY64" s="39"/>
      <c r="QXZ64" s="39"/>
      <c r="QYA64" s="39"/>
      <c r="QYB64" s="39"/>
      <c r="QYC64" s="39"/>
      <c r="QYD64" s="39"/>
      <c r="QYE64" s="39"/>
      <c r="QYF64" s="39"/>
      <c r="QYG64" s="39"/>
      <c r="QYH64" s="39"/>
      <c r="QYI64" s="39"/>
      <c r="QYJ64" s="39"/>
      <c r="QYK64" s="39"/>
      <c r="QYL64" s="39"/>
      <c r="QYM64" s="39"/>
      <c r="QYN64" s="39"/>
      <c r="QYO64" s="39"/>
      <c r="QYP64" s="39"/>
      <c r="QYQ64" s="39"/>
      <c r="QYR64" s="39"/>
      <c r="QYS64" s="39"/>
      <c r="QYT64" s="39"/>
      <c r="QYU64" s="39"/>
      <c r="QYV64" s="39"/>
      <c r="QYW64" s="39"/>
      <c r="QYX64" s="39"/>
      <c r="QYY64" s="39"/>
      <c r="QYZ64" s="39"/>
      <c r="QZA64" s="39"/>
      <c r="QZB64" s="39"/>
      <c r="QZC64" s="39"/>
      <c r="QZD64" s="39"/>
      <c r="QZE64" s="39"/>
      <c r="QZF64" s="39"/>
      <c r="QZG64" s="39"/>
      <c r="QZH64" s="39"/>
      <c r="QZI64" s="39"/>
      <c r="QZJ64" s="39"/>
      <c r="QZK64" s="39"/>
      <c r="QZL64" s="39"/>
      <c r="QZM64" s="39"/>
      <c r="QZN64" s="39"/>
      <c r="QZO64" s="39"/>
      <c r="QZP64" s="39"/>
      <c r="QZQ64" s="39"/>
      <c r="QZR64" s="39"/>
      <c r="QZS64" s="39"/>
      <c r="QZT64" s="39"/>
      <c r="QZU64" s="39"/>
      <c r="QZV64" s="39"/>
      <c r="QZW64" s="39"/>
      <c r="QZX64" s="39"/>
      <c r="QZY64" s="39"/>
      <c r="QZZ64" s="39"/>
      <c r="RAA64" s="39"/>
      <c r="RAB64" s="39"/>
      <c r="RAC64" s="39"/>
      <c r="RAD64" s="39"/>
      <c r="RAE64" s="39"/>
      <c r="RAF64" s="39"/>
      <c r="RAG64" s="39"/>
      <c r="RAH64" s="39"/>
      <c r="RAI64" s="39"/>
      <c r="RAJ64" s="39"/>
      <c r="RAK64" s="39"/>
      <c r="RAL64" s="39"/>
      <c r="RAM64" s="39"/>
      <c r="RAN64" s="39"/>
      <c r="RAO64" s="39"/>
      <c r="RAP64" s="39"/>
      <c r="RAQ64" s="39"/>
      <c r="RAR64" s="39"/>
      <c r="RAS64" s="39"/>
      <c r="RAT64" s="39"/>
      <c r="RAU64" s="39"/>
      <c r="RAV64" s="39"/>
      <c r="RAW64" s="39"/>
      <c r="RAX64" s="39"/>
      <c r="RAY64" s="39"/>
      <c r="RAZ64" s="39"/>
      <c r="RBA64" s="39"/>
      <c r="RBB64" s="39"/>
      <c r="RBC64" s="39"/>
      <c r="RBD64" s="39"/>
      <c r="RBE64" s="39"/>
      <c r="RBF64" s="39"/>
      <c r="RBG64" s="39"/>
      <c r="RBH64" s="39"/>
      <c r="RBI64" s="39"/>
      <c r="RBJ64" s="39"/>
      <c r="RBK64" s="39"/>
      <c r="RBL64" s="39"/>
      <c r="RBM64" s="39"/>
      <c r="RBN64" s="39"/>
      <c r="RBO64" s="39"/>
      <c r="RBP64" s="39"/>
      <c r="RBQ64" s="39"/>
      <c r="RBR64" s="39"/>
      <c r="RBS64" s="39"/>
      <c r="RBT64" s="39"/>
      <c r="RBU64" s="39"/>
      <c r="RBV64" s="39"/>
      <c r="RBW64" s="39"/>
      <c r="RBX64" s="39"/>
      <c r="RBY64" s="39"/>
      <c r="RBZ64" s="39"/>
      <c r="RCA64" s="39"/>
      <c r="RCB64" s="39"/>
      <c r="RCC64" s="39"/>
      <c r="RCD64" s="39"/>
      <c r="RCE64" s="39"/>
      <c r="RCF64" s="39"/>
      <c r="RCG64" s="39"/>
      <c r="RCH64" s="39"/>
      <c r="RCI64" s="39"/>
      <c r="RCJ64" s="39"/>
      <c r="RCK64" s="39"/>
      <c r="RCL64" s="39"/>
      <c r="RCM64" s="39"/>
      <c r="RCN64" s="39"/>
      <c r="RCO64" s="39"/>
      <c r="RCP64" s="39"/>
      <c r="RCQ64" s="39"/>
      <c r="RCR64" s="39"/>
      <c r="RCS64" s="39"/>
      <c r="RCT64" s="39"/>
      <c r="RCU64" s="39"/>
      <c r="RCV64" s="39"/>
      <c r="RCW64" s="39"/>
      <c r="RCX64" s="39"/>
      <c r="RCY64" s="39"/>
      <c r="RCZ64" s="39"/>
      <c r="RDA64" s="39"/>
      <c r="RDB64" s="39"/>
      <c r="RDC64" s="39"/>
      <c r="RDD64" s="39"/>
      <c r="RDE64" s="39"/>
      <c r="RDF64" s="39"/>
      <c r="RDG64" s="39"/>
      <c r="RDH64" s="39"/>
      <c r="RDI64" s="39"/>
      <c r="RDJ64" s="39"/>
      <c r="RDK64" s="39"/>
      <c r="RDL64" s="39"/>
      <c r="RDM64" s="39"/>
      <c r="RDN64" s="39"/>
      <c r="RDO64" s="39"/>
      <c r="RDP64" s="39"/>
      <c r="RDQ64" s="39"/>
      <c r="RDR64" s="39"/>
      <c r="RDS64" s="39"/>
      <c r="RDT64" s="39"/>
      <c r="RDU64" s="39"/>
      <c r="RDV64" s="39"/>
      <c r="RDW64" s="39"/>
      <c r="RDX64" s="39"/>
      <c r="RDY64" s="39"/>
      <c r="RDZ64" s="39"/>
      <c r="REA64" s="39"/>
      <c r="REB64" s="39"/>
      <c r="REC64" s="39"/>
      <c r="RED64" s="39"/>
      <c r="REE64" s="39"/>
      <c r="REF64" s="39"/>
      <c r="REG64" s="39"/>
      <c r="REH64" s="39"/>
      <c r="REI64" s="39"/>
      <c r="REJ64" s="39"/>
      <c r="REK64" s="39"/>
      <c r="REL64" s="39"/>
      <c r="REM64" s="39"/>
      <c r="REN64" s="39"/>
      <c r="REO64" s="39"/>
      <c r="REP64" s="39"/>
      <c r="REQ64" s="39"/>
      <c r="RER64" s="39"/>
      <c r="RES64" s="39"/>
      <c r="RET64" s="39"/>
      <c r="REU64" s="39"/>
      <c r="REV64" s="39"/>
      <c r="REW64" s="39"/>
      <c r="REX64" s="39"/>
      <c r="REY64" s="39"/>
      <c r="REZ64" s="39"/>
      <c r="RFA64" s="39"/>
      <c r="RFB64" s="39"/>
      <c r="RFC64" s="39"/>
      <c r="RFD64" s="39"/>
      <c r="RFE64" s="39"/>
      <c r="RFF64" s="39"/>
      <c r="RFG64" s="39"/>
      <c r="RFH64" s="39"/>
      <c r="RFI64" s="39"/>
      <c r="RFJ64" s="39"/>
      <c r="RFK64" s="39"/>
      <c r="RFL64" s="39"/>
      <c r="RFM64" s="39"/>
      <c r="RFN64" s="39"/>
      <c r="RFO64" s="39"/>
      <c r="RFP64" s="39"/>
      <c r="RFQ64" s="39"/>
      <c r="RFR64" s="39"/>
      <c r="RFS64" s="39"/>
      <c r="RFT64" s="39"/>
      <c r="RFU64" s="39"/>
      <c r="RFV64" s="39"/>
      <c r="RFW64" s="39"/>
      <c r="RFX64" s="39"/>
      <c r="RFY64" s="39"/>
      <c r="RFZ64" s="39"/>
      <c r="RGA64" s="39"/>
      <c r="RGB64" s="39"/>
      <c r="RGC64" s="39"/>
      <c r="RGD64" s="39"/>
      <c r="RGE64" s="39"/>
      <c r="RGF64" s="39"/>
      <c r="RGG64" s="39"/>
      <c r="RGH64" s="39"/>
      <c r="RGI64" s="39"/>
      <c r="RGJ64" s="39"/>
      <c r="RGK64" s="39"/>
      <c r="RGL64" s="39"/>
      <c r="RGM64" s="39"/>
      <c r="RGN64" s="39"/>
      <c r="RGO64" s="39"/>
      <c r="RGP64" s="39"/>
      <c r="RGQ64" s="39"/>
      <c r="RGR64" s="39"/>
      <c r="RGS64" s="39"/>
      <c r="RGT64" s="39"/>
      <c r="RGU64" s="39"/>
      <c r="RGV64" s="39"/>
      <c r="RGW64" s="39"/>
      <c r="RGX64" s="39"/>
      <c r="RGY64" s="39"/>
      <c r="RGZ64" s="39"/>
      <c r="RHA64" s="39"/>
      <c r="RHB64" s="39"/>
      <c r="RHC64" s="39"/>
      <c r="RHD64" s="39"/>
      <c r="RHE64" s="39"/>
      <c r="RHF64" s="39"/>
      <c r="RHG64" s="39"/>
      <c r="RHH64" s="39"/>
      <c r="RHI64" s="39"/>
      <c r="RHJ64" s="39"/>
      <c r="RHK64" s="39"/>
      <c r="RHL64" s="39"/>
      <c r="RHM64" s="39"/>
      <c r="RHN64" s="39"/>
      <c r="RHO64" s="39"/>
      <c r="RHP64" s="39"/>
      <c r="RHQ64" s="39"/>
      <c r="RHR64" s="39"/>
      <c r="RHS64" s="39"/>
      <c r="RHT64" s="39"/>
      <c r="RHU64" s="39"/>
      <c r="RHV64" s="39"/>
      <c r="RHW64" s="39"/>
      <c r="RHX64" s="39"/>
      <c r="RHY64" s="39"/>
      <c r="RHZ64" s="39"/>
      <c r="RIA64" s="39"/>
      <c r="RIB64" s="39"/>
      <c r="RIC64" s="39"/>
      <c r="RID64" s="39"/>
      <c r="RIE64" s="39"/>
      <c r="RIF64" s="39"/>
      <c r="RIG64" s="39"/>
      <c r="RIH64" s="39"/>
      <c r="RII64" s="39"/>
      <c r="RIJ64" s="39"/>
      <c r="RIK64" s="39"/>
      <c r="RIL64" s="39"/>
      <c r="RIM64" s="39"/>
      <c r="RIN64" s="39"/>
      <c r="RIO64" s="39"/>
      <c r="RIP64" s="39"/>
      <c r="RIQ64" s="39"/>
      <c r="RIR64" s="39"/>
      <c r="RIS64" s="39"/>
      <c r="RIT64" s="39"/>
      <c r="RIU64" s="39"/>
      <c r="RIV64" s="39"/>
      <c r="RIW64" s="39"/>
      <c r="RIX64" s="39"/>
      <c r="RIY64" s="39"/>
      <c r="RIZ64" s="39"/>
      <c r="RJA64" s="39"/>
      <c r="RJB64" s="39"/>
      <c r="RJC64" s="39"/>
      <c r="RJD64" s="39"/>
      <c r="RJE64" s="39"/>
      <c r="RJF64" s="39"/>
      <c r="RJG64" s="39"/>
      <c r="RJH64" s="39"/>
      <c r="RJI64" s="39"/>
      <c r="RJJ64" s="39"/>
      <c r="RJK64" s="39"/>
      <c r="RJL64" s="39"/>
      <c r="RJM64" s="39"/>
      <c r="RJN64" s="39"/>
      <c r="RJO64" s="39"/>
      <c r="RJP64" s="39"/>
      <c r="RJQ64" s="39"/>
      <c r="RJR64" s="39"/>
      <c r="RJS64" s="39"/>
      <c r="RJT64" s="39"/>
      <c r="RJU64" s="39"/>
      <c r="RJV64" s="39"/>
      <c r="RJW64" s="39"/>
      <c r="RJX64" s="39"/>
      <c r="RJY64" s="39"/>
      <c r="RJZ64" s="39"/>
      <c r="RKA64" s="39"/>
      <c r="RKB64" s="39"/>
      <c r="RKC64" s="39"/>
      <c r="RKD64" s="39"/>
      <c r="RKE64" s="39"/>
      <c r="RKF64" s="39"/>
      <c r="RKG64" s="39"/>
      <c r="RKH64" s="39"/>
      <c r="RKI64" s="39"/>
      <c r="RKJ64" s="39"/>
      <c r="RKK64" s="39"/>
      <c r="RKL64" s="39"/>
      <c r="RKM64" s="39"/>
      <c r="RKN64" s="39"/>
      <c r="RKO64" s="39"/>
      <c r="RKP64" s="39"/>
      <c r="RKQ64" s="39"/>
      <c r="RKR64" s="39"/>
      <c r="RKS64" s="39"/>
      <c r="RKT64" s="39"/>
      <c r="RKU64" s="39"/>
      <c r="RKV64" s="39"/>
      <c r="RKW64" s="39"/>
      <c r="RKX64" s="39"/>
      <c r="RKY64" s="39"/>
      <c r="RKZ64" s="39"/>
      <c r="RLA64" s="39"/>
      <c r="RLB64" s="39"/>
      <c r="RLC64" s="39"/>
      <c r="RLD64" s="39"/>
      <c r="RLE64" s="39"/>
      <c r="RLF64" s="39"/>
      <c r="RLG64" s="39"/>
      <c r="RLH64" s="39"/>
      <c r="RLI64" s="39"/>
      <c r="RLJ64" s="39"/>
      <c r="RLK64" s="39"/>
      <c r="RLL64" s="39"/>
      <c r="RLM64" s="39"/>
      <c r="RLN64" s="39"/>
      <c r="RLO64" s="39"/>
      <c r="RLP64" s="39"/>
      <c r="RLQ64" s="39"/>
      <c r="RLR64" s="39"/>
      <c r="RLS64" s="39"/>
      <c r="RLT64" s="39"/>
      <c r="RLU64" s="39"/>
      <c r="RLV64" s="39"/>
      <c r="RLW64" s="39"/>
      <c r="RLX64" s="39"/>
      <c r="RLY64" s="39"/>
      <c r="RLZ64" s="39"/>
      <c r="RMA64" s="39"/>
      <c r="RMB64" s="39"/>
      <c r="RMC64" s="39"/>
      <c r="RMD64" s="39"/>
      <c r="RME64" s="39"/>
      <c r="RMF64" s="39"/>
      <c r="RMG64" s="39"/>
      <c r="RMH64" s="39"/>
      <c r="RMI64" s="39"/>
      <c r="RMJ64" s="39"/>
      <c r="RMK64" s="39"/>
      <c r="RML64" s="39"/>
      <c r="RMM64" s="39"/>
      <c r="RMN64" s="39"/>
      <c r="RMO64" s="39"/>
      <c r="RMP64" s="39"/>
      <c r="RMQ64" s="39"/>
      <c r="RMR64" s="39"/>
      <c r="RMS64" s="39"/>
      <c r="RMT64" s="39"/>
      <c r="RMU64" s="39"/>
      <c r="RMV64" s="39"/>
      <c r="RMW64" s="39"/>
      <c r="RMX64" s="39"/>
      <c r="RMY64" s="39"/>
      <c r="RMZ64" s="39"/>
      <c r="RNA64" s="39"/>
      <c r="RNB64" s="39"/>
      <c r="RNC64" s="39"/>
      <c r="RND64" s="39"/>
      <c r="RNE64" s="39"/>
      <c r="RNF64" s="39"/>
      <c r="RNG64" s="39"/>
      <c r="RNH64" s="39"/>
      <c r="RNI64" s="39"/>
      <c r="RNJ64" s="39"/>
      <c r="RNK64" s="39"/>
      <c r="RNL64" s="39"/>
      <c r="RNM64" s="39"/>
      <c r="RNN64" s="39"/>
      <c r="RNO64" s="39"/>
      <c r="RNP64" s="39"/>
      <c r="RNQ64" s="39"/>
      <c r="RNR64" s="39"/>
      <c r="RNS64" s="39"/>
      <c r="RNT64" s="39"/>
      <c r="RNU64" s="39"/>
      <c r="RNV64" s="39"/>
      <c r="RNW64" s="39"/>
      <c r="RNX64" s="39"/>
      <c r="RNY64" s="39"/>
      <c r="RNZ64" s="39"/>
      <c r="ROA64" s="39"/>
      <c r="ROB64" s="39"/>
      <c r="ROC64" s="39"/>
      <c r="ROD64" s="39"/>
      <c r="ROE64" s="39"/>
      <c r="ROF64" s="39"/>
      <c r="ROG64" s="39"/>
      <c r="ROH64" s="39"/>
      <c r="ROI64" s="39"/>
      <c r="ROJ64" s="39"/>
      <c r="ROK64" s="39"/>
      <c r="ROL64" s="39"/>
      <c r="ROM64" s="39"/>
      <c r="RON64" s="39"/>
      <c r="ROO64" s="39"/>
      <c r="ROP64" s="39"/>
      <c r="ROQ64" s="39"/>
      <c r="ROR64" s="39"/>
      <c r="ROS64" s="39"/>
      <c r="ROT64" s="39"/>
      <c r="ROU64" s="39"/>
      <c r="ROV64" s="39"/>
      <c r="ROW64" s="39"/>
      <c r="ROX64" s="39"/>
      <c r="ROY64" s="39"/>
      <c r="ROZ64" s="39"/>
      <c r="RPA64" s="39"/>
      <c r="RPB64" s="39"/>
      <c r="RPC64" s="39"/>
      <c r="RPD64" s="39"/>
      <c r="RPE64" s="39"/>
      <c r="RPF64" s="39"/>
      <c r="RPG64" s="39"/>
      <c r="RPH64" s="39"/>
      <c r="RPI64" s="39"/>
      <c r="RPJ64" s="39"/>
      <c r="RPK64" s="39"/>
      <c r="RPL64" s="39"/>
      <c r="RPM64" s="39"/>
      <c r="RPN64" s="39"/>
      <c r="RPO64" s="39"/>
      <c r="RPP64" s="39"/>
      <c r="RPQ64" s="39"/>
      <c r="RPR64" s="39"/>
      <c r="RPS64" s="39"/>
      <c r="RPT64" s="39"/>
      <c r="RPU64" s="39"/>
      <c r="RPV64" s="39"/>
      <c r="RPW64" s="39"/>
      <c r="RPX64" s="39"/>
      <c r="RPY64" s="39"/>
      <c r="RPZ64" s="39"/>
      <c r="RQA64" s="39"/>
      <c r="RQB64" s="39"/>
      <c r="RQC64" s="39"/>
      <c r="RQD64" s="39"/>
      <c r="RQE64" s="39"/>
      <c r="RQF64" s="39"/>
      <c r="RQG64" s="39"/>
      <c r="RQH64" s="39"/>
      <c r="RQI64" s="39"/>
      <c r="RQJ64" s="39"/>
      <c r="RQK64" s="39"/>
      <c r="RQL64" s="39"/>
      <c r="RQM64" s="39"/>
      <c r="RQN64" s="39"/>
      <c r="RQO64" s="39"/>
      <c r="RQP64" s="39"/>
      <c r="RQQ64" s="39"/>
      <c r="RQR64" s="39"/>
      <c r="RQS64" s="39"/>
      <c r="RQT64" s="39"/>
      <c r="RQU64" s="39"/>
      <c r="RQV64" s="39"/>
      <c r="RQW64" s="39"/>
      <c r="RQX64" s="39"/>
      <c r="RQY64" s="39"/>
      <c r="RQZ64" s="39"/>
      <c r="RRA64" s="39"/>
      <c r="RRB64" s="39"/>
      <c r="RRC64" s="39"/>
      <c r="RRD64" s="39"/>
      <c r="RRE64" s="39"/>
      <c r="RRF64" s="39"/>
      <c r="RRG64" s="39"/>
      <c r="RRH64" s="39"/>
      <c r="RRI64" s="39"/>
      <c r="RRJ64" s="39"/>
      <c r="RRK64" s="39"/>
      <c r="RRL64" s="39"/>
      <c r="RRM64" s="39"/>
      <c r="RRN64" s="39"/>
      <c r="RRO64" s="39"/>
      <c r="RRP64" s="39"/>
      <c r="RRQ64" s="39"/>
      <c r="RRR64" s="39"/>
      <c r="RRS64" s="39"/>
      <c r="RRT64" s="39"/>
      <c r="RRU64" s="39"/>
      <c r="RRV64" s="39"/>
      <c r="RRW64" s="39"/>
      <c r="RRX64" s="39"/>
      <c r="RRY64" s="39"/>
      <c r="RRZ64" s="39"/>
      <c r="RSA64" s="39"/>
      <c r="RSB64" s="39"/>
      <c r="RSC64" s="39"/>
      <c r="RSD64" s="39"/>
      <c r="RSE64" s="39"/>
      <c r="RSF64" s="39"/>
      <c r="RSG64" s="39"/>
      <c r="RSH64" s="39"/>
      <c r="RSI64" s="39"/>
      <c r="RSJ64" s="39"/>
      <c r="RSK64" s="39"/>
      <c r="RSL64" s="39"/>
      <c r="RSM64" s="39"/>
      <c r="RSN64" s="39"/>
      <c r="RSO64" s="39"/>
      <c r="RSP64" s="39"/>
      <c r="RSQ64" s="39"/>
      <c r="RSR64" s="39"/>
      <c r="RSS64" s="39"/>
      <c r="RST64" s="39"/>
      <c r="RSU64" s="39"/>
      <c r="RSV64" s="39"/>
      <c r="RSW64" s="39"/>
      <c r="RSX64" s="39"/>
      <c r="RSY64" s="39"/>
      <c r="RSZ64" s="39"/>
      <c r="RTA64" s="39"/>
      <c r="RTB64" s="39"/>
      <c r="RTC64" s="39"/>
      <c r="RTD64" s="39"/>
      <c r="RTE64" s="39"/>
      <c r="RTF64" s="39"/>
      <c r="RTG64" s="39"/>
      <c r="RTH64" s="39"/>
      <c r="RTI64" s="39"/>
      <c r="RTJ64" s="39"/>
      <c r="RTK64" s="39"/>
      <c r="RTL64" s="39"/>
      <c r="RTM64" s="39"/>
      <c r="RTN64" s="39"/>
      <c r="RTO64" s="39"/>
      <c r="RTP64" s="39"/>
      <c r="RTQ64" s="39"/>
      <c r="RTR64" s="39"/>
      <c r="RTS64" s="39"/>
      <c r="RTT64" s="39"/>
      <c r="RTU64" s="39"/>
      <c r="RTV64" s="39"/>
      <c r="RTW64" s="39"/>
      <c r="RTX64" s="39"/>
      <c r="RTY64" s="39"/>
      <c r="RTZ64" s="39"/>
      <c r="RUA64" s="39"/>
      <c r="RUB64" s="39"/>
      <c r="RUC64" s="39"/>
      <c r="RUD64" s="39"/>
      <c r="RUE64" s="39"/>
      <c r="RUF64" s="39"/>
      <c r="RUG64" s="39"/>
      <c r="RUH64" s="39"/>
      <c r="RUI64" s="39"/>
      <c r="RUJ64" s="39"/>
      <c r="RUK64" s="39"/>
      <c r="RUL64" s="39"/>
      <c r="RUM64" s="39"/>
      <c r="RUN64" s="39"/>
      <c r="RUO64" s="39"/>
      <c r="RUP64" s="39"/>
      <c r="RUQ64" s="39"/>
      <c r="RUR64" s="39"/>
      <c r="RUS64" s="39"/>
      <c r="RUT64" s="39"/>
      <c r="RUU64" s="39"/>
      <c r="RUV64" s="39"/>
      <c r="RUW64" s="39"/>
      <c r="RUX64" s="39"/>
      <c r="RUY64" s="39"/>
      <c r="RUZ64" s="39"/>
      <c r="RVA64" s="39"/>
      <c r="RVB64" s="39"/>
      <c r="RVC64" s="39"/>
      <c r="RVD64" s="39"/>
      <c r="RVE64" s="39"/>
      <c r="RVF64" s="39"/>
      <c r="RVG64" s="39"/>
      <c r="RVH64" s="39"/>
      <c r="RVI64" s="39"/>
      <c r="RVJ64" s="39"/>
      <c r="RVK64" s="39"/>
      <c r="RVL64" s="39"/>
      <c r="RVM64" s="39"/>
      <c r="RVN64" s="39"/>
      <c r="RVO64" s="39"/>
      <c r="RVP64" s="39"/>
      <c r="RVQ64" s="39"/>
      <c r="RVR64" s="39"/>
      <c r="RVS64" s="39"/>
      <c r="RVT64" s="39"/>
      <c r="RVU64" s="39"/>
      <c r="RVV64" s="39"/>
      <c r="RVW64" s="39"/>
      <c r="RVX64" s="39"/>
      <c r="RVY64" s="39"/>
      <c r="RVZ64" s="39"/>
      <c r="RWA64" s="39"/>
      <c r="RWB64" s="39"/>
      <c r="RWC64" s="39"/>
      <c r="RWD64" s="39"/>
      <c r="RWE64" s="39"/>
      <c r="RWF64" s="39"/>
      <c r="RWG64" s="39"/>
      <c r="RWH64" s="39"/>
      <c r="RWI64" s="39"/>
      <c r="RWJ64" s="39"/>
      <c r="RWK64" s="39"/>
      <c r="RWL64" s="39"/>
      <c r="RWM64" s="39"/>
      <c r="RWN64" s="39"/>
      <c r="RWO64" s="39"/>
      <c r="RWP64" s="39"/>
      <c r="RWQ64" s="39"/>
      <c r="RWR64" s="39"/>
      <c r="RWS64" s="39"/>
      <c r="RWT64" s="39"/>
      <c r="RWU64" s="39"/>
      <c r="RWV64" s="39"/>
      <c r="RWW64" s="39"/>
      <c r="RWX64" s="39"/>
      <c r="RWY64" s="39"/>
      <c r="RWZ64" s="39"/>
      <c r="RXA64" s="39"/>
      <c r="RXB64" s="39"/>
      <c r="RXC64" s="39"/>
      <c r="RXD64" s="39"/>
      <c r="RXE64" s="39"/>
      <c r="RXF64" s="39"/>
      <c r="RXG64" s="39"/>
      <c r="RXH64" s="39"/>
      <c r="RXI64" s="39"/>
      <c r="RXJ64" s="39"/>
      <c r="RXK64" s="39"/>
      <c r="RXL64" s="39"/>
      <c r="RXM64" s="39"/>
      <c r="RXN64" s="39"/>
      <c r="RXO64" s="39"/>
      <c r="RXP64" s="39"/>
      <c r="RXQ64" s="39"/>
      <c r="RXR64" s="39"/>
      <c r="RXS64" s="39"/>
      <c r="RXT64" s="39"/>
      <c r="RXU64" s="39"/>
      <c r="RXV64" s="39"/>
      <c r="RXW64" s="39"/>
      <c r="RXX64" s="39"/>
      <c r="RXY64" s="39"/>
      <c r="RXZ64" s="39"/>
      <c r="RYA64" s="39"/>
      <c r="RYB64" s="39"/>
      <c r="RYC64" s="39"/>
      <c r="RYD64" s="39"/>
      <c r="RYE64" s="39"/>
      <c r="RYF64" s="39"/>
      <c r="RYG64" s="39"/>
      <c r="RYH64" s="39"/>
      <c r="RYI64" s="39"/>
      <c r="RYJ64" s="39"/>
      <c r="RYK64" s="39"/>
      <c r="RYL64" s="39"/>
      <c r="RYM64" s="39"/>
      <c r="RYN64" s="39"/>
      <c r="RYO64" s="39"/>
      <c r="RYP64" s="39"/>
      <c r="RYQ64" s="39"/>
      <c r="RYR64" s="39"/>
      <c r="RYS64" s="39"/>
      <c r="RYT64" s="39"/>
      <c r="RYU64" s="39"/>
      <c r="RYV64" s="39"/>
      <c r="RYW64" s="39"/>
      <c r="RYX64" s="39"/>
      <c r="RYY64" s="39"/>
      <c r="RYZ64" s="39"/>
      <c r="RZA64" s="39"/>
      <c r="RZB64" s="39"/>
      <c r="RZC64" s="39"/>
      <c r="RZD64" s="39"/>
      <c r="RZE64" s="39"/>
      <c r="RZF64" s="39"/>
      <c r="RZG64" s="39"/>
      <c r="RZH64" s="39"/>
      <c r="RZI64" s="39"/>
      <c r="RZJ64" s="39"/>
      <c r="RZK64" s="39"/>
      <c r="RZL64" s="39"/>
      <c r="RZM64" s="39"/>
      <c r="RZN64" s="39"/>
      <c r="RZO64" s="39"/>
      <c r="RZP64" s="39"/>
      <c r="RZQ64" s="39"/>
      <c r="RZR64" s="39"/>
      <c r="RZS64" s="39"/>
      <c r="RZT64" s="39"/>
      <c r="RZU64" s="39"/>
      <c r="RZV64" s="39"/>
      <c r="RZW64" s="39"/>
      <c r="RZX64" s="39"/>
      <c r="RZY64" s="39"/>
      <c r="RZZ64" s="39"/>
      <c r="SAA64" s="39"/>
      <c r="SAB64" s="39"/>
      <c r="SAC64" s="39"/>
      <c r="SAD64" s="39"/>
      <c r="SAE64" s="39"/>
      <c r="SAF64" s="39"/>
      <c r="SAG64" s="39"/>
      <c r="SAH64" s="39"/>
      <c r="SAI64" s="39"/>
      <c r="SAJ64" s="39"/>
      <c r="SAK64" s="39"/>
      <c r="SAL64" s="39"/>
      <c r="SAM64" s="39"/>
      <c r="SAN64" s="39"/>
      <c r="SAO64" s="39"/>
      <c r="SAP64" s="39"/>
      <c r="SAQ64" s="39"/>
      <c r="SAR64" s="39"/>
      <c r="SAS64" s="39"/>
      <c r="SAT64" s="39"/>
      <c r="SAU64" s="39"/>
      <c r="SAV64" s="39"/>
      <c r="SAW64" s="39"/>
      <c r="SAX64" s="39"/>
      <c r="SAY64" s="39"/>
      <c r="SAZ64" s="39"/>
      <c r="SBA64" s="39"/>
      <c r="SBB64" s="39"/>
      <c r="SBC64" s="39"/>
      <c r="SBD64" s="39"/>
      <c r="SBE64" s="39"/>
      <c r="SBF64" s="39"/>
      <c r="SBG64" s="39"/>
      <c r="SBH64" s="39"/>
      <c r="SBI64" s="39"/>
      <c r="SBJ64" s="39"/>
      <c r="SBK64" s="39"/>
      <c r="SBL64" s="39"/>
      <c r="SBM64" s="39"/>
      <c r="SBN64" s="39"/>
      <c r="SBO64" s="39"/>
      <c r="SBP64" s="39"/>
      <c r="SBQ64" s="39"/>
      <c r="SBR64" s="39"/>
      <c r="SBS64" s="39"/>
      <c r="SBT64" s="39"/>
      <c r="SBU64" s="39"/>
      <c r="SBV64" s="39"/>
      <c r="SBW64" s="39"/>
      <c r="SBX64" s="39"/>
      <c r="SBY64" s="39"/>
      <c r="SBZ64" s="39"/>
      <c r="SCA64" s="39"/>
      <c r="SCB64" s="39"/>
      <c r="SCC64" s="39"/>
      <c r="SCD64" s="39"/>
      <c r="SCE64" s="39"/>
      <c r="SCF64" s="39"/>
      <c r="SCG64" s="39"/>
      <c r="SCH64" s="39"/>
      <c r="SCI64" s="39"/>
      <c r="SCJ64" s="39"/>
      <c r="SCK64" s="39"/>
      <c r="SCL64" s="39"/>
      <c r="SCM64" s="39"/>
      <c r="SCN64" s="39"/>
      <c r="SCO64" s="39"/>
      <c r="SCP64" s="39"/>
      <c r="SCQ64" s="39"/>
      <c r="SCR64" s="39"/>
      <c r="SCS64" s="39"/>
      <c r="SCT64" s="39"/>
      <c r="SCU64" s="39"/>
      <c r="SCV64" s="39"/>
      <c r="SCW64" s="39"/>
      <c r="SCX64" s="39"/>
      <c r="SCY64" s="39"/>
      <c r="SCZ64" s="39"/>
      <c r="SDA64" s="39"/>
      <c r="SDB64" s="39"/>
      <c r="SDC64" s="39"/>
      <c r="SDD64" s="39"/>
      <c r="SDE64" s="39"/>
      <c r="SDF64" s="39"/>
      <c r="SDG64" s="39"/>
      <c r="SDH64" s="39"/>
      <c r="SDI64" s="39"/>
      <c r="SDJ64" s="39"/>
      <c r="SDK64" s="39"/>
      <c r="SDL64" s="39"/>
      <c r="SDM64" s="39"/>
      <c r="SDN64" s="39"/>
      <c r="SDO64" s="39"/>
      <c r="SDP64" s="39"/>
      <c r="SDQ64" s="39"/>
      <c r="SDR64" s="39"/>
      <c r="SDS64" s="39"/>
      <c r="SDT64" s="39"/>
      <c r="SDU64" s="39"/>
      <c r="SDV64" s="39"/>
      <c r="SDW64" s="39"/>
      <c r="SDX64" s="39"/>
      <c r="SDY64" s="39"/>
      <c r="SDZ64" s="39"/>
      <c r="SEA64" s="39"/>
      <c r="SEB64" s="39"/>
      <c r="SEC64" s="39"/>
      <c r="SED64" s="39"/>
      <c r="SEE64" s="39"/>
      <c r="SEF64" s="39"/>
      <c r="SEG64" s="39"/>
      <c r="SEH64" s="39"/>
      <c r="SEI64" s="39"/>
      <c r="SEJ64" s="39"/>
      <c r="SEK64" s="39"/>
      <c r="SEL64" s="39"/>
      <c r="SEM64" s="39"/>
      <c r="SEN64" s="39"/>
      <c r="SEO64" s="39"/>
      <c r="SEP64" s="39"/>
      <c r="SEQ64" s="39"/>
      <c r="SER64" s="39"/>
      <c r="SES64" s="39"/>
      <c r="SET64" s="39"/>
      <c r="SEU64" s="39"/>
      <c r="SEV64" s="39"/>
      <c r="SEW64" s="39"/>
      <c r="SEX64" s="39"/>
      <c r="SEY64" s="39"/>
      <c r="SEZ64" s="39"/>
      <c r="SFA64" s="39"/>
      <c r="SFB64" s="39"/>
      <c r="SFC64" s="39"/>
      <c r="SFD64" s="39"/>
      <c r="SFE64" s="39"/>
      <c r="SFF64" s="39"/>
      <c r="SFG64" s="39"/>
      <c r="SFH64" s="39"/>
      <c r="SFI64" s="39"/>
      <c r="SFJ64" s="39"/>
      <c r="SFK64" s="39"/>
      <c r="SFL64" s="39"/>
      <c r="SFM64" s="39"/>
      <c r="SFN64" s="39"/>
      <c r="SFO64" s="39"/>
      <c r="SFP64" s="39"/>
      <c r="SFQ64" s="39"/>
      <c r="SFR64" s="39"/>
      <c r="SFS64" s="39"/>
      <c r="SFT64" s="39"/>
      <c r="SFU64" s="39"/>
      <c r="SFV64" s="39"/>
      <c r="SFW64" s="39"/>
      <c r="SFX64" s="39"/>
      <c r="SFY64" s="39"/>
      <c r="SFZ64" s="39"/>
      <c r="SGA64" s="39"/>
      <c r="SGB64" s="39"/>
      <c r="SGC64" s="39"/>
      <c r="SGD64" s="39"/>
      <c r="SGE64" s="39"/>
      <c r="SGF64" s="39"/>
      <c r="SGG64" s="39"/>
      <c r="SGH64" s="39"/>
      <c r="SGI64" s="39"/>
      <c r="SGJ64" s="39"/>
      <c r="SGK64" s="39"/>
      <c r="SGL64" s="39"/>
      <c r="SGM64" s="39"/>
      <c r="SGN64" s="39"/>
      <c r="SGO64" s="39"/>
      <c r="SGP64" s="39"/>
      <c r="SGQ64" s="39"/>
      <c r="SGR64" s="39"/>
      <c r="SGS64" s="39"/>
      <c r="SGT64" s="39"/>
      <c r="SGU64" s="39"/>
      <c r="SGV64" s="39"/>
      <c r="SGW64" s="39"/>
      <c r="SGX64" s="39"/>
      <c r="SGY64" s="39"/>
      <c r="SGZ64" s="39"/>
      <c r="SHA64" s="39"/>
      <c r="SHB64" s="39"/>
      <c r="SHC64" s="39"/>
      <c r="SHD64" s="39"/>
      <c r="SHE64" s="39"/>
      <c r="SHF64" s="39"/>
      <c r="SHG64" s="39"/>
      <c r="SHH64" s="39"/>
      <c r="SHI64" s="39"/>
      <c r="SHJ64" s="39"/>
      <c r="SHK64" s="39"/>
      <c r="SHL64" s="39"/>
      <c r="SHM64" s="39"/>
      <c r="SHN64" s="39"/>
      <c r="SHO64" s="39"/>
      <c r="SHP64" s="39"/>
      <c r="SHQ64" s="39"/>
      <c r="SHR64" s="39"/>
      <c r="SHS64" s="39"/>
      <c r="SHT64" s="39"/>
      <c r="SHU64" s="39"/>
      <c r="SHV64" s="39"/>
      <c r="SHW64" s="39"/>
      <c r="SHX64" s="39"/>
      <c r="SHY64" s="39"/>
      <c r="SHZ64" s="39"/>
      <c r="SIA64" s="39"/>
      <c r="SIB64" s="39"/>
      <c r="SIC64" s="39"/>
      <c r="SID64" s="39"/>
      <c r="SIE64" s="39"/>
      <c r="SIF64" s="39"/>
      <c r="SIG64" s="39"/>
      <c r="SIH64" s="39"/>
      <c r="SII64" s="39"/>
      <c r="SIJ64" s="39"/>
      <c r="SIK64" s="39"/>
      <c r="SIL64" s="39"/>
      <c r="SIM64" s="39"/>
      <c r="SIN64" s="39"/>
      <c r="SIO64" s="39"/>
      <c r="SIP64" s="39"/>
      <c r="SIQ64" s="39"/>
      <c r="SIR64" s="39"/>
      <c r="SIS64" s="39"/>
      <c r="SIT64" s="39"/>
      <c r="SIU64" s="39"/>
      <c r="SIV64" s="39"/>
      <c r="SIW64" s="39"/>
      <c r="SIX64" s="39"/>
      <c r="SIY64" s="39"/>
      <c r="SIZ64" s="39"/>
      <c r="SJA64" s="39"/>
      <c r="SJB64" s="39"/>
      <c r="SJC64" s="39"/>
      <c r="SJD64" s="39"/>
      <c r="SJE64" s="39"/>
      <c r="SJF64" s="39"/>
      <c r="SJG64" s="39"/>
      <c r="SJH64" s="39"/>
      <c r="SJI64" s="39"/>
      <c r="SJJ64" s="39"/>
      <c r="SJK64" s="39"/>
      <c r="SJL64" s="39"/>
      <c r="SJM64" s="39"/>
      <c r="SJN64" s="39"/>
      <c r="SJO64" s="39"/>
      <c r="SJP64" s="39"/>
      <c r="SJQ64" s="39"/>
      <c r="SJR64" s="39"/>
      <c r="SJS64" s="39"/>
      <c r="SJT64" s="39"/>
      <c r="SJU64" s="39"/>
      <c r="SJV64" s="39"/>
      <c r="SJW64" s="39"/>
      <c r="SJX64" s="39"/>
      <c r="SJY64" s="39"/>
      <c r="SJZ64" s="39"/>
      <c r="SKA64" s="39"/>
      <c r="SKB64" s="39"/>
      <c r="SKC64" s="39"/>
      <c r="SKD64" s="39"/>
      <c r="SKE64" s="39"/>
      <c r="SKF64" s="39"/>
      <c r="SKG64" s="39"/>
      <c r="SKH64" s="39"/>
      <c r="SKI64" s="39"/>
      <c r="SKJ64" s="39"/>
      <c r="SKK64" s="39"/>
      <c r="SKL64" s="39"/>
      <c r="SKM64" s="39"/>
      <c r="SKN64" s="39"/>
      <c r="SKO64" s="39"/>
      <c r="SKP64" s="39"/>
      <c r="SKQ64" s="39"/>
      <c r="SKR64" s="39"/>
      <c r="SKS64" s="39"/>
      <c r="SKT64" s="39"/>
      <c r="SKU64" s="39"/>
      <c r="SKV64" s="39"/>
      <c r="SKW64" s="39"/>
      <c r="SKX64" s="39"/>
      <c r="SKY64" s="39"/>
      <c r="SKZ64" s="39"/>
      <c r="SLA64" s="39"/>
      <c r="SLB64" s="39"/>
      <c r="SLC64" s="39"/>
      <c r="SLD64" s="39"/>
      <c r="SLE64" s="39"/>
      <c r="SLF64" s="39"/>
      <c r="SLG64" s="39"/>
      <c r="SLH64" s="39"/>
      <c r="SLI64" s="39"/>
      <c r="SLJ64" s="39"/>
      <c r="SLK64" s="39"/>
      <c r="SLL64" s="39"/>
      <c r="SLM64" s="39"/>
      <c r="SLN64" s="39"/>
      <c r="SLO64" s="39"/>
      <c r="SLP64" s="39"/>
      <c r="SLQ64" s="39"/>
      <c r="SLR64" s="39"/>
      <c r="SLS64" s="39"/>
      <c r="SLT64" s="39"/>
      <c r="SLU64" s="39"/>
      <c r="SLV64" s="39"/>
      <c r="SLW64" s="39"/>
      <c r="SLX64" s="39"/>
      <c r="SLY64" s="39"/>
      <c r="SLZ64" s="39"/>
      <c r="SMA64" s="39"/>
      <c r="SMB64" s="39"/>
      <c r="SMC64" s="39"/>
      <c r="SMD64" s="39"/>
      <c r="SME64" s="39"/>
      <c r="SMF64" s="39"/>
      <c r="SMG64" s="39"/>
      <c r="SMH64" s="39"/>
      <c r="SMI64" s="39"/>
      <c r="SMJ64" s="39"/>
      <c r="SMK64" s="39"/>
      <c r="SML64" s="39"/>
      <c r="SMM64" s="39"/>
      <c r="SMN64" s="39"/>
      <c r="SMO64" s="39"/>
      <c r="SMP64" s="39"/>
      <c r="SMQ64" s="39"/>
      <c r="SMR64" s="39"/>
      <c r="SMS64" s="39"/>
      <c r="SMT64" s="39"/>
      <c r="SMU64" s="39"/>
      <c r="SMV64" s="39"/>
      <c r="SMW64" s="39"/>
      <c r="SMX64" s="39"/>
      <c r="SMY64" s="39"/>
      <c r="SMZ64" s="39"/>
      <c r="SNA64" s="39"/>
      <c r="SNB64" s="39"/>
      <c r="SNC64" s="39"/>
      <c r="SND64" s="39"/>
      <c r="SNE64" s="39"/>
      <c r="SNF64" s="39"/>
      <c r="SNG64" s="39"/>
      <c r="SNH64" s="39"/>
      <c r="SNI64" s="39"/>
      <c r="SNJ64" s="39"/>
      <c r="SNK64" s="39"/>
      <c r="SNL64" s="39"/>
      <c r="SNM64" s="39"/>
      <c r="SNN64" s="39"/>
      <c r="SNO64" s="39"/>
      <c r="SNP64" s="39"/>
      <c r="SNQ64" s="39"/>
      <c r="SNR64" s="39"/>
      <c r="SNS64" s="39"/>
      <c r="SNT64" s="39"/>
      <c r="SNU64" s="39"/>
      <c r="SNV64" s="39"/>
      <c r="SNW64" s="39"/>
      <c r="SNX64" s="39"/>
      <c r="SNY64" s="39"/>
      <c r="SNZ64" s="39"/>
      <c r="SOA64" s="39"/>
      <c r="SOB64" s="39"/>
      <c r="SOC64" s="39"/>
      <c r="SOD64" s="39"/>
      <c r="SOE64" s="39"/>
      <c r="SOF64" s="39"/>
      <c r="SOG64" s="39"/>
      <c r="SOH64" s="39"/>
      <c r="SOI64" s="39"/>
      <c r="SOJ64" s="39"/>
      <c r="SOK64" s="39"/>
      <c r="SOL64" s="39"/>
      <c r="SOM64" s="39"/>
      <c r="SON64" s="39"/>
      <c r="SOO64" s="39"/>
      <c r="SOP64" s="39"/>
      <c r="SOQ64" s="39"/>
      <c r="SOR64" s="39"/>
      <c r="SOS64" s="39"/>
      <c r="SOT64" s="39"/>
      <c r="SOU64" s="39"/>
      <c r="SOV64" s="39"/>
      <c r="SOW64" s="39"/>
      <c r="SOX64" s="39"/>
      <c r="SOY64" s="39"/>
      <c r="SOZ64" s="39"/>
      <c r="SPA64" s="39"/>
      <c r="SPB64" s="39"/>
      <c r="SPC64" s="39"/>
      <c r="SPD64" s="39"/>
      <c r="SPE64" s="39"/>
      <c r="SPF64" s="39"/>
      <c r="SPG64" s="39"/>
      <c r="SPH64" s="39"/>
      <c r="SPI64" s="39"/>
      <c r="SPJ64" s="39"/>
      <c r="SPK64" s="39"/>
      <c r="SPL64" s="39"/>
      <c r="SPM64" s="39"/>
      <c r="SPN64" s="39"/>
      <c r="SPO64" s="39"/>
      <c r="SPP64" s="39"/>
      <c r="SPQ64" s="39"/>
      <c r="SPR64" s="39"/>
      <c r="SPS64" s="39"/>
      <c r="SPT64" s="39"/>
      <c r="SPU64" s="39"/>
      <c r="SPV64" s="39"/>
      <c r="SPW64" s="39"/>
      <c r="SPX64" s="39"/>
      <c r="SPY64" s="39"/>
      <c r="SPZ64" s="39"/>
      <c r="SQA64" s="39"/>
      <c r="SQB64" s="39"/>
      <c r="SQC64" s="39"/>
      <c r="SQD64" s="39"/>
      <c r="SQE64" s="39"/>
      <c r="SQF64" s="39"/>
      <c r="SQG64" s="39"/>
      <c r="SQH64" s="39"/>
      <c r="SQI64" s="39"/>
      <c r="SQJ64" s="39"/>
      <c r="SQK64" s="39"/>
      <c r="SQL64" s="39"/>
      <c r="SQM64" s="39"/>
      <c r="SQN64" s="39"/>
      <c r="SQO64" s="39"/>
      <c r="SQP64" s="39"/>
      <c r="SQQ64" s="39"/>
      <c r="SQR64" s="39"/>
      <c r="SQS64" s="39"/>
      <c r="SQT64" s="39"/>
      <c r="SQU64" s="39"/>
      <c r="SQV64" s="39"/>
      <c r="SQW64" s="39"/>
      <c r="SQX64" s="39"/>
      <c r="SQY64" s="39"/>
      <c r="SQZ64" s="39"/>
      <c r="SRA64" s="39"/>
      <c r="SRB64" s="39"/>
      <c r="SRC64" s="39"/>
      <c r="SRD64" s="39"/>
      <c r="SRE64" s="39"/>
      <c r="SRF64" s="39"/>
      <c r="SRG64" s="39"/>
      <c r="SRH64" s="39"/>
      <c r="SRI64" s="39"/>
      <c r="SRJ64" s="39"/>
      <c r="SRK64" s="39"/>
      <c r="SRL64" s="39"/>
      <c r="SRM64" s="39"/>
      <c r="SRN64" s="39"/>
      <c r="SRO64" s="39"/>
      <c r="SRP64" s="39"/>
      <c r="SRQ64" s="39"/>
      <c r="SRR64" s="39"/>
      <c r="SRS64" s="39"/>
      <c r="SRT64" s="39"/>
      <c r="SRU64" s="39"/>
      <c r="SRV64" s="39"/>
      <c r="SRW64" s="39"/>
      <c r="SRX64" s="39"/>
      <c r="SRY64" s="39"/>
      <c r="SRZ64" s="39"/>
      <c r="SSA64" s="39"/>
      <c r="SSB64" s="39"/>
      <c r="SSC64" s="39"/>
      <c r="SSD64" s="39"/>
      <c r="SSE64" s="39"/>
      <c r="SSF64" s="39"/>
      <c r="SSG64" s="39"/>
      <c r="SSH64" s="39"/>
      <c r="SSI64" s="39"/>
      <c r="SSJ64" s="39"/>
      <c r="SSK64" s="39"/>
      <c r="SSL64" s="39"/>
      <c r="SSM64" s="39"/>
      <c r="SSN64" s="39"/>
      <c r="SSO64" s="39"/>
      <c r="SSP64" s="39"/>
      <c r="SSQ64" s="39"/>
      <c r="SSR64" s="39"/>
      <c r="SSS64" s="39"/>
      <c r="SST64" s="39"/>
      <c r="SSU64" s="39"/>
      <c r="SSV64" s="39"/>
      <c r="SSW64" s="39"/>
      <c r="SSX64" s="39"/>
      <c r="SSY64" s="39"/>
      <c r="SSZ64" s="39"/>
      <c r="STA64" s="39"/>
      <c r="STB64" s="39"/>
      <c r="STC64" s="39"/>
      <c r="STD64" s="39"/>
      <c r="STE64" s="39"/>
      <c r="STF64" s="39"/>
      <c r="STG64" s="39"/>
      <c r="STH64" s="39"/>
      <c r="STI64" s="39"/>
      <c r="STJ64" s="39"/>
      <c r="STK64" s="39"/>
      <c r="STL64" s="39"/>
      <c r="STM64" s="39"/>
      <c r="STN64" s="39"/>
      <c r="STO64" s="39"/>
      <c r="STP64" s="39"/>
      <c r="STQ64" s="39"/>
      <c r="STR64" s="39"/>
      <c r="STS64" s="39"/>
      <c r="STT64" s="39"/>
      <c r="STU64" s="39"/>
      <c r="STV64" s="39"/>
      <c r="STW64" s="39"/>
      <c r="STX64" s="39"/>
      <c r="STY64" s="39"/>
      <c r="STZ64" s="39"/>
      <c r="SUA64" s="39"/>
      <c r="SUB64" s="39"/>
      <c r="SUC64" s="39"/>
      <c r="SUD64" s="39"/>
      <c r="SUE64" s="39"/>
      <c r="SUF64" s="39"/>
      <c r="SUG64" s="39"/>
      <c r="SUH64" s="39"/>
      <c r="SUI64" s="39"/>
      <c r="SUJ64" s="39"/>
      <c r="SUK64" s="39"/>
      <c r="SUL64" s="39"/>
      <c r="SUM64" s="39"/>
      <c r="SUN64" s="39"/>
      <c r="SUO64" s="39"/>
      <c r="SUP64" s="39"/>
      <c r="SUQ64" s="39"/>
      <c r="SUR64" s="39"/>
      <c r="SUS64" s="39"/>
      <c r="SUT64" s="39"/>
      <c r="SUU64" s="39"/>
      <c r="SUV64" s="39"/>
      <c r="SUW64" s="39"/>
      <c r="SUX64" s="39"/>
      <c r="SUY64" s="39"/>
      <c r="SUZ64" s="39"/>
      <c r="SVA64" s="39"/>
      <c r="SVB64" s="39"/>
      <c r="SVC64" s="39"/>
      <c r="SVD64" s="39"/>
      <c r="SVE64" s="39"/>
      <c r="SVF64" s="39"/>
      <c r="SVG64" s="39"/>
      <c r="SVH64" s="39"/>
      <c r="SVI64" s="39"/>
      <c r="SVJ64" s="39"/>
      <c r="SVK64" s="39"/>
      <c r="SVL64" s="39"/>
      <c r="SVM64" s="39"/>
      <c r="SVN64" s="39"/>
      <c r="SVO64" s="39"/>
      <c r="SVP64" s="39"/>
      <c r="SVQ64" s="39"/>
      <c r="SVR64" s="39"/>
      <c r="SVS64" s="39"/>
      <c r="SVT64" s="39"/>
      <c r="SVU64" s="39"/>
      <c r="SVV64" s="39"/>
      <c r="SVW64" s="39"/>
      <c r="SVX64" s="39"/>
      <c r="SVY64" s="39"/>
      <c r="SVZ64" s="39"/>
      <c r="SWA64" s="39"/>
      <c r="SWB64" s="39"/>
      <c r="SWC64" s="39"/>
      <c r="SWD64" s="39"/>
      <c r="SWE64" s="39"/>
      <c r="SWF64" s="39"/>
      <c r="SWG64" s="39"/>
      <c r="SWH64" s="39"/>
      <c r="SWI64" s="39"/>
      <c r="SWJ64" s="39"/>
      <c r="SWK64" s="39"/>
      <c r="SWL64" s="39"/>
      <c r="SWM64" s="39"/>
      <c r="SWN64" s="39"/>
      <c r="SWO64" s="39"/>
      <c r="SWP64" s="39"/>
      <c r="SWQ64" s="39"/>
      <c r="SWR64" s="39"/>
      <c r="SWS64" s="39"/>
      <c r="SWT64" s="39"/>
      <c r="SWU64" s="39"/>
      <c r="SWV64" s="39"/>
      <c r="SWW64" s="39"/>
      <c r="SWX64" s="39"/>
      <c r="SWY64" s="39"/>
      <c r="SWZ64" s="39"/>
      <c r="SXA64" s="39"/>
      <c r="SXB64" s="39"/>
      <c r="SXC64" s="39"/>
      <c r="SXD64" s="39"/>
      <c r="SXE64" s="39"/>
      <c r="SXF64" s="39"/>
      <c r="SXG64" s="39"/>
      <c r="SXH64" s="39"/>
      <c r="SXI64" s="39"/>
      <c r="SXJ64" s="39"/>
      <c r="SXK64" s="39"/>
      <c r="SXL64" s="39"/>
      <c r="SXM64" s="39"/>
      <c r="SXN64" s="39"/>
      <c r="SXO64" s="39"/>
      <c r="SXP64" s="39"/>
      <c r="SXQ64" s="39"/>
      <c r="SXR64" s="39"/>
      <c r="SXS64" s="39"/>
      <c r="SXT64" s="39"/>
      <c r="SXU64" s="39"/>
      <c r="SXV64" s="39"/>
      <c r="SXW64" s="39"/>
      <c r="SXX64" s="39"/>
      <c r="SXY64" s="39"/>
      <c r="SXZ64" s="39"/>
      <c r="SYA64" s="39"/>
      <c r="SYB64" s="39"/>
      <c r="SYC64" s="39"/>
      <c r="SYD64" s="39"/>
      <c r="SYE64" s="39"/>
      <c r="SYF64" s="39"/>
      <c r="SYG64" s="39"/>
      <c r="SYH64" s="39"/>
      <c r="SYI64" s="39"/>
      <c r="SYJ64" s="39"/>
      <c r="SYK64" s="39"/>
      <c r="SYL64" s="39"/>
      <c r="SYM64" s="39"/>
      <c r="SYN64" s="39"/>
      <c r="SYO64" s="39"/>
      <c r="SYP64" s="39"/>
      <c r="SYQ64" s="39"/>
      <c r="SYR64" s="39"/>
      <c r="SYS64" s="39"/>
      <c r="SYT64" s="39"/>
      <c r="SYU64" s="39"/>
      <c r="SYV64" s="39"/>
      <c r="SYW64" s="39"/>
      <c r="SYX64" s="39"/>
      <c r="SYY64" s="39"/>
      <c r="SYZ64" s="39"/>
      <c r="SZA64" s="39"/>
      <c r="SZB64" s="39"/>
      <c r="SZC64" s="39"/>
      <c r="SZD64" s="39"/>
      <c r="SZE64" s="39"/>
      <c r="SZF64" s="39"/>
      <c r="SZG64" s="39"/>
      <c r="SZH64" s="39"/>
      <c r="SZI64" s="39"/>
      <c r="SZJ64" s="39"/>
      <c r="SZK64" s="39"/>
      <c r="SZL64" s="39"/>
      <c r="SZM64" s="39"/>
      <c r="SZN64" s="39"/>
      <c r="SZO64" s="39"/>
      <c r="SZP64" s="39"/>
      <c r="SZQ64" s="39"/>
      <c r="SZR64" s="39"/>
      <c r="SZS64" s="39"/>
      <c r="SZT64" s="39"/>
      <c r="SZU64" s="39"/>
      <c r="SZV64" s="39"/>
      <c r="SZW64" s="39"/>
      <c r="SZX64" s="39"/>
      <c r="SZY64" s="39"/>
      <c r="SZZ64" s="39"/>
      <c r="TAA64" s="39"/>
      <c r="TAB64" s="39"/>
      <c r="TAC64" s="39"/>
      <c r="TAD64" s="39"/>
      <c r="TAE64" s="39"/>
      <c r="TAF64" s="39"/>
      <c r="TAG64" s="39"/>
      <c r="TAH64" s="39"/>
      <c r="TAI64" s="39"/>
      <c r="TAJ64" s="39"/>
      <c r="TAK64" s="39"/>
      <c r="TAL64" s="39"/>
      <c r="TAM64" s="39"/>
      <c r="TAN64" s="39"/>
      <c r="TAO64" s="39"/>
      <c r="TAP64" s="39"/>
      <c r="TAQ64" s="39"/>
      <c r="TAR64" s="39"/>
      <c r="TAS64" s="39"/>
      <c r="TAT64" s="39"/>
      <c r="TAU64" s="39"/>
      <c r="TAV64" s="39"/>
      <c r="TAW64" s="39"/>
      <c r="TAX64" s="39"/>
      <c r="TAY64" s="39"/>
      <c r="TAZ64" s="39"/>
      <c r="TBA64" s="39"/>
      <c r="TBB64" s="39"/>
      <c r="TBC64" s="39"/>
      <c r="TBD64" s="39"/>
      <c r="TBE64" s="39"/>
      <c r="TBF64" s="39"/>
      <c r="TBG64" s="39"/>
      <c r="TBH64" s="39"/>
      <c r="TBI64" s="39"/>
      <c r="TBJ64" s="39"/>
      <c r="TBK64" s="39"/>
      <c r="TBL64" s="39"/>
      <c r="TBM64" s="39"/>
      <c r="TBN64" s="39"/>
      <c r="TBO64" s="39"/>
      <c r="TBP64" s="39"/>
      <c r="TBQ64" s="39"/>
      <c r="TBR64" s="39"/>
      <c r="TBS64" s="39"/>
      <c r="TBT64" s="39"/>
      <c r="TBU64" s="39"/>
      <c r="TBV64" s="39"/>
      <c r="TBW64" s="39"/>
      <c r="TBX64" s="39"/>
      <c r="TBY64" s="39"/>
      <c r="TBZ64" s="39"/>
      <c r="TCA64" s="39"/>
      <c r="TCB64" s="39"/>
      <c r="TCC64" s="39"/>
      <c r="TCD64" s="39"/>
      <c r="TCE64" s="39"/>
      <c r="TCF64" s="39"/>
      <c r="TCG64" s="39"/>
      <c r="TCH64" s="39"/>
      <c r="TCI64" s="39"/>
      <c r="TCJ64" s="39"/>
      <c r="TCK64" s="39"/>
      <c r="TCL64" s="39"/>
      <c r="TCM64" s="39"/>
      <c r="TCN64" s="39"/>
      <c r="TCO64" s="39"/>
      <c r="TCP64" s="39"/>
      <c r="TCQ64" s="39"/>
      <c r="TCR64" s="39"/>
      <c r="TCS64" s="39"/>
      <c r="TCT64" s="39"/>
      <c r="TCU64" s="39"/>
      <c r="TCV64" s="39"/>
      <c r="TCW64" s="39"/>
      <c r="TCX64" s="39"/>
      <c r="TCY64" s="39"/>
      <c r="TCZ64" s="39"/>
      <c r="TDA64" s="39"/>
      <c r="TDB64" s="39"/>
      <c r="TDC64" s="39"/>
      <c r="TDD64" s="39"/>
      <c r="TDE64" s="39"/>
      <c r="TDF64" s="39"/>
      <c r="TDG64" s="39"/>
      <c r="TDH64" s="39"/>
      <c r="TDI64" s="39"/>
      <c r="TDJ64" s="39"/>
      <c r="TDK64" s="39"/>
      <c r="TDL64" s="39"/>
      <c r="TDM64" s="39"/>
      <c r="TDN64" s="39"/>
      <c r="TDO64" s="39"/>
      <c r="TDP64" s="39"/>
      <c r="TDQ64" s="39"/>
      <c r="TDR64" s="39"/>
      <c r="TDS64" s="39"/>
      <c r="TDT64" s="39"/>
      <c r="TDU64" s="39"/>
      <c r="TDV64" s="39"/>
      <c r="TDW64" s="39"/>
      <c r="TDX64" s="39"/>
      <c r="TDY64" s="39"/>
      <c r="TDZ64" s="39"/>
      <c r="TEA64" s="39"/>
      <c r="TEB64" s="39"/>
      <c r="TEC64" s="39"/>
      <c r="TED64" s="39"/>
      <c r="TEE64" s="39"/>
      <c r="TEF64" s="39"/>
      <c r="TEG64" s="39"/>
      <c r="TEH64" s="39"/>
      <c r="TEI64" s="39"/>
      <c r="TEJ64" s="39"/>
      <c r="TEK64" s="39"/>
      <c r="TEL64" s="39"/>
      <c r="TEM64" s="39"/>
      <c r="TEN64" s="39"/>
      <c r="TEO64" s="39"/>
      <c r="TEP64" s="39"/>
      <c r="TEQ64" s="39"/>
      <c r="TER64" s="39"/>
      <c r="TES64" s="39"/>
      <c r="TET64" s="39"/>
      <c r="TEU64" s="39"/>
      <c r="TEV64" s="39"/>
      <c r="TEW64" s="39"/>
      <c r="TEX64" s="39"/>
      <c r="TEY64" s="39"/>
      <c r="TEZ64" s="39"/>
      <c r="TFA64" s="39"/>
      <c r="TFB64" s="39"/>
      <c r="TFC64" s="39"/>
      <c r="TFD64" s="39"/>
      <c r="TFE64" s="39"/>
      <c r="TFF64" s="39"/>
      <c r="TFG64" s="39"/>
      <c r="TFH64" s="39"/>
      <c r="TFI64" s="39"/>
      <c r="TFJ64" s="39"/>
      <c r="TFK64" s="39"/>
      <c r="TFL64" s="39"/>
      <c r="TFM64" s="39"/>
      <c r="TFN64" s="39"/>
      <c r="TFO64" s="39"/>
      <c r="TFP64" s="39"/>
      <c r="TFQ64" s="39"/>
      <c r="TFR64" s="39"/>
      <c r="TFS64" s="39"/>
      <c r="TFT64" s="39"/>
      <c r="TFU64" s="39"/>
      <c r="TFV64" s="39"/>
      <c r="TFW64" s="39"/>
      <c r="TFX64" s="39"/>
      <c r="TFY64" s="39"/>
      <c r="TFZ64" s="39"/>
      <c r="TGA64" s="39"/>
      <c r="TGB64" s="39"/>
      <c r="TGC64" s="39"/>
      <c r="TGD64" s="39"/>
      <c r="TGE64" s="39"/>
      <c r="TGF64" s="39"/>
      <c r="TGG64" s="39"/>
      <c r="TGH64" s="39"/>
      <c r="TGI64" s="39"/>
      <c r="TGJ64" s="39"/>
      <c r="TGK64" s="39"/>
      <c r="TGL64" s="39"/>
      <c r="TGM64" s="39"/>
      <c r="TGN64" s="39"/>
      <c r="TGO64" s="39"/>
      <c r="TGP64" s="39"/>
      <c r="TGQ64" s="39"/>
      <c r="TGR64" s="39"/>
      <c r="TGS64" s="39"/>
      <c r="TGT64" s="39"/>
      <c r="TGU64" s="39"/>
      <c r="TGV64" s="39"/>
      <c r="TGW64" s="39"/>
      <c r="TGX64" s="39"/>
      <c r="TGY64" s="39"/>
      <c r="TGZ64" s="39"/>
      <c r="THA64" s="39"/>
      <c r="THB64" s="39"/>
      <c r="THC64" s="39"/>
      <c r="THD64" s="39"/>
      <c r="THE64" s="39"/>
      <c r="THF64" s="39"/>
      <c r="THG64" s="39"/>
      <c r="THH64" s="39"/>
      <c r="THI64" s="39"/>
      <c r="THJ64" s="39"/>
      <c r="THK64" s="39"/>
      <c r="THL64" s="39"/>
      <c r="THM64" s="39"/>
      <c r="THN64" s="39"/>
      <c r="THO64" s="39"/>
      <c r="THP64" s="39"/>
      <c r="THQ64" s="39"/>
      <c r="THR64" s="39"/>
      <c r="THS64" s="39"/>
      <c r="THT64" s="39"/>
      <c r="THU64" s="39"/>
      <c r="THV64" s="39"/>
      <c r="THW64" s="39"/>
      <c r="THX64" s="39"/>
      <c r="THY64" s="39"/>
      <c r="THZ64" s="39"/>
      <c r="TIA64" s="39"/>
      <c r="TIB64" s="39"/>
      <c r="TIC64" s="39"/>
      <c r="TID64" s="39"/>
      <c r="TIE64" s="39"/>
      <c r="TIF64" s="39"/>
      <c r="TIG64" s="39"/>
      <c r="TIH64" s="39"/>
      <c r="TII64" s="39"/>
      <c r="TIJ64" s="39"/>
      <c r="TIK64" s="39"/>
      <c r="TIL64" s="39"/>
      <c r="TIM64" s="39"/>
      <c r="TIN64" s="39"/>
      <c r="TIO64" s="39"/>
      <c r="TIP64" s="39"/>
      <c r="TIQ64" s="39"/>
      <c r="TIR64" s="39"/>
      <c r="TIS64" s="39"/>
      <c r="TIT64" s="39"/>
      <c r="TIU64" s="39"/>
      <c r="TIV64" s="39"/>
      <c r="TIW64" s="39"/>
      <c r="TIX64" s="39"/>
      <c r="TIY64" s="39"/>
      <c r="TIZ64" s="39"/>
      <c r="TJA64" s="39"/>
      <c r="TJB64" s="39"/>
      <c r="TJC64" s="39"/>
      <c r="TJD64" s="39"/>
      <c r="TJE64" s="39"/>
      <c r="TJF64" s="39"/>
      <c r="TJG64" s="39"/>
      <c r="TJH64" s="39"/>
      <c r="TJI64" s="39"/>
      <c r="TJJ64" s="39"/>
      <c r="TJK64" s="39"/>
      <c r="TJL64" s="39"/>
      <c r="TJM64" s="39"/>
      <c r="TJN64" s="39"/>
      <c r="TJO64" s="39"/>
      <c r="TJP64" s="39"/>
      <c r="TJQ64" s="39"/>
      <c r="TJR64" s="39"/>
      <c r="TJS64" s="39"/>
      <c r="TJT64" s="39"/>
      <c r="TJU64" s="39"/>
      <c r="TJV64" s="39"/>
      <c r="TJW64" s="39"/>
      <c r="TJX64" s="39"/>
      <c r="TJY64" s="39"/>
      <c r="TJZ64" s="39"/>
      <c r="TKA64" s="39"/>
      <c r="TKB64" s="39"/>
      <c r="TKC64" s="39"/>
      <c r="TKD64" s="39"/>
      <c r="TKE64" s="39"/>
      <c r="TKF64" s="39"/>
      <c r="TKG64" s="39"/>
      <c r="TKH64" s="39"/>
      <c r="TKI64" s="39"/>
      <c r="TKJ64" s="39"/>
      <c r="TKK64" s="39"/>
      <c r="TKL64" s="39"/>
      <c r="TKM64" s="39"/>
      <c r="TKN64" s="39"/>
      <c r="TKO64" s="39"/>
      <c r="TKP64" s="39"/>
      <c r="TKQ64" s="39"/>
      <c r="TKR64" s="39"/>
      <c r="TKS64" s="39"/>
      <c r="TKT64" s="39"/>
      <c r="TKU64" s="39"/>
      <c r="TKV64" s="39"/>
      <c r="TKW64" s="39"/>
      <c r="TKX64" s="39"/>
      <c r="TKY64" s="39"/>
      <c r="TKZ64" s="39"/>
      <c r="TLA64" s="39"/>
      <c r="TLB64" s="39"/>
      <c r="TLC64" s="39"/>
      <c r="TLD64" s="39"/>
      <c r="TLE64" s="39"/>
      <c r="TLF64" s="39"/>
      <c r="TLG64" s="39"/>
      <c r="TLH64" s="39"/>
      <c r="TLI64" s="39"/>
      <c r="TLJ64" s="39"/>
      <c r="TLK64" s="39"/>
      <c r="TLL64" s="39"/>
      <c r="TLM64" s="39"/>
      <c r="TLN64" s="39"/>
      <c r="TLO64" s="39"/>
      <c r="TLP64" s="39"/>
      <c r="TLQ64" s="39"/>
      <c r="TLR64" s="39"/>
      <c r="TLS64" s="39"/>
      <c r="TLT64" s="39"/>
      <c r="TLU64" s="39"/>
      <c r="TLV64" s="39"/>
      <c r="TLW64" s="39"/>
      <c r="TLX64" s="39"/>
      <c r="TLY64" s="39"/>
      <c r="TLZ64" s="39"/>
      <c r="TMA64" s="39"/>
      <c r="TMB64" s="39"/>
      <c r="TMC64" s="39"/>
      <c r="TMD64" s="39"/>
      <c r="TME64" s="39"/>
      <c r="TMF64" s="39"/>
      <c r="TMG64" s="39"/>
      <c r="TMH64" s="39"/>
      <c r="TMI64" s="39"/>
      <c r="TMJ64" s="39"/>
      <c r="TMK64" s="39"/>
      <c r="TML64" s="39"/>
      <c r="TMM64" s="39"/>
      <c r="TMN64" s="39"/>
      <c r="TMO64" s="39"/>
      <c r="TMP64" s="39"/>
      <c r="TMQ64" s="39"/>
      <c r="TMR64" s="39"/>
      <c r="TMS64" s="39"/>
      <c r="TMT64" s="39"/>
      <c r="TMU64" s="39"/>
      <c r="TMV64" s="39"/>
      <c r="TMW64" s="39"/>
      <c r="TMX64" s="39"/>
      <c r="TMY64" s="39"/>
      <c r="TMZ64" s="39"/>
      <c r="TNA64" s="39"/>
      <c r="TNB64" s="39"/>
      <c r="TNC64" s="39"/>
      <c r="TND64" s="39"/>
      <c r="TNE64" s="39"/>
      <c r="TNF64" s="39"/>
      <c r="TNG64" s="39"/>
      <c r="TNH64" s="39"/>
      <c r="TNI64" s="39"/>
      <c r="TNJ64" s="39"/>
      <c r="TNK64" s="39"/>
      <c r="TNL64" s="39"/>
      <c r="TNM64" s="39"/>
      <c r="TNN64" s="39"/>
      <c r="TNO64" s="39"/>
      <c r="TNP64" s="39"/>
      <c r="TNQ64" s="39"/>
      <c r="TNR64" s="39"/>
      <c r="TNS64" s="39"/>
      <c r="TNT64" s="39"/>
      <c r="TNU64" s="39"/>
      <c r="TNV64" s="39"/>
      <c r="TNW64" s="39"/>
      <c r="TNX64" s="39"/>
      <c r="TNY64" s="39"/>
      <c r="TNZ64" s="39"/>
      <c r="TOA64" s="39"/>
      <c r="TOB64" s="39"/>
      <c r="TOC64" s="39"/>
      <c r="TOD64" s="39"/>
      <c r="TOE64" s="39"/>
      <c r="TOF64" s="39"/>
      <c r="TOG64" s="39"/>
      <c r="TOH64" s="39"/>
      <c r="TOI64" s="39"/>
      <c r="TOJ64" s="39"/>
      <c r="TOK64" s="39"/>
      <c r="TOL64" s="39"/>
      <c r="TOM64" s="39"/>
      <c r="TON64" s="39"/>
      <c r="TOO64" s="39"/>
      <c r="TOP64" s="39"/>
      <c r="TOQ64" s="39"/>
      <c r="TOR64" s="39"/>
      <c r="TOS64" s="39"/>
      <c r="TOT64" s="39"/>
      <c r="TOU64" s="39"/>
      <c r="TOV64" s="39"/>
      <c r="TOW64" s="39"/>
      <c r="TOX64" s="39"/>
      <c r="TOY64" s="39"/>
      <c r="TOZ64" s="39"/>
      <c r="TPA64" s="39"/>
      <c r="TPB64" s="39"/>
      <c r="TPC64" s="39"/>
      <c r="TPD64" s="39"/>
      <c r="TPE64" s="39"/>
      <c r="TPF64" s="39"/>
      <c r="TPG64" s="39"/>
      <c r="TPH64" s="39"/>
      <c r="TPI64" s="39"/>
      <c r="TPJ64" s="39"/>
      <c r="TPK64" s="39"/>
      <c r="TPL64" s="39"/>
      <c r="TPM64" s="39"/>
      <c r="TPN64" s="39"/>
      <c r="TPO64" s="39"/>
      <c r="TPP64" s="39"/>
      <c r="TPQ64" s="39"/>
      <c r="TPR64" s="39"/>
      <c r="TPS64" s="39"/>
      <c r="TPT64" s="39"/>
      <c r="TPU64" s="39"/>
      <c r="TPV64" s="39"/>
      <c r="TPW64" s="39"/>
      <c r="TPX64" s="39"/>
      <c r="TPY64" s="39"/>
      <c r="TPZ64" s="39"/>
      <c r="TQA64" s="39"/>
      <c r="TQB64" s="39"/>
      <c r="TQC64" s="39"/>
      <c r="TQD64" s="39"/>
      <c r="TQE64" s="39"/>
      <c r="TQF64" s="39"/>
      <c r="TQG64" s="39"/>
      <c r="TQH64" s="39"/>
      <c r="TQI64" s="39"/>
      <c r="TQJ64" s="39"/>
      <c r="TQK64" s="39"/>
      <c r="TQL64" s="39"/>
      <c r="TQM64" s="39"/>
      <c r="TQN64" s="39"/>
      <c r="TQO64" s="39"/>
      <c r="TQP64" s="39"/>
      <c r="TQQ64" s="39"/>
      <c r="TQR64" s="39"/>
      <c r="TQS64" s="39"/>
      <c r="TQT64" s="39"/>
      <c r="TQU64" s="39"/>
      <c r="TQV64" s="39"/>
      <c r="TQW64" s="39"/>
      <c r="TQX64" s="39"/>
      <c r="TQY64" s="39"/>
      <c r="TQZ64" s="39"/>
      <c r="TRA64" s="39"/>
      <c r="TRB64" s="39"/>
      <c r="TRC64" s="39"/>
      <c r="TRD64" s="39"/>
      <c r="TRE64" s="39"/>
      <c r="TRF64" s="39"/>
      <c r="TRG64" s="39"/>
      <c r="TRH64" s="39"/>
      <c r="TRI64" s="39"/>
      <c r="TRJ64" s="39"/>
      <c r="TRK64" s="39"/>
      <c r="TRL64" s="39"/>
      <c r="TRM64" s="39"/>
      <c r="TRN64" s="39"/>
      <c r="TRO64" s="39"/>
      <c r="TRP64" s="39"/>
      <c r="TRQ64" s="39"/>
      <c r="TRR64" s="39"/>
      <c r="TRS64" s="39"/>
      <c r="TRT64" s="39"/>
      <c r="TRU64" s="39"/>
      <c r="TRV64" s="39"/>
      <c r="TRW64" s="39"/>
      <c r="TRX64" s="39"/>
      <c r="TRY64" s="39"/>
      <c r="TRZ64" s="39"/>
      <c r="TSA64" s="39"/>
      <c r="TSB64" s="39"/>
      <c r="TSC64" s="39"/>
      <c r="TSD64" s="39"/>
      <c r="TSE64" s="39"/>
      <c r="TSF64" s="39"/>
      <c r="TSG64" s="39"/>
      <c r="TSH64" s="39"/>
      <c r="TSI64" s="39"/>
      <c r="TSJ64" s="39"/>
      <c r="TSK64" s="39"/>
      <c r="TSL64" s="39"/>
      <c r="TSM64" s="39"/>
      <c r="TSN64" s="39"/>
      <c r="TSO64" s="39"/>
      <c r="TSP64" s="39"/>
      <c r="TSQ64" s="39"/>
      <c r="TSR64" s="39"/>
      <c r="TSS64" s="39"/>
      <c r="TST64" s="39"/>
      <c r="TSU64" s="39"/>
      <c r="TSV64" s="39"/>
      <c r="TSW64" s="39"/>
      <c r="TSX64" s="39"/>
      <c r="TSY64" s="39"/>
      <c r="TSZ64" s="39"/>
      <c r="TTA64" s="39"/>
      <c r="TTB64" s="39"/>
      <c r="TTC64" s="39"/>
      <c r="TTD64" s="39"/>
      <c r="TTE64" s="39"/>
      <c r="TTF64" s="39"/>
      <c r="TTG64" s="39"/>
      <c r="TTH64" s="39"/>
      <c r="TTI64" s="39"/>
      <c r="TTJ64" s="39"/>
      <c r="TTK64" s="39"/>
      <c r="TTL64" s="39"/>
      <c r="TTM64" s="39"/>
      <c r="TTN64" s="39"/>
      <c r="TTO64" s="39"/>
      <c r="TTP64" s="39"/>
      <c r="TTQ64" s="39"/>
      <c r="TTR64" s="39"/>
      <c r="TTS64" s="39"/>
      <c r="TTT64" s="39"/>
      <c r="TTU64" s="39"/>
      <c r="TTV64" s="39"/>
      <c r="TTW64" s="39"/>
      <c r="TTX64" s="39"/>
      <c r="TTY64" s="39"/>
      <c r="TTZ64" s="39"/>
      <c r="TUA64" s="39"/>
      <c r="TUB64" s="39"/>
      <c r="TUC64" s="39"/>
      <c r="TUD64" s="39"/>
      <c r="TUE64" s="39"/>
      <c r="TUF64" s="39"/>
      <c r="TUG64" s="39"/>
      <c r="TUH64" s="39"/>
      <c r="TUI64" s="39"/>
      <c r="TUJ64" s="39"/>
      <c r="TUK64" s="39"/>
      <c r="TUL64" s="39"/>
      <c r="TUM64" s="39"/>
      <c r="TUN64" s="39"/>
      <c r="TUO64" s="39"/>
      <c r="TUP64" s="39"/>
      <c r="TUQ64" s="39"/>
      <c r="TUR64" s="39"/>
      <c r="TUS64" s="39"/>
      <c r="TUT64" s="39"/>
      <c r="TUU64" s="39"/>
      <c r="TUV64" s="39"/>
      <c r="TUW64" s="39"/>
      <c r="TUX64" s="39"/>
      <c r="TUY64" s="39"/>
      <c r="TUZ64" s="39"/>
      <c r="TVA64" s="39"/>
      <c r="TVB64" s="39"/>
      <c r="TVC64" s="39"/>
      <c r="TVD64" s="39"/>
      <c r="TVE64" s="39"/>
      <c r="TVF64" s="39"/>
      <c r="TVG64" s="39"/>
      <c r="TVH64" s="39"/>
      <c r="TVI64" s="39"/>
      <c r="TVJ64" s="39"/>
      <c r="TVK64" s="39"/>
      <c r="TVL64" s="39"/>
      <c r="TVM64" s="39"/>
      <c r="TVN64" s="39"/>
      <c r="TVO64" s="39"/>
      <c r="TVP64" s="39"/>
      <c r="TVQ64" s="39"/>
      <c r="TVR64" s="39"/>
      <c r="TVS64" s="39"/>
      <c r="TVT64" s="39"/>
      <c r="TVU64" s="39"/>
      <c r="TVV64" s="39"/>
      <c r="TVW64" s="39"/>
      <c r="TVX64" s="39"/>
      <c r="TVY64" s="39"/>
      <c r="TVZ64" s="39"/>
      <c r="TWA64" s="39"/>
      <c r="TWB64" s="39"/>
      <c r="TWC64" s="39"/>
      <c r="TWD64" s="39"/>
      <c r="TWE64" s="39"/>
      <c r="TWF64" s="39"/>
      <c r="TWG64" s="39"/>
      <c r="TWH64" s="39"/>
      <c r="TWI64" s="39"/>
      <c r="TWJ64" s="39"/>
      <c r="TWK64" s="39"/>
      <c r="TWL64" s="39"/>
      <c r="TWM64" s="39"/>
      <c r="TWN64" s="39"/>
      <c r="TWO64" s="39"/>
      <c r="TWP64" s="39"/>
      <c r="TWQ64" s="39"/>
      <c r="TWR64" s="39"/>
      <c r="TWS64" s="39"/>
      <c r="TWT64" s="39"/>
      <c r="TWU64" s="39"/>
      <c r="TWV64" s="39"/>
      <c r="TWW64" s="39"/>
      <c r="TWX64" s="39"/>
      <c r="TWY64" s="39"/>
      <c r="TWZ64" s="39"/>
      <c r="TXA64" s="39"/>
      <c r="TXB64" s="39"/>
      <c r="TXC64" s="39"/>
      <c r="TXD64" s="39"/>
      <c r="TXE64" s="39"/>
      <c r="TXF64" s="39"/>
      <c r="TXG64" s="39"/>
      <c r="TXH64" s="39"/>
      <c r="TXI64" s="39"/>
      <c r="TXJ64" s="39"/>
      <c r="TXK64" s="39"/>
      <c r="TXL64" s="39"/>
      <c r="TXM64" s="39"/>
      <c r="TXN64" s="39"/>
      <c r="TXO64" s="39"/>
      <c r="TXP64" s="39"/>
      <c r="TXQ64" s="39"/>
      <c r="TXR64" s="39"/>
      <c r="TXS64" s="39"/>
      <c r="TXT64" s="39"/>
      <c r="TXU64" s="39"/>
      <c r="TXV64" s="39"/>
      <c r="TXW64" s="39"/>
      <c r="TXX64" s="39"/>
      <c r="TXY64" s="39"/>
      <c r="TXZ64" s="39"/>
      <c r="TYA64" s="39"/>
      <c r="TYB64" s="39"/>
      <c r="TYC64" s="39"/>
      <c r="TYD64" s="39"/>
      <c r="TYE64" s="39"/>
      <c r="TYF64" s="39"/>
      <c r="TYG64" s="39"/>
      <c r="TYH64" s="39"/>
      <c r="TYI64" s="39"/>
      <c r="TYJ64" s="39"/>
      <c r="TYK64" s="39"/>
      <c r="TYL64" s="39"/>
      <c r="TYM64" s="39"/>
      <c r="TYN64" s="39"/>
      <c r="TYO64" s="39"/>
      <c r="TYP64" s="39"/>
      <c r="TYQ64" s="39"/>
      <c r="TYR64" s="39"/>
      <c r="TYS64" s="39"/>
      <c r="TYT64" s="39"/>
      <c r="TYU64" s="39"/>
      <c r="TYV64" s="39"/>
      <c r="TYW64" s="39"/>
      <c r="TYX64" s="39"/>
      <c r="TYY64" s="39"/>
      <c r="TYZ64" s="39"/>
      <c r="TZA64" s="39"/>
      <c r="TZB64" s="39"/>
      <c r="TZC64" s="39"/>
      <c r="TZD64" s="39"/>
      <c r="TZE64" s="39"/>
      <c r="TZF64" s="39"/>
      <c r="TZG64" s="39"/>
      <c r="TZH64" s="39"/>
      <c r="TZI64" s="39"/>
      <c r="TZJ64" s="39"/>
      <c r="TZK64" s="39"/>
      <c r="TZL64" s="39"/>
      <c r="TZM64" s="39"/>
      <c r="TZN64" s="39"/>
      <c r="TZO64" s="39"/>
      <c r="TZP64" s="39"/>
      <c r="TZQ64" s="39"/>
      <c r="TZR64" s="39"/>
      <c r="TZS64" s="39"/>
      <c r="TZT64" s="39"/>
      <c r="TZU64" s="39"/>
      <c r="TZV64" s="39"/>
      <c r="TZW64" s="39"/>
      <c r="TZX64" s="39"/>
      <c r="TZY64" s="39"/>
      <c r="TZZ64" s="39"/>
      <c r="UAA64" s="39"/>
      <c r="UAB64" s="39"/>
      <c r="UAC64" s="39"/>
      <c r="UAD64" s="39"/>
      <c r="UAE64" s="39"/>
      <c r="UAF64" s="39"/>
      <c r="UAG64" s="39"/>
      <c r="UAH64" s="39"/>
      <c r="UAI64" s="39"/>
      <c r="UAJ64" s="39"/>
      <c r="UAK64" s="39"/>
      <c r="UAL64" s="39"/>
      <c r="UAM64" s="39"/>
      <c r="UAN64" s="39"/>
      <c r="UAO64" s="39"/>
      <c r="UAP64" s="39"/>
      <c r="UAQ64" s="39"/>
      <c r="UAR64" s="39"/>
      <c r="UAS64" s="39"/>
      <c r="UAT64" s="39"/>
      <c r="UAU64" s="39"/>
      <c r="UAV64" s="39"/>
      <c r="UAW64" s="39"/>
      <c r="UAX64" s="39"/>
      <c r="UAY64" s="39"/>
      <c r="UAZ64" s="39"/>
      <c r="UBA64" s="39"/>
      <c r="UBB64" s="39"/>
      <c r="UBC64" s="39"/>
      <c r="UBD64" s="39"/>
      <c r="UBE64" s="39"/>
      <c r="UBF64" s="39"/>
      <c r="UBG64" s="39"/>
      <c r="UBH64" s="39"/>
      <c r="UBI64" s="39"/>
      <c r="UBJ64" s="39"/>
      <c r="UBK64" s="39"/>
      <c r="UBL64" s="39"/>
      <c r="UBM64" s="39"/>
      <c r="UBN64" s="39"/>
      <c r="UBO64" s="39"/>
      <c r="UBP64" s="39"/>
      <c r="UBQ64" s="39"/>
      <c r="UBR64" s="39"/>
      <c r="UBS64" s="39"/>
      <c r="UBT64" s="39"/>
      <c r="UBU64" s="39"/>
      <c r="UBV64" s="39"/>
      <c r="UBW64" s="39"/>
      <c r="UBX64" s="39"/>
      <c r="UBY64" s="39"/>
      <c r="UBZ64" s="39"/>
      <c r="UCA64" s="39"/>
      <c r="UCB64" s="39"/>
      <c r="UCC64" s="39"/>
      <c r="UCD64" s="39"/>
      <c r="UCE64" s="39"/>
      <c r="UCF64" s="39"/>
      <c r="UCG64" s="39"/>
      <c r="UCH64" s="39"/>
      <c r="UCI64" s="39"/>
      <c r="UCJ64" s="39"/>
      <c r="UCK64" s="39"/>
      <c r="UCL64" s="39"/>
      <c r="UCM64" s="39"/>
      <c r="UCN64" s="39"/>
      <c r="UCO64" s="39"/>
      <c r="UCP64" s="39"/>
      <c r="UCQ64" s="39"/>
      <c r="UCR64" s="39"/>
      <c r="UCS64" s="39"/>
      <c r="UCT64" s="39"/>
      <c r="UCU64" s="39"/>
      <c r="UCV64" s="39"/>
      <c r="UCW64" s="39"/>
      <c r="UCX64" s="39"/>
      <c r="UCY64" s="39"/>
      <c r="UCZ64" s="39"/>
      <c r="UDA64" s="39"/>
      <c r="UDB64" s="39"/>
      <c r="UDC64" s="39"/>
      <c r="UDD64" s="39"/>
      <c r="UDE64" s="39"/>
      <c r="UDF64" s="39"/>
      <c r="UDG64" s="39"/>
      <c r="UDH64" s="39"/>
      <c r="UDI64" s="39"/>
      <c r="UDJ64" s="39"/>
      <c r="UDK64" s="39"/>
      <c r="UDL64" s="39"/>
      <c r="UDM64" s="39"/>
      <c r="UDN64" s="39"/>
      <c r="UDO64" s="39"/>
      <c r="UDP64" s="39"/>
      <c r="UDQ64" s="39"/>
      <c r="UDR64" s="39"/>
      <c r="UDS64" s="39"/>
      <c r="UDT64" s="39"/>
      <c r="UDU64" s="39"/>
      <c r="UDV64" s="39"/>
      <c r="UDW64" s="39"/>
      <c r="UDX64" s="39"/>
      <c r="UDY64" s="39"/>
      <c r="UDZ64" s="39"/>
      <c r="UEA64" s="39"/>
      <c r="UEB64" s="39"/>
      <c r="UEC64" s="39"/>
      <c r="UED64" s="39"/>
      <c r="UEE64" s="39"/>
      <c r="UEF64" s="39"/>
      <c r="UEG64" s="39"/>
      <c r="UEH64" s="39"/>
      <c r="UEI64" s="39"/>
      <c r="UEJ64" s="39"/>
      <c r="UEK64" s="39"/>
      <c r="UEL64" s="39"/>
      <c r="UEM64" s="39"/>
      <c r="UEN64" s="39"/>
      <c r="UEO64" s="39"/>
      <c r="UEP64" s="39"/>
      <c r="UEQ64" s="39"/>
      <c r="UER64" s="39"/>
      <c r="UES64" s="39"/>
      <c r="UET64" s="39"/>
      <c r="UEU64" s="39"/>
      <c r="UEV64" s="39"/>
      <c r="UEW64" s="39"/>
      <c r="UEX64" s="39"/>
      <c r="UEY64" s="39"/>
      <c r="UEZ64" s="39"/>
      <c r="UFA64" s="39"/>
      <c r="UFB64" s="39"/>
      <c r="UFC64" s="39"/>
      <c r="UFD64" s="39"/>
      <c r="UFE64" s="39"/>
      <c r="UFF64" s="39"/>
      <c r="UFG64" s="39"/>
      <c r="UFH64" s="39"/>
      <c r="UFI64" s="39"/>
      <c r="UFJ64" s="39"/>
      <c r="UFK64" s="39"/>
      <c r="UFL64" s="39"/>
      <c r="UFM64" s="39"/>
      <c r="UFN64" s="39"/>
      <c r="UFO64" s="39"/>
      <c r="UFP64" s="39"/>
      <c r="UFQ64" s="39"/>
      <c r="UFR64" s="39"/>
      <c r="UFS64" s="39"/>
      <c r="UFT64" s="39"/>
      <c r="UFU64" s="39"/>
      <c r="UFV64" s="39"/>
      <c r="UFW64" s="39"/>
      <c r="UFX64" s="39"/>
      <c r="UFY64" s="39"/>
      <c r="UFZ64" s="39"/>
      <c r="UGA64" s="39"/>
      <c r="UGB64" s="39"/>
      <c r="UGC64" s="39"/>
      <c r="UGD64" s="39"/>
      <c r="UGE64" s="39"/>
      <c r="UGF64" s="39"/>
      <c r="UGG64" s="39"/>
      <c r="UGH64" s="39"/>
      <c r="UGI64" s="39"/>
      <c r="UGJ64" s="39"/>
      <c r="UGK64" s="39"/>
      <c r="UGL64" s="39"/>
      <c r="UGM64" s="39"/>
      <c r="UGN64" s="39"/>
      <c r="UGO64" s="39"/>
      <c r="UGP64" s="39"/>
      <c r="UGQ64" s="39"/>
      <c r="UGR64" s="39"/>
      <c r="UGS64" s="39"/>
      <c r="UGT64" s="39"/>
      <c r="UGU64" s="39"/>
      <c r="UGV64" s="39"/>
      <c r="UGW64" s="39"/>
      <c r="UGX64" s="39"/>
      <c r="UGY64" s="39"/>
      <c r="UGZ64" s="39"/>
      <c r="UHA64" s="39"/>
      <c r="UHB64" s="39"/>
      <c r="UHC64" s="39"/>
      <c r="UHD64" s="39"/>
      <c r="UHE64" s="39"/>
      <c r="UHF64" s="39"/>
      <c r="UHG64" s="39"/>
      <c r="UHH64" s="39"/>
      <c r="UHI64" s="39"/>
      <c r="UHJ64" s="39"/>
      <c r="UHK64" s="39"/>
      <c r="UHL64" s="39"/>
      <c r="UHM64" s="39"/>
      <c r="UHN64" s="39"/>
      <c r="UHO64" s="39"/>
      <c r="UHP64" s="39"/>
      <c r="UHQ64" s="39"/>
      <c r="UHR64" s="39"/>
      <c r="UHS64" s="39"/>
      <c r="UHT64" s="39"/>
      <c r="UHU64" s="39"/>
      <c r="UHV64" s="39"/>
      <c r="UHW64" s="39"/>
      <c r="UHX64" s="39"/>
      <c r="UHY64" s="39"/>
      <c r="UHZ64" s="39"/>
      <c r="UIA64" s="39"/>
      <c r="UIB64" s="39"/>
      <c r="UIC64" s="39"/>
      <c r="UID64" s="39"/>
      <c r="UIE64" s="39"/>
      <c r="UIF64" s="39"/>
      <c r="UIG64" s="39"/>
      <c r="UIH64" s="39"/>
      <c r="UII64" s="39"/>
      <c r="UIJ64" s="39"/>
      <c r="UIK64" s="39"/>
      <c r="UIL64" s="39"/>
      <c r="UIM64" s="39"/>
      <c r="UIN64" s="39"/>
      <c r="UIO64" s="39"/>
      <c r="UIP64" s="39"/>
      <c r="UIQ64" s="39"/>
      <c r="UIR64" s="39"/>
      <c r="UIS64" s="39"/>
      <c r="UIT64" s="39"/>
      <c r="UIU64" s="39"/>
      <c r="UIV64" s="39"/>
      <c r="UIW64" s="39"/>
      <c r="UIX64" s="39"/>
      <c r="UIY64" s="39"/>
      <c r="UIZ64" s="39"/>
      <c r="UJA64" s="39"/>
      <c r="UJB64" s="39"/>
      <c r="UJC64" s="39"/>
      <c r="UJD64" s="39"/>
      <c r="UJE64" s="39"/>
      <c r="UJF64" s="39"/>
      <c r="UJG64" s="39"/>
      <c r="UJH64" s="39"/>
      <c r="UJI64" s="39"/>
      <c r="UJJ64" s="39"/>
      <c r="UJK64" s="39"/>
      <c r="UJL64" s="39"/>
      <c r="UJM64" s="39"/>
      <c r="UJN64" s="39"/>
      <c r="UJO64" s="39"/>
      <c r="UJP64" s="39"/>
      <c r="UJQ64" s="39"/>
      <c r="UJR64" s="39"/>
      <c r="UJS64" s="39"/>
      <c r="UJT64" s="39"/>
      <c r="UJU64" s="39"/>
      <c r="UJV64" s="39"/>
      <c r="UJW64" s="39"/>
      <c r="UJX64" s="39"/>
      <c r="UJY64" s="39"/>
      <c r="UJZ64" s="39"/>
      <c r="UKA64" s="39"/>
      <c r="UKB64" s="39"/>
      <c r="UKC64" s="39"/>
      <c r="UKD64" s="39"/>
      <c r="UKE64" s="39"/>
      <c r="UKF64" s="39"/>
      <c r="UKG64" s="39"/>
      <c r="UKH64" s="39"/>
      <c r="UKI64" s="39"/>
      <c r="UKJ64" s="39"/>
      <c r="UKK64" s="39"/>
      <c r="UKL64" s="39"/>
      <c r="UKM64" s="39"/>
      <c r="UKN64" s="39"/>
      <c r="UKO64" s="39"/>
      <c r="UKP64" s="39"/>
      <c r="UKQ64" s="39"/>
      <c r="UKR64" s="39"/>
      <c r="UKS64" s="39"/>
      <c r="UKT64" s="39"/>
      <c r="UKU64" s="39"/>
      <c r="UKV64" s="39"/>
      <c r="UKW64" s="39"/>
      <c r="UKX64" s="39"/>
      <c r="UKY64" s="39"/>
      <c r="UKZ64" s="39"/>
      <c r="ULA64" s="39"/>
      <c r="ULB64" s="39"/>
      <c r="ULC64" s="39"/>
      <c r="ULD64" s="39"/>
      <c r="ULE64" s="39"/>
      <c r="ULF64" s="39"/>
      <c r="ULG64" s="39"/>
      <c r="ULH64" s="39"/>
      <c r="ULI64" s="39"/>
      <c r="ULJ64" s="39"/>
      <c r="ULK64" s="39"/>
      <c r="ULL64" s="39"/>
      <c r="ULM64" s="39"/>
      <c r="ULN64" s="39"/>
      <c r="ULO64" s="39"/>
      <c r="ULP64" s="39"/>
      <c r="ULQ64" s="39"/>
      <c r="ULR64" s="39"/>
      <c r="ULS64" s="39"/>
      <c r="ULT64" s="39"/>
      <c r="ULU64" s="39"/>
      <c r="ULV64" s="39"/>
      <c r="ULW64" s="39"/>
      <c r="ULX64" s="39"/>
      <c r="ULY64" s="39"/>
      <c r="ULZ64" s="39"/>
      <c r="UMA64" s="39"/>
      <c r="UMB64" s="39"/>
      <c r="UMC64" s="39"/>
      <c r="UMD64" s="39"/>
      <c r="UME64" s="39"/>
      <c r="UMF64" s="39"/>
      <c r="UMG64" s="39"/>
      <c r="UMH64" s="39"/>
      <c r="UMI64" s="39"/>
      <c r="UMJ64" s="39"/>
      <c r="UMK64" s="39"/>
      <c r="UML64" s="39"/>
      <c r="UMM64" s="39"/>
      <c r="UMN64" s="39"/>
      <c r="UMO64" s="39"/>
      <c r="UMP64" s="39"/>
      <c r="UMQ64" s="39"/>
      <c r="UMR64" s="39"/>
      <c r="UMS64" s="39"/>
      <c r="UMT64" s="39"/>
      <c r="UMU64" s="39"/>
      <c r="UMV64" s="39"/>
      <c r="UMW64" s="39"/>
      <c r="UMX64" s="39"/>
      <c r="UMY64" s="39"/>
      <c r="UMZ64" s="39"/>
      <c r="UNA64" s="39"/>
      <c r="UNB64" s="39"/>
      <c r="UNC64" s="39"/>
      <c r="UND64" s="39"/>
      <c r="UNE64" s="39"/>
      <c r="UNF64" s="39"/>
      <c r="UNG64" s="39"/>
      <c r="UNH64" s="39"/>
      <c r="UNI64" s="39"/>
      <c r="UNJ64" s="39"/>
      <c r="UNK64" s="39"/>
      <c r="UNL64" s="39"/>
      <c r="UNM64" s="39"/>
      <c r="UNN64" s="39"/>
      <c r="UNO64" s="39"/>
      <c r="UNP64" s="39"/>
      <c r="UNQ64" s="39"/>
      <c r="UNR64" s="39"/>
      <c r="UNS64" s="39"/>
      <c r="UNT64" s="39"/>
      <c r="UNU64" s="39"/>
      <c r="UNV64" s="39"/>
      <c r="UNW64" s="39"/>
      <c r="UNX64" s="39"/>
      <c r="UNY64" s="39"/>
      <c r="UNZ64" s="39"/>
      <c r="UOA64" s="39"/>
      <c r="UOB64" s="39"/>
      <c r="UOC64" s="39"/>
      <c r="UOD64" s="39"/>
      <c r="UOE64" s="39"/>
      <c r="UOF64" s="39"/>
      <c r="UOG64" s="39"/>
      <c r="UOH64" s="39"/>
      <c r="UOI64" s="39"/>
      <c r="UOJ64" s="39"/>
      <c r="UOK64" s="39"/>
      <c r="UOL64" s="39"/>
      <c r="UOM64" s="39"/>
      <c r="UON64" s="39"/>
      <c r="UOO64" s="39"/>
      <c r="UOP64" s="39"/>
      <c r="UOQ64" s="39"/>
      <c r="UOR64" s="39"/>
      <c r="UOS64" s="39"/>
      <c r="UOT64" s="39"/>
      <c r="UOU64" s="39"/>
      <c r="UOV64" s="39"/>
      <c r="UOW64" s="39"/>
      <c r="UOX64" s="39"/>
      <c r="UOY64" s="39"/>
      <c r="UOZ64" s="39"/>
      <c r="UPA64" s="39"/>
      <c r="UPB64" s="39"/>
      <c r="UPC64" s="39"/>
      <c r="UPD64" s="39"/>
      <c r="UPE64" s="39"/>
      <c r="UPF64" s="39"/>
      <c r="UPG64" s="39"/>
      <c r="UPH64" s="39"/>
      <c r="UPI64" s="39"/>
      <c r="UPJ64" s="39"/>
      <c r="UPK64" s="39"/>
      <c r="UPL64" s="39"/>
      <c r="UPM64" s="39"/>
      <c r="UPN64" s="39"/>
      <c r="UPO64" s="39"/>
      <c r="UPP64" s="39"/>
      <c r="UPQ64" s="39"/>
      <c r="UPR64" s="39"/>
      <c r="UPS64" s="39"/>
      <c r="UPT64" s="39"/>
      <c r="UPU64" s="39"/>
      <c r="UPV64" s="39"/>
      <c r="UPW64" s="39"/>
      <c r="UPX64" s="39"/>
      <c r="UPY64" s="39"/>
      <c r="UPZ64" s="39"/>
      <c r="UQA64" s="39"/>
      <c r="UQB64" s="39"/>
      <c r="UQC64" s="39"/>
      <c r="UQD64" s="39"/>
      <c r="UQE64" s="39"/>
      <c r="UQF64" s="39"/>
      <c r="UQG64" s="39"/>
      <c r="UQH64" s="39"/>
      <c r="UQI64" s="39"/>
      <c r="UQJ64" s="39"/>
      <c r="UQK64" s="39"/>
      <c r="UQL64" s="39"/>
      <c r="UQM64" s="39"/>
      <c r="UQN64" s="39"/>
      <c r="UQO64" s="39"/>
      <c r="UQP64" s="39"/>
      <c r="UQQ64" s="39"/>
      <c r="UQR64" s="39"/>
      <c r="UQS64" s="39"/>
      <c r="UQT64" s="39"/>
      <c r="UQU64" s="39"/>
      <c r="UQV64" s="39"/>
      <c r="UQW64" s="39"/>
      <c r="UQX64" s="39"/>
      <c r="UQY64" s="39"/>
      <c r="UQZ64" s="39"/>
      <c r="URA64" s="39"/>
      <c r="URB64" s="39"/>
      <c r="URC64" s="39"/>
      <c r="URD64" s="39"/>
      <c r="URE64" s="39"/>
      <c r="URF64" s="39"/>
      <c r="URG64" s="39"/>
      <c r="URH64" s="39"/>
      <c r="URI64" s="39"/>
      <c r="URJ64" s="39"/>
      <c r="URK64" s="39"/>
      <c r="URL64" s="39"/>
      <c r="URM64" s="39"/>
      <c r="URN64" s="39"/>
      <c r="URO64" s="39"/>
      <c r="URP64" s="39"/>
      <c r="URQ64" s="39"/>
      <c r="URR64" s="39"/>
      <c r="URS64" s="39"/>
      <c r="URT64" s="39"/>
      <c r="URU64" s="39"/>
      <c r="URV64" s="39"/>
      <c r="URW64" s="39"/>
      <c r="URX64" s="39"/>
      <c r="URY64" s="39"/>
      <c r="URZ64" s="39"/>
      <c r="USA64" s="39"/>
      <c r="USB64" s="39"/>
      <c r="USC64" s="39"/>
      <c r="USD64" s="39"/>
      <c r="USE64" s="39"/>
      <c r="USF64" s="39"/>
      <c r="USG64" s="39"/>
      <c r="USH64" s="39"/>
      <c r="USI64" s="39"/>
      <c r="USJ64" s="39"/>
      <c r="USK64" s="39"/>
      <c r="USL64" s="39"/>
      <c r="USM64" s="39"/>
      <c r="USN64" s="39"/>
      <c r="USO64" s="39"/>
      <c r="USP64" s="39"/>
      <c r="USQ64" s="39"/>
      <c r="USR64" s="39"/>
      <c r="USS64" s="39"/>
      <c r="UST64" s="39"/>
      <c r="USU64" s="39"/>
      <c r="USV64" s="39"/>
      <c r="USW64" s="39"/>
      <c r="USX64" s="39"/>
      <c r="USY64" s="39"/>
      <c r="USZ64" s="39"/>
      <c r="UTA64" s="39"/>
      <c r="UTB64" s="39"/>
      <c r="UTC64" s="39"/>
      <c r="UTD64" s="39"/>
      <c r="UTE64" s="39"/>
      <c r="UTF64" s="39"/>
      <c r="UTG64" s="39"/>
      <c r="UTH64" s="39"/>
      <c r="UTI64" s="39"/>
      <c r="UTJ64" s="39"/>
      <c r="UTK64" s="39"/>
      <c r="UTL64" s="39"/>
      <c r="UTM64" s="39"/>
      <c r="UTN64" s="39"/>
      <c r="UTO64" s="39"/>
      <c r="UTP64" s="39"/>
      <c r="UTQ64" s="39"/>
      <c r="UTR64" s="39"/>
      <c r="UTS64" s="39"/>
      <c r="UTT64" s="39"/>
      <c r="UTU64" s="39"/>
      <c r="UTV64" s="39"/>
      <c r="UTW64" s="39"/>
      <c r="UTX64" s="39"/>
      <c r="UTY64" s="39"/>
      <c r="UTZ64" s="39"/>
      <c r="UUA64" s="39"/>
      <c r="UUB64" s="39"/>
      <c r="UUC64" s="39"/>
      <c r="UUD64" s="39"/>
      <c r="UUE64" s="39"/>
      <c r="UUF64" s="39"/>
      <c r="UUG64" s="39"/>
      <c r="UUH64" s="39"/>
      <c r="UUI64" s="39"/>
      <c r="UUJ64" s="39"/>
      <c r="UUK64" s="39"/>
      <c r="UUL64" s="39"/>
      <c r="UUM64" s="39"/>
      <c r="UUN64" s="39"/>
      <c r="UUO64" s="39"/>
      <c r="UUP64" s="39"/>
      <c r="UUQ64" s="39"/>
      <c r="UUR64" s="39"/>
      <c r="UUS64" s="39"/>
      <c r="UUT64" s="39"/>
      <c r="UUU64" s="39"/>
      <c r="UUV64" s="39"/>
      <c r="UUW64" s="39"/>
      <c r="UUX64" s="39"/>
      <c r="UUY64" s="39"/>
      <c r="UUZ64" s="39"/>
      <c r="UVA64" s="39"/>
      <c r="UVB64" s="39"/>
      <c r="UVC64" s="39"/>
      <c r="UVD64" s="39"/>
      <c r="UVE64" s="39"/>
      <c r="UVF64" s="39"/>
      <c r="UVG64" s="39"/>
      <c r="UVH64" s="39"/>
      <c r="UVI64" s="39"/>
      <c r="UVJ64" s="39"/>
      <c r="UVK64" s="39"/>
      <c r="UVL64" s="39"/>
      <c r="UVM64" s="39"/>
      <c r="UVN64" s="39"/>
      <c r="UVO64" s="39"/>
      <c r="UVP64" s="39"/>
      <c r="UVQ64" s="39"/>
      <c r="UVR64" s="39"/>
      <c r="UVS64" s="39"/>
      <c r="UVT64" s="39"/>
      <c r="UVU64" s="39"/>
      <c r="UVV64" s="39"/>
      <c r="UVW64" s="39"/>
      <c r="UVX64" s="39"/>
      <c r="UVY64" s="39"/>
      <c r="UVZ64" s="39"/>
      <c r="UWA64" s="39"/>
      <c r="UWB64" s="39"/>
      <c r="UWC64" s="39"/>
      <c r="UWD64" s="39"/>
      <c r="UWE64" s="39"/>
      <c r="UWF64" s="39"/>
      <c r="UWG64" s="39"/>
      <c r="UWH64" s="39"/>
      <c r="UWI64" s="39"/>
      <c r="UWJ64" s="39"/>
      <c r="UWK64" s="39"/>
      <c r="UWL64" s="39"/>
      <c r="UWM64" s="39"/>
      <c r="UWN64" s="39"/>
      <c r="UWO64" s="39"/>
      <c r="UWP64" s="39"/>
      <c r="UWQ64" s="39"/>
      <c r="UWR64" s="39"/>
      <c r="UWS64" s="39"/>
      <c r="UWT64" s="39"/>
      <c r="UWU64" s="39"/>
      <c r="UWV64" s="39"/>
      <c r="UWW64" s="39"/>
      <c r="UWX64" s="39"/>
      <c r="UWY64" s="39"/>
      <c r="UWZ64" s="39"/>
      <c r="UXA64" s="39"/>
      <c r="UXB64" s="39"/>
      <c r="UXC64" s="39"/>
      <c r="UXD64" s="39"/>
      <c r="UXE64" s="39"/>
      <c r="UXF64" s="39"/>
      <c r="UXG64" s="39"/>
      <c r="UXH64" s="39"/>
      <c r="UXI64" s="39"/>
      <c r="UXJ64" s="39"/>
      <c r="UXK64" s="39"/>
      <c r="UXL64" s="39"/>
      <c r="UXM64" s="39"/>
      <c r="UXN64" s="39"/>
      <c r="UXO64" s="39"/>
      <c r="UXP64" s="39"/>
      <c r="UXQ64" s="39"/>
      <c r="UXR64" s="39"/>
      <c r="UXS64" s="39"/>
      <c r="UXT64" s="39"/>
      <c r="UXU64" s="39"/>
      <c r="UXV64" s="39"/>
      <c r="UXW64" s="39"/>
      <c r="UXX64" s="39"/>
      <c r="UXY64" s="39"/>
      <c r="UXZ64" s="39"/>
      <c r="UYA64" s="39"/>
      <c r="UYB64" s="39"/>
      <c r="UYC64" s="39"/>
      <c r="UYD64" s="39"/>
      <c r="UYE64" s="39"/>
      <c r="UYF64" s="39"/>
      <c r="UYG64" s="39"/>
      <c r="UYH64" s="39"/>
      <c r="UYI64" s="39"/>
      <c r="UYJ64" s="39"/>
      <c r="UYK64" s="39"/>
      <c r="UYL64" s="39"/>
      <c r="UYM64" s="39"/>
      <c r="UYN64" s="39"/>
      <c r="UYO64" s="39"/>
      <c r="UYP64" s="39"/>
      <c r="UYQ64" s="39"/>
      <c r="UYR64" s="39"/>
      <c r="UYS64" s="39"/>
      <c r="UYT64" s="39"/>
      <c r="UYU64" s="39"/>
      <c r="UYV64" s="39"/>
      <c r="UYW64" s="39"/>
      <c r="UYX64" s="39"/>
      <c r="UYY64" s="39"/>
      <c r="UYZ64" s="39"/>
      <c r="UZA64" s="39"/>
      <c r="UZB64" s="39"/>
      <c r="UZC64" s="39"/>
      <c r="UZD64" s="39"/>
      <c r="UZE64" s="39"/>
      <c r="UZF64" s="39"/>
      <c r="UZG64" s="39"/>
      <c r="UZH64" s="39"/>
      <c r="UZI64" s="39"/>
      <c r="UZJ64" s="39"/>
      <c r="UZK64" s="39"/>
      <c r="UZL64" s="39"/>
      <c r="UZM64" s="39"/>
      <c r="UZN64" s="39"/>
      <c r="UZO64" s="39"/>
      <c r="UZP64" s="39"/>
      <c r="UZQ64" s="39"/>
      <c r="UZR64" s="39"/>
      <c r="UZS64" s="39"/>
      <c r="UZT64" s="39"/>
      <c r="UZU64" s="39"/>
      <c r="UZV64" s="39"/>
      <c r="UZW64" s="39"/>
      <c r="UZX64" s="39"/>
      <c r="UZY64" s="39"/>
      <c r="UZZ64" s="39"/>
      <c r="VAA64" s="39"/>
      <c r="VAB64" s="39"/>
      <c r="VAC64" s="39"/>
      <c r="VAD64" s="39"/>
      <c r="VAE64" s="39"/>
      <c r="VAF64" s="39"/>
      <c r="VAG64" s="39"/>
      <c r="VAH64" s="39"/>
      <c r="VAI64" s="39"/>
      <c r="VAJ64" s="39"/>
      <c r="VAK64" s="39"/>
      <c r="VAL64" s="39"/>
      <c r="VAM64" s="39"/>
      <c r="VAN64" s="39"/>
      <c r="VAO64" s="39"/>
      <c r="VAP64" s="39"/>
      <c r="VAQ64" s="39"/>
      <c r="VAR64" s="39"/>
      <c r="VAS64" s="39"/>
      <c r="VAT64" s="39"/>
      <c r="VAU64" s="39"/>
      <c r="VAV64" s="39"/>
      <c r="VAW64" s="39"/>
      <c r="VAX64" s="39"/>
      <c r="VAY64" s="39"/>
      <c r="VAZ64" s="39"/>
      <c r="VBA64" s="39"/>
      <c r="VBB64" s="39"/>
      <c r="VBC64" s="39"/>
      <c r="VBD64" s="39"/>
      <c r="VBE64" s="39"/>
      <c r="VBF64" s="39"/>
      <c r="VBG64" s="39"/>
      <c r="VBH64" s="39"/>
      <c r="VBI64" s="39"/>
      <c r="VBJ64" s="39"/>
      <c r="VBK64" s="39"/>
      <c r="VBL64" s="39"/>
      <c r="VBM64" s="39"/>
      <c r="VBN64" s="39"/>
      <c r="VBO64" s="39"/>
      <c r="VBP64" s="39"/>
      <c r="VBQ64" s="39"/>
      <c r="VBR64" s="39"/>
      <c r="VBS64" s="39"/>
      <c r="VBT64" s="39"/>
      <c r="VBU64" s="39"/>
      <c r="VBV64" s="39"/>
      <c r="VBW64" s="39"/>
      <c r="VBX64" s="39"/>
      <c r="VBY64" s="39"/>
      <c r="VBZ64" s="39"/>
      <c r="VCA64" s="39"/>
      <c r="VCB64" s="39"/>
      <c r="VCC64" s="39"/>
      <c r="VCD64" s="39"/>
      <c r="VCE64" s="39"/>
      <c r="VCF64" s="39"/>
      <c r="VCG64" s="39"/>
      <c r="VCH64" s="39"/>
      <c r="VCI64" s="39"/>
      <c r="VCJ64" s="39"/>
      <c r="VCK64" s="39"/>
      <c r="VCL64" s="39"/>
      <c r="VCM64" s="39"/>
      <c r="VCN64" s="39"/>
      <c r="VCO64" s="39"/>
      <c r="VCP64" s="39"/>
      <c r="VCQ64" s="39"/>
      <c r="VCR64" s="39"/>
      <c r="VCS64" s="39"/>
      <c r="VCT64" s="39"/>
      <c r="VCU64" s="39"/>
      <c r="VCV64" s="39"/>
      <c r="VCW64" s="39"/>
      <c r="VCX64" s="39"/>
      <c r="VCY64" s="39"/>
      <c r="VCZ64" s="39"/>
      <c r="VDA64" s="39"/>
      <c r="VDB64" s="39"/>
      <c r="VDC64" s="39"/>
      <c r="VDD64" s="39"/>
      <c r="VDE64" s="39"/>
      <c r="VDF64" s="39"/>
      <c r="VDG64" s="39"/>
      <c r="VDH64" s="39"/>
      <c r="VDI64" s="39"/>
      <c r="VDJ64" s="39"/>
      <c r="VDK64" s="39"/>
      <c r="VDL64" s="39"/>
      <c r="VDM64" s="39"/>
      <c r="VDN64" s="39"/>
      <c r="VDO64" s="39"/>
      <c r="VDP64" s="39"/>
      <c r="VDQ64" s="39"/>
      <c r="VDR64" s="39"/>
      <c r="VDS64" s="39"/>
      <c r="VDT64" s="39"/>
      <c r="VDU64" s="39"/>
      <c r="VDV64" s="39"/>
      <c r="VDW64" s="39"/>
      <c r="VDX64" s="39"/>
      <c r="VDY64" s="39"/>
      <c r="VDZ64" s="39"/>
      <c r="VEA64" s="39"/>
      <c r="VEB64" s="39"/>
      <c r="VEC64" s="39"/>
      <c r="VED64" s="39"/>
      <c r="VEE64" s="39"/>
      <c r="VEF64" s="39"/>
      <c r="VEG64" s="39"/>
      <c r="VEH64" s="39"/>
      <c r="VEI64" s="39"/>
      <c r="VEJ64" s="39"/>
      <c r="VEK64" s="39"/>
      <c r="VEL64" s="39"/>
      <c r="VEM64" s="39"/>
      <c r="VEN64" s="39"/>
      <c r="VEO64" s="39"/>
      <c r="VEP64" s="39"/>
      <c r="VEQ64" s="39"/>
      <c r="VER64" s="39"/>
      <c r="VES64" s="39"/>
      <c r="VET64" s="39"/>
      <c r="VEU64" s="39"/>
      <c r="VEV64" s="39"/>
      <c r="VEW64" s="39"/>
      <c r="VEX64" s="39"/>
      <c r="VEY64" s="39"/>
      <c r="VEZ64" s="39"/>
      <c r="VFA64" s="39"/>
      <c r="VFB64" s="39"/>
      <c r="VFC64" s="39"/>
      <c r="VFD64" s="39"/>
      <c r="VFE64" s="39"/>
      <c r="VFF64" s="39"/>
      <c r="VFG64" s="39"/>
      <c r="VFH64" s="39"/>
      <c r="VFI64" s="39"/>
      <c r="VFJ64" s="39"/>
      <c r="VFK64" s="39"/>
      <c r="VFL64" s="39"/>
      <c r="VFM64" s="39"/>
      <c r="VFN64" s="39"/>
      <c r="VFO64" s="39"/>
      <c r="VFP64" s="39"/>
      <c r="VFQ64" s="39"/>
      <c r="VFR64" s="39"/>
      <c r="VFS64" s="39"/>
      <c r="VFT64" s="39"/>
      <c r="VFU64" s="39"/>
      <c r="VFV64" s="39"/>
      <c r="VFW64" s="39"/>
      <c r="VFX64" s="39"/>
      <c r="VFY64" s="39"/>
      <c r="VFZ64" s="39"/>
      <c r="VGA64" s="39"/>
      <c r="VGB64" s="39"/>
      <c r="VGC64" s="39"/>
      <c r="VGD64" s="39"/>
      <c r="VGE64" s="39"/>
      <c r="VGF64" s="39"/>
      <c r="VGG64" s="39"/>
      <c r="VGH64" s="39"/>
      <c r="VGI64" s="39"/>
      <c r="VGJ64" s="39"/>
      <c r="VGK64" s="39"/>
      <c r="VGL64" s="39"/>
      <c r="VGM64" s="39"/>
      <c r="VGN64" s="39"/>
      <c r="VGO64" s="39"/>
      <c r="VGP64" s="39"/>
      <c r="VGQ64" s="39"/>
      <c r="VGR64" s="39"/>
      <c r="VGS64" s="39"/>
      <c r="VGT64" s="39"/>
      <c r="VGU64" s="39"/>
      <c r="VGV64" s="39"/>
      <c r="VGW64" s="39"/>
      <c r="VGX64" s="39"/>
      <c r="VGY64" s="39"/>
      <c r="VGZ64" s="39"/>
      <c r="VHA64" s="39"/>
      <c r="VHB64" s="39"/>
      <c r="VHC64" s="39"/>
      <c r="VHD64" s="39"/>
      <c r="VHE64" s="39"/>
      <c r="VHF64" s="39"/>
      <c r="VHG64" s="39"/>
      <c r="VHH64" s="39"/>
      <c r="VHI64" s="39"/>
      <c r="VHJ64" s="39"/>
      <c r="VHK64" s="39"/>
      <c r="VHL64" s="39"/>
      <c r="VHM64" s="39"/>
      <c r="VHN64" s="39"/>
      <c r="VHO64" s="39"/>
      <c r="VHP64" s="39"/>
      <c r="VHQ64" s="39"/>
      <c r="VHR64" s="39"/>
      <c r="VHS64" s="39"/>
      <c r="VHT64" s="39"/>
      <c r="VHU64" s="39"/>
      <c r="VHV64" s="39"/>
      <c r="VHW64" s="39"/>
      <c r="VHX64" s="39"/>
      <c r="VHY64" s="39"/>
      <c r="VHZ64" s="39"/>
      <c r="VIA64" s="39"/>
      <c r="VIB64" s="39"/>
      <c r="VIC64" s="39"/>
      <c r="VID64" s="39"/>
      <c r="VIE64" s="39"/>
      <c r="VIF64" s="39"/>
      <c r="VIG64" s="39"/>
      <c r="VIH64" s="39"/>
      <c r="VII64" s="39"/>
      <c r="VIJ64" s="39"/>
      <c r="VIK64" s="39"/>
      <c r="VIL64" s="39"/>
      <c r="VIM64" s="39"/>
      <c r="VIN64" s="39"/>
      <c r="VIO64" s="39"/>
      <c r="VIP64" s="39"/>
      <c r="VIQ64" s="39"/>
      <c r="VIR64" s="39"/>
      <c r="VIS64" s="39"/>
      <c r="VIT64" s="39"/>
      <c r="VIU64" s="39"/>
      <c r="VIV64" s="39"/>
      <c r="VIW64" s="39"/>
      <c r="VIX64" s="39"/>
      <c r="VIY64" s="39"/>
      <c r="VIZ64" s="39"/>
      <c r="VJA64" s="39"/>
      <c r="VJB64" s="39"/>
      <c r="VJC64" s="39"/>
      <c r="VJD64" s="39"/>
      <c r="VJE64" s="39"/>
      <c r="VJF64" s="39"/>
      <c r="VJG64" s="39"/>
      <c r="VJH64" s="39"/>
      <c r="VJI64" s="39"/>
      <c r="VJJ64" s="39"/>
      <c r="VJK64" s="39"/>
      <c r="VJL64" s="39"/>
      <c r="VJM64" s="39"/>
      <c r="VJN64" s="39"/>
      <c r="VJO64" s="39"/>
      <c r="VJP64" s="39"/>
      <c r="VJQ64" s="39"/>
      <c r="VJR64" s="39"/>
      <c r="VJS64" s="39"/>
      <c r="VJT64" s="39"/>
      <c r="VJU64" s="39"/>
      <c r="VJV64" s="39"/>
      <c r="VJW64" s="39"/>
      <c r="VJX64" s="39"/>
      <c r="VJY64" s="39"/>
      <c r="VJZ64" s="39"/>
      <c r="VKA64" s="39"/>
      <c r="VKB64" s="39"/>
      <c r="VKC64" s="39"/>
      <c r="VKD64" s="39"/>
      <c r="VKE64" s="39"/>
      <c r="VKF64" s="39"/>
      <c r="VKG64" s="39"/>
      <c r="VKH64" s="39"/>
      <c r="VKI64" s="39"/>
      <c r="VKJ64" s="39"/>
      <c r="VKK64" s="39"/>
      <c r="VKL64" s="39"/>
      <c r="VKM64" s="39"/>
      <c r="VKN64" s="39"/>
      <c r="VKO64" s="39"/>
      <c r="VKP64" s="39"/>
      <c r="VKQ64" s="39"/>
      <c r="VKR64" s="39"/>
      <c r="VKS64" s="39"/>
      <c r="VKT64" s="39"/>
      <c r="VKU64" s="39"/>
      <c r="VKV64" s="39"/>
      <c r="VKW64" s="39"/>
      <c r="VKX64" s="39"/>
      <c r="VKY64" s="39"/>
      <c r="VKZ64" s="39"/>
      <c r="VLA64" s="39"/>
      <c r="VLB64" s="39"/>
      <c r="VLC64" s="39"/>
      <c r="VLD64" s="39"/>
      <c r="VLE64" s="39"/>
      <c r="VLF64" s="39"/>
      <c r="VLG64" s="39"/>
      <c r="VLH64" s="39"/>
      <c r="VLI64" s="39"/>
      <c r="VLJ64" s="39"/>
      <c r="VLK64" s="39"/>
      <c r="VLL64" s="39"/>
      <c r="VLM64" s="39"/>
      <c r="VLN64" s="39"/>
      <c r="VLO64" s="39"/>
      <c r="VLP64" s="39"/>
      <c r="VLQ64" s="39"/>
      <c r="VLR64" s="39"/>
      <c r="VLS64" s="39"/>
      <c r="VLT64" s="39"/>
      <c r="VLU64" s="39"/>
      <c r="VLV64" s="39"/>
      <c r="VLW64" s="39"/>
      <c r="VLX64" s="39"/>
      <c r="VLY64" s="39"/>
      <c r="VLZ64" s="39"/>
      <c r="VMA64" s="39"/>
      <c r="VMB64" s="39"/>
      <c r="VMC64" s="39"/>
      <c r="VMD64" s="39"/>
      <c r="VME64" s="39"/>
      <c r="VMF64" s="39"/>
      <c r="VMG64" s="39"/>
      <c r="VMH64" s="39"/>
      <c r="VMI64" s="39"/>
      <c r="VMJ64" s="39"/>
      <c r="VMK64" s="39"/>
      <c r="VML64" s="39"/>
      <c r="VMM64" s="39"/>
      <c r="VMN64" s="39"/>
      <c r="VMO64" s="39"/>
      <c r="VMP64" s="39"/>
      <c r="VMQ64" s="39"/>
      <c r="VMR64" s="39"/>
      <c r="VMS64" s="39"/>
      <c r="VMT64" s="39"/>
      <c r="VMU64" s="39"/>
      <c r="VMV64" s="39"/>
      <c r="VMW64" s="39"/>
      <c r="VMX64" s="39"/>
      <c r="VMY64" s="39"/>
      <c r="VMZ64" s="39"/>
      <c r="VNA64" s="39"/>
      <c r="VNB64" s="39"/>
      <c r="VNC64" s="39"/>
      <c r="VND64" s="39"/>
      <c r="VNE64" s="39"/>
      <c r="VNF64" s="39"/>
      <c r="VNG64" s="39"/>
      <c r="VNH64" s="39"/>
      <c r="VNI64" s="39"/>
      <c r="VNJ64" s="39"/>
      <c r="VNK64" s="39"/>
      <c r="VNL64" s="39"/>
      <c r="VNM64" s="39"/>
      <c r="VNN64" s="39"/>
      <c r="VNO64" s="39"/>
      <c r="VNP64" s="39"/>
      <c r="VNQ64" s="39"/>
      <c r="VNR64" s="39"/>
      <c r="VNS64" s="39"/>
      <c r="VNT64" s="39"/>
      <c r="VNU64" s="39"/>
      <c r="VNV64" s="39"/>
      <c r="VNW64" s="39"/>
      <c r="VNX64" s="39"/>
      <c r="VNY64" s="39"/>
      <c r="VNZ64" s="39"/>
      <c r="VOA64" s="39"/>
      <c r="VOB64" s="39"/>
      <c r="VOC64" s="39"/>
      <c r="VOD64" s="39"/>
      <c r="VOE64" s="39"/>
      <c r="VOF64" s="39"/>
      <c r="VOG64" s="39"/>
      <c r="VOH64" s="39"/>
      <c r="VOI64" s="39"/>
      <c r="VOJ64" s="39"/>
      <c r="VOK64" s="39"/>
      <c r="VOL64" s="39"/>
      <c r="VOM64" s="39"/>
      <c r="VON64" s="39"/>
      <c r="VOO64" s="39"/>
      <c r="VOP64" s="39"/>
      <c r="VOQ64" s="39"/>
      <c r="VOR64" s="39"/>
      <c r="VOS64" s="39"/>
      <c r="VOT64" s="39"/>
      <c r="VOU64" s="39"/>
      <c r="VOV64" s="39"/>
      <c r="VOW64" s="39"/>
      <c r="VOX64" s="39"/>
      <c r="VOY64" s="39"/>
      <c r="VOZ64" s="39"/>
      <c r="VPA64" s="39"/>
      <c r="VPB64" s="39"/>
      <c r="VPC64" s="39"/>
      <c r="VPD64" s="39"/>
      <c r="VPE64" s="39"/>
      <c r="VPF64" s="39"/>
      <c r="VPG64" s="39"/>
      <c r="VPH64" s="39"/>
      <c r="VPI64" s="39"/>
      <c r="VPJ64" s="39"/>
      <c r="VPK64" s="39"/>
      <c r="VPL64" s="39"/>
      <c r="VPM64" s="39"/>
      <c r="VPN64" s="39"/>
      <c r="VPO64" s="39"/>
      <c r="VPP64" s="39"/>
      <c r="VPQ64" s="39"/>
      <c r="VPR64" s="39"/>
      <c r="VPS64" s="39"/>
      <c r="VPT64" s="39"/>
      <c r="VPU64" s="39"/>
      <c r="VPV64" s="39"/>
      <c r="VPW64" s="39"/>
      <c r="VPX64" s="39"/>
      <c r="VPY64" s="39"/>
      <c r="VPZ64" s="39"/>
      <c r="VQA64" s="39"/>
      <c r="VQB64" s="39"/>
      <c r="VQC64" s="39"/>
      <c r="VQD64" s="39"/>
      <c r="VQE64" s="39"/>
      <c r="VQF64" s="39"/>
      <c r="VQG64" s="39"/>
      <c r="VQH64" s="39"/>
      <c r="VQI64" s="39"/>
      <c r="VQJ64" s="39"/>
      <c r="VQK64" s="39"/>
      <c r="VQL64" s="39"/>
      <c r="VQM64" s="39"/>
      <c r="VQN64" s="39"/>
      <c r="VQO64" s="39"/>
      <c r="VQP64" s="39"/>
      <c r="VQQ64" s="39"/>
      <c r="VQR64" s="39"/>
      <c r="VQS64" s="39"/>
      <c r="VQT64" s="39"/>
      <c r="VQU64" s="39"/>
      <c r="VQV64" s="39"/>
      <c r="VQW64" s="39"/>
      <c r="VQX64" s="39"/>
      <c r="VQY64" s="39"/>
      <c r="VQZ64" s="39"/>
      <c r="VRA64" s="39"/>
      <c r="VRB64" s="39"/>
      <c r="VRC64" s="39"/>
      <c r="VRD64" s="39"/>
      <c r="VRE64" s="39"/>
      <c r="VRF64" s="39"/>
      <c r="VRG64" s="39"/>
      <c r="VRH64" s="39"/>
      <c r="VRI64" s="39"/>
      <c r="VRJ64" s="39"/>
      <c r="VRK64" s="39"/>
      <c r="VRL64" s="39"/>
      <c r="VRM64" s="39"/>
      <c r="VRN64" s="39"/>
      <c r="VRO64" s="39"/>
      <c r="VRP64" s="39"/>
      <c r="VRQ64" s="39"/>
      <c r="VRR64" s="39"/>
      <c r="VRS64" s="39"/>
      <c r="VRT64" s="39"/>
      <c r="VRU64" s="39"/>
      <c r="VRV64" s="39"/>
      <c r="VRW64" s="39"/>
      <c r="VRX64" s="39"/>
      <c r="VRY64" s="39"/>
      <c r="VRZ64" s="39"/>
      <c r="VSA64" s="39"/>
      <c r="VSB64" s="39"/>
      <c r="VSC64" s="39"/>
      <c r="VSD64" s="39"/>
      <c r="VSE64" s="39"/>
      <c r="VSF64" s="39"/>
      <c r="VSG64" s="39"/>
      <c r="VSH64" s="39"/>
      <c r="VSI64" s="39"/>
      <c r="VSJ64" s="39"/>
      <c r="VSK64" s="39"/>
      <c r="VSL64" s="39"/>
      <c r="VSM64" s="39"/>
      <c r="VSN64" s="39"/>
      <c r="VSO64" s="39"/>
      <c r="VSP64" s="39"/>
      <c r="VSQ64" s="39"/>
      <c r="VSR64" s="39"/>
      <c r="VSS64" s="39"/>
      <c r="VST64" s="39"/>
      <c r="VSU64" s="39"/>
      <c r="VSV64" s="39"/>
      <c r="VSW64" s="39"/>
      <c r="VSX64" s="39"/>
      <c r="VSY64" s="39"/>
      <c r="VSZ64" s="39"/>
      <c r="VTA64" s="39"/>
      <c r="VTB64" s="39"/>
      <c r="VTC64" s="39"/>
      <c r="VTD64" s="39"/>
      <c r="VTE64" s="39"/>
      <c r="VTF64" s="39"/>
      <c r="VTG64" s="39"/>
      <c r="VTH64" s="39"/>
      <c r="VTI64" s="39"/>
      <c r="VTJ64" s="39"/>
      <c r="VTK64" s="39"/>
      <c r="VTL64" s="39"/>
      <c r="VTM64" s="39"/>
      <c r="VTN64" s="39"/>
      <c r="VTO64" s="39"/>
      <c r="VTP64" s="39"/>
      <c r="VTQ64" s="39"/>
      <c r="VTR64" s="39"/>
      <c r="VTS64" s="39"/>
      <c r="VTT64" s="39"/>
      <c r="VTU64" s="39"/>
      <c r="VTV64" s="39"/>
      <c r="VTW64" s="39"/>
      <c r="VTX64" s="39"/>
      <c r="VTY64" s="39"/>
      <c r="VTZ64" s="39"/>
      <c r="VUA64" s="39"/>
      <c r="VUB64" s="39"/>
      <c r="VUC64" s="39"/>
      <c r="VUD64" s="39"/>
      <c r="VUE64" s="39"/>
      <c r="VUF64" s="39"/>
      <c r="VUG64" s="39"/>
      <c r="VUH64" s="39"/>
      <c r="VUI64" s="39"/>
      <c r="VUJ64" s="39"/>
      <c r="VUK64" s="39"/>
      <c r="VUL64" s="39"/>
      <c r="VUM64" s="39"/>
      <c r="VUN64" s="39"/>
      <c r="VUO64" s="39"/>
      <c r="VUP64" s="39"/>
      <c r="VUQ64" s="39"/>
      <c r="VUR64" s="39"/>
      <c r="VUS64" s="39"/>
      <c r="VUT64" s="39"/>
      <c r="VUU64" s="39"/>
      <c r="VUV64" s="39"/>
      <c r="VUW64" s="39"/>
      <c r="VUX64" s="39"/>
      <c r="VUY64" s="39"/>
      <c r="VUZ64" s="39"/>
      <c r="VVA64" s="39"/>
      <c r="VVB64" s="39"/>
      <c r="VVC64" s="39"/>
      <c r="VVD64" s="39"/>
      <c r="VVE64" s="39"/>
      <c r="VVF64" s="39"/>
      <c r="VVG64" s="39"/>
      <c r="VVH64" s="39"/>
      <c r="VVI64" s="39"/>
      <c r="VVJ64" s="39"/>
      <c r="VVK64" s="39"/>
      <c r="VVL64" s="39"/>
      <c r="VVM64" s="39"/>
      <c r="VVN64" s="39"/>
      <c r="VVO64" s="39"/>
      <c r="VVP64" s="39"/>
      <c r="VVQ64" s="39"/>
      <c r="VVR64" s="39"/>
      <c r="VVS64" s="39"/>
      <c r="VVT64" s="39"/>
      <c r="VVU64" s="39"/>
      <c r="VVV64" s="39"/>
      <c r="VVW64" s="39"/>
      <c r="VVX64" s="39"/>
      <c r="VVY64" s="39"/>
      <c r="VVZ64" s="39"/>
      <c r="VWA64" s="39"/>
      <c r="VWB64" s="39"/>
      <c r="VWC64" s="39"/>
      <c r="VWD64" s="39"/>
      <c r="VWE64" s="39"/>
      <c r="VWF64" s="39"/>
      <c r="VWG64" s="39"/>
      <c r="VWH64" s="39"/>
      <c r="VWI64" s="39"/>
      <c r="VWJ64" s="39"/>
      <c r="VWK64" s="39"/>
      <c r="VWL64" s="39"/>
      <c r="VWM64" s="39"/>
      <c r="VWN64" s="39"/>
      <c r="VWO64" s="39"/>
      <c r="VWP64" s="39"/>
      <c r="VWQ64" s="39"/>
      <c r="VWR64" s="39"/>
      <c r="VWS64" s="39"/>
      <c r="VWT64" s="39"/>
      <c r="VWU64" s="39"/>
      <c r="VWV64" s="39"/>
      <c r="VWW64" s="39"/>
      <c r="VWX64" s="39"/>
      <c r="VWY64" s="39"/>
      <c r="VWZ64" s="39"/>
      <c r="VXA64" s="39"/>
      <c r="VXB64" s="39"/>
      <c r="VXC64" s="39"/>
      <c r="VXD64" s="39"/>
      <c r="VXE64" s="39"/>
      <c r="VXF64" s="39"/>
      <c r="VXG64" s="39"/>
      <c r="VXH64" s="39"/>
      <c r="VXI64" s="39"/>
      <c r="VXJ64" s="39"/>
      <c r="VXK64" s="39"/>
      <c r="VXL64" s="39"/>
      <c r="VXM64" s="39"/>
      <c r="VXN64" s="39"/>
      <c r="VXO64" s="39"/>
      <c r="VXP64" s="39"/>
      <c r="VXQ64" s="39"/>
      <c r="VXR64" s="39"/>
      <c r="VXS64" s="39"/>
      <c r="VXT64" s="39"/>
      <c r="VXU64" s="39"/>
      <c r="VXV64" s="39"/>
      <c r="VXW64" s="39"/>
      <c r="VXX64" s="39"/>
      <c r="VXY64" s="39"/>
      <c r="VXZ64" s="39"/>
      <c r="VYA64" s="39"/>
      <c r="VYB64" s="39"/>
      <c r="VYC64" s="39"/>
      <c r="VYD64" s="39"/>
      <c r="VYE64" s="39"/>
      <c r="VYF64" s="39"/>
      <c r="VYG64" s="39"/>
      <c r="VYH64" s="39"/>
      <c r="VYI64" s="39"/>
      <c r="VYJ64" s="39"/>
      <c r="VYK64" s="39"/>
      <c r="VYL64" s="39"/>
      <c r="VYM64" s="39"/>
      <c r="VYN64" s="39"/>
      <c r="VYO64" s="39"/>
      <c r="VYP64" s="39"/>
      <c r="VYQ64" s="39"/>
      <c r="VYR64" s="39"/>
      <c r="VYS64" s="39"/>
      <c r="VYT64" s="39"/>
      <c r="VYU64" s="39"/>
      <c r="VYV64" s="39"/>
      <c r="VYW64" s="39"/>
      <c r="VYX64" s="39"/>
      <c r="VYY64" s="39"/>
      <c r="VYZ64" s="39"/>
      <c r="VZA64" s="39"/>
      <c r="VZB64" s="39"/>
      <c r="VZC64" s="39"/>
      <c r="VZD64" s="39"/>
      <c r="VZE64" s="39"/>
      <c r="VZF64" s="39"/>
      <c r="VZG64" s="39"/>
      <c r="VZH64" s="39"/>
      <c r="VZI64" s="39"/>
      <c r="VZJ64" s="39"/>
      <c r="VZK64" s="39"/>
      <c r="VZL64" s="39"/>
      <c r="VZM64" s="39"/>
      <c r="VZN64" s="39"/>
      <c r="VZO64" s="39"/>
      <c r="VZP64" s="39"/>
      <c r="VZQ64" s="39"/>
      <c r="VZR64" s="39"/>
      <c r="VZS64" s="39"/>
      <c r="VZT64" s="39"/>
      <c r="VZU64" s="39"/>
      <c r="VZV64" s="39"/>
      <c r="VZW64" s="39"/>
      <c r="VZX64" s="39"/>
      <c r="VZY64" s="39"/>
      <c r="VZZ64" s="39"/>
      <c r="WAA64" s="39"/>
      <c r="WAB64" s="39"/>
      <c r="WAC64" s="39"/>
      <c r="WAD64" s="39"/>
      <c r="WAE64" s="39"/>
      <c r="WAF64" s="39"/>
      <c r="WAG64" s="39"/>
      <c r="WAH64" s="39"/>
      <c r="WAI64" s="39"/>
      <c r="WAJ64" s="39"/>
      <c r="WAK64" s="39"/>
      <c r="WAL64" s="39"/>
      <c r="WAM64" s="39"/>
      <c r="WAN64" s="39"/>
      <c r="WAO64" s="39"/>
      <c r="WAP64" s="39"/>
      <c r="WAQ64" s="39"/>
      <c r="WAR64" s="39"/>
      <c r="WAS64" s="39"/>
      <c r="WAT64" s="39"/>
      <c r="WAU64" s="39"/>
      <c r="WAV64" s="39"/>
      <c r="WAW64" s="39"/>
      <c r="WAX64" s="39"/>
      <c r="WAY64" s="39"/>
      <c r="WAZ64" s="39"/>
      <c r="WBA64" s="39"/>
      <c r="WBB64" s="39"/>
      <c r="WBC64" s="39"/>
      <c r="WBD64" s="39"/>
      <c r="WBE64" s="39"/>
      <c r="WBF64" s="39"/>
      <c r="WBG64" s="39"/>
      <c r="WBH64" s="39"/>
      <c r="WBI64" s="39"/>
      <c r="WBJ64" s="39"/>
      <c r="WBK64" s="39"/>
      <c r="WBL64" s="39"/>
      <c r="WBM64" s="39"/>
      <c r="WBN64" s="39"/>
      <c r="WBO64" s="39"/>
      <c r="WBP64" s="39"/>
      <c r="WBQ64" s="39"/>
      <c r="WBR64" s="39"/>
      <c r="WBS64" s="39"/>
      <c r="WBT64" s="39"/>
      <c r="WBU64" s="39"/>
      <c r="WBV64" s="39"/>
      <c r="WBW64" s="39"/>
      <c r="WBX64" s="39"/>
      <c r="WBY64" s="39"/>
      <c r="WBZ64" s="39"/>
      <c r="WCA64" s="39"/>
      <c r="WCB64" s="39"/>
      <c r="WCC64" s="39"/>
      <c r="WCD64" s="39"/>
      <c r="WCE64" s="39"/>
      <c r="WCF64" s="39"/>
      <c r="WCG64" s="39"/>
      <c r="WCH64" s="39"/>
      <c r="WCI64" s="39"/>
      <c r="WCJ64" s="39"/>
      <c r="WCK64" s="39"/>
      <c r="WCL64" s="39"/>
      <c r="WCM64" s="39"/>
      <c r="WCN64" s="39"/>
      <c r="WCO64" s="39"/>
      <c r="WCP64" s="39"/>
      <c r="WCQ64" s="39"/>
      <c r="WCR64" s="39"/>
      <c r="WCS64" s="39"/>
      <c r="WCT64" s="39"/>
      <c r="WCU64" s="39"/>
      <c r="WCV64" s="39"/>
      <c r="WCW64" s="39"/>
      <c r="WCX64" s="39"/>
      <c r="WCY64" s="39"/>
      <c r="WCZ64" s="39"/>
      <c r="WDA64" s="39"/>
      <c r="WDB64" s="39"/>
      <c r="WDC64" s="39"/>
      <c r="WDD64" s="39"/>
      <c r="WDE64" s="39"/>
      <c r="WDF64" s="39"/>
      <c r="WDG64" s="39"/>
      <c r="WDH64" s="39"/>
      <c r="WDI64" s="39"/>
      <c r="WDJ64" s="39"/>
      <c r="WDK64" s="39"/>
      <c r="WDL64" s="39"/>
      <c r="WDM64" s="39"/>
      <c r="WDN64" s="39"/>
      <c r="WDO64" s="39"/>
      <c r="WDP64" s="39"/>
      <c r="WDQ64" s="39"/>
      <c r="WDR64" s="39"/>
      <c r="WDS64" s="39"/>
      <c r="WDT64" s="39"/>
      <c r="WDU64" s="39"/>
      <c r="WDV64" s="39"/>
      <c r="WDW64" s="39"/>
      <c r="WDX64" s="39"/>
      <c r="WDY64" s="39"/>
      <c r="WDZ64" s="39"/>
      <c r="WEA64" s="39"/>
      <c r="WEB64" s="39"/>
      <c r="WEC64" s="39"/>
      <c r="WED64" s="39"/>
      <c r="WEE64" s="39"/>
      <c r="WEF64" s="39"/>
      <c r="WEG64" s="39"/>
      <c r="WEH64" s="39"/>
      <c r="WEI64" s="39"/>
      <c r="WEJ64" s="39"/>
      <c r="WEK64" s="39"/>
      <c r="WEL64" s="39"/>
      <c r="WEM64" s="39"/>
      <c r="WEN64" s="39"/>
      <c r="WEO64" s="39"/>
      <c r="WEP64" s="39"/>
      <c r="WEQ64" s="39"/>
      <c r="WER64" s="39"/>
      <c r="WES64" s="39"/>
      <c r="WET64" s="39"/>
      <c r="WEU64" s="39"/>
      <c r="WEV64" s="39"/>
      <c r="WEW64" s="39"/>
      <c r="WEX64" s="39"/>
      <c r="WEY64" s="39"/>
      <c r="WEZ64" s="39"/>
      <c r="WFA64" s="39"/>
      <c r="WFB64" s="39"/>
      <c r="WFC64" s="39"/>
      <c r="WFD64" s="39"/>
      <c r="WFE64" s="39"/>
      <c r="WFF64" s="39"/>
      <c r="WFG64" s="39"/>
      <c r="WFH64" s="39"/>
      <c r="WFI64" s="39"/>
      <c r="WFJ64" s="39"/>
      <c r="WFK64" s="39"/>
      <c r="WFL64" s="39"/>
      <c r="WFM64" s="39"/>
      <c r="WFN64" s="39"/>
      <c r="WFO64" s="39"/>
      <c r="WFP64" s="39"/>
      <c r="WFQ64" s="39"/>
      <c r="WFR64" s="39"/>
      <c r="WFS64" s="39"/>
      <c r="WFT64" s="39"/>
      <c r="WFU64" s="39"/>
      <c r="WFV64" s="39"/>
      <c r="WFW64" s="39"/>
      <c r="WFX64" s="39"/>
      <c r="WFY64" s="39"/>
      <c r="WFZ64" s="39"/>
      <c r="WGA64" s="39"/>
      <c r="WGB64" s="39"/>
      <c r="WGC64" s="39"/>
      <c r="WGD64" s="39"/>
      <c r="WGE64" s="39"/>
      <c r="WGF64" s="39"/>
      <c r="WGG64" s="39"/>
      <c r="WGH64" s="39"/>
      <c r="WGI64" s="39"/>
      <c r="WGJ64" s="39"/>
      <c r="WGK64" s="39"/>
      <c r="WGL64" s="39"/>
      <c r="WGM64" s="39"/>
      <c r="WGN64" s="39"/>
      <c r="WGO64" s="39"/>
      <c r="WGP64" s="39"/>
      <c r="WGQ64" s="39"/>
      <c r="WGR64" s="39"/>
      <c r="WGS64" s="39"/>
      <c r="WGT64" s="39"/>
      <c r="WGU64" s="39"/>
      <c r="WGV64" s="39"/>
      <c r="WGW64" s="39"/>
      <c r="WGX64" s="39"/>
      <c r="WGY64" s="39"/>
      <c r="WGZ64" s="39"/>
      <c r="WHA64" s="39"/>
      <c r="WHB64" s="39"/>
      <c r="WHC64" s="39"/>
      <c r="WHD64" s="39"/>
      <c r="WHE64" s="39"/>
      <c r="WHF64" s="39"/>
      <c r="WHG64" s="39"/>
      <c r="WHH64" s="39"/>
      <c r="WHI64" s="39"/>
      <c r="WHJ64" s="39"/>
      <c r="WHK64" s="39"/>
      <c r="WHL64" s="39"/>
      <c r="WHM64" s="39"/>
      <c r="WHN64" s="39"/>
      <c r="WHO64" s="39"/>
      <c r="WHP64" s="39"/>
      <c r="WHQ64" s="39"/>
      <c r="WHR64" s="39"/>
      <c r="WHS64" s="39"/>
      <c r="WHT64" s="39"/>
      <c r="WHU64" s="39"/>
      <c r="WHV64" s="39"/>
      <c r="WHW64" s="39"/>
      <c r="WHX64" s="39"/>
      <c r="WHY64" s="39"/>
      <c r="WHZ64" s="39"/>
      <c r="WIA64" s="39"/>
      <c r="WIB64" s="39"/>
      <c r="WIC64" s="39"/>
      <c r="WID64" s="39"/>
      <c r="WIE64" s="39"/>
      <c r="WIF64" s="39"/>
      <c r="WIG64" s="39"/>
      <c r="WIH64" s="39"/>
      <c r="WII64" s="39"/>
      <c r="WIJ64" s="39"/>
      <c r="WIK64" s="39"/>
      <c r="WIL64" s="39"/>
      <c r="WIM64" s="39"/>
      <c r="WIN64" s="39"/>
      <c r="WIO64" s="39"/>
      <c r="WIP64" s="39"/>
      <c r="WIQ64" s="39"/>
      <c r="WIR64" s="39"/>
      <c r="WIS64" s="39"/>
      <c r="WIT64" s="39"/>
      <c r="WIU64" s="39"/>
      <c r="WIV64" s="39"/>
      <c r="WIW64" s="39"/>
      <c r="WIX64" s="39"/>
      <c r="WIY64" s="39"/>
      <c r="WIZ64" s="39"/>
      <c r="WJA64" s="39"/>
      <c r="WJB64" s="39"/>
      <c r="WJC64" s="39"/>
      <c r="WJD64" s="39"/>
      <c r="WJE64" s="39"/>
      <c r="WJF64" s="39"/>
      <c r="WJG64" s="39"/>
      <c r="WJH64" s="39"/>
      <c r="WJI64" s="39"/>
      <c r="WJJ64" s="39"/>
      <c r="WJK64" s="39"/>
      <c r="WJL64" s="39"/>
      <c r="WJM64" s="39"/>
      <c r="WJN64" s="39"/>
      <c r="WJO64" s="39"/>
      <c r="WJP64" s="39"/>
      <c r="WJQ64" s="39"/>
      <c r="WJR64" s="39"/>
      <c r="WJS64" s="39"/>
      <c r="WJT64" s="39"/>
      <c r="WJU64" s="39"/>
      <c r="WJV64" s="39"/>
      <c r="WJW64" s="39"/>
      <c r="WJX64" s="39"/>
      <c r="WJY64" s="39"/>
      <c r="WJZ64" s="39"/>
      <c r="WKA64" s="39"/>
      <c r="WKB64" s="39"/>
      <c r="WKC64" s="39"/>
      <c r="WKD64" s="39"/>
      <c r="WKE64" s="39"/>
      <c r="WKF64" s="39"/>
      <c r="WKG64" s="39"/>
      <c r="WKH64" s="39"/>
      <c r="WKI64" s="39"/>
      <c r="WKJ64" s="39"/>
      <c r="WKK64" s="39"/>
      <c r="WKL64" s="39"/>
      <c r="WKM64" s="39"/>
      <c r="WKN64" s="39"/>
      <c r="WKO64" s="39"/>
      <c r="WKP64" s="39"/>
      <c r="WKQ64" s="39"/>
      <c r="WKR64" s="39"/>
      <c r="WKS64" s="39"/>
      <c r="WKT64" s="39"/>
      <c r="WKU64" s="39"/>
      <c r="WKV64" s="39"/>
      <c r="WKW64" s="39"/>
      <c r="WKX64" s="39"/>
      <c r="WKY64" s="39"/>
      <c r="WKZ64" s="39"/>
      <c r="WLA64" s="39"/>
      <c r="WLB64" s="39"/>
      <c r="WLC64" s="39"/>
      <c r="WLD64" s="39"/>
      <c r="WLE64" s="39"/>
      <c r="WLF64" s="39"/>
      <c r="WLG64" s="39"/>
      <c r="WLH64" s="39"/>
      <c r="WLI64" s="39"/>
      <c r="WLJ64" s="39"/>
      <c r="WLK64" s="39"/>
      <c r="WLL64" s="39"/>
      <c r="WLM64" s="39"/>
      <c r="WLN64" s="39"/>
      <c r="WLO64" s="39"/>
      <c r="WLP64" s="39"/>
      <c r="WLQ64" s="39"/>
      <c r="WLR64" s="39"/>
      <c r="WLS64" s="39"/>
      <c r="WLT64" s="39"/>
      <c r="WLU64" s="39"/>
      <c r="WLV64" s="39"/>
      <c r="WLW64" s="39"/>
      <c r="WLX64" s="39"/>
      <c r="WLY64" s="39"/>
      <c r="WLZ64" s="39"/>
      <c r="WMA64" s="39"/>
      <c r="WMB64" s="39"/>
      <c r="WMC64" s="39"/>
      <c r="WMD64" s="39"/>
      <c r="WME64" s="39"/>
      <c r="WMF64" s="39"/>
      <c r="WMG64" s="39"/>
      <c r="WMH64" s="39"/>
      <c r="WMI64" s="39"/>
      <c r="WMJ64" s="39"/>
      <c r="WMK64" s="39"/>
      <c r="WML64" s="39"/>
      <c r="WMM64" s="39"/>
      <c r="WMN64" s="39"/>
      <c r="WMO64" s="39"/>
      <c r="WMP64" s="39"/>
      <c r="WMQ64" s="39"/>
      <c r="WMR64" s="39"/>
      <c r="WMS64" s="39"/>
      <c r="WMT64" s="39"/>
      <c r="WMU64" s="39"/>
      <c r="WMV64" s="39"/>
      <c r="WMW64" s="39"/>
      <c r="WMX64" s="39"/>
      <c r="WMY64" s="39"/>
      <c r="WMZ64" s="39"/>
      <c r="WNA64" s="39"/>
      <c r="WNB64" s="39"/>
      <c r="WNC64" s="39"/>
      <c r="WND64" s="39"/>
      <c r="WNE64" s="39"/>
      <c r="WNF64" s="39"/>
      <c r="WNG64" s="39"/>
      <c r="WNH64" s="39"/>
      <c r="WNI64" s="39"/>
      <c r="WNJ64" s="39"/>
      <c r="WNK64" s="39"/>
      <c r="WNL64" s="39"/>
      <c r="WNM64" s="39"/>
      <c r="WNN64" s="39"/>
      <c r="WNO64" s="39"/>
      <c r="WNP64" s="39"/>
      <c r="WNQ64" s="39"/>
      <c r="WNR64" s="39"/>
      <c r="WNS64" s="39"/>
      <c r="WNT64" s="39"/>
      <c r="WNU64" s="39"/>
      <c r="WNV64" s="39"/>
      <c r="WNW64" s="39"/>
      <c r="WNX64" s="39"/>
      <c r="WNY64" s="39"/>
      <c r="WNZ64" s="39"/>
      <c r="WOA64" s="39"/>
      <c r="WOB64" s="39"/>
      <c r="WOC64" s="39"/>
      <c r="WOD64" s="39"/>
      <c r="WOE64" s="39"/>
      <c r="WOF64" s="39"/>
      <c r="WOG64" s="39"/>
      <c r="WOH64" s="39"/>
      <c r="WOI64" s="39"/>
      <c r="WOJ64" s="39"/>
      <c r="WOK64" s="39"/>
      <c r="WOL64" s="39"/>
      <c r="WOM64" s="39"/>
      <c r="WON64" s="39"/>
      <c r="WOO64" s="39"/>
      <c r="WOP64" s="39"/>
      <c r="WOQ64" s="39"/>
      <c r="WOR64" s="39"/>
      <c r="WOS64" s="39"/>
      <c r="WOT64" s="39"/>
      <c r="WOU64" s="39"/>
      <c r="WOV64" s="39"/>
      <c r="WOW64" s="39"/>
      <c r="WOX64" s="39"/>
      <c r="WOY64" s="39"/>
      <c r="WOZ64" s="39"/>
      <c r="WPA64" s="39"/>
      <c r="WPB64" s="39"/>
      <c r="WPC64" s="39"/>
      <c r="WPD64" s="39"/>
      <c r="WPE64" s="39"/>
      <c r="WPF64" s="39"/>
      <c r="WPG64" s="39"/>
      <c r="WPH64" s="39"/>
      <c r="WPI64" s="39"/>
      <c r="WPJ64" s="39"/>
      <c r="WPK64" s="39"/>
      <c r="WPL64" s="39"/>
      <c r="WPM64" s="39"/>
      <c r="WPN64" s="39"/>
      <c r="WPO64" s="39"/>
      <c r="WPP64" s="39"/>
      <c r="WPQ64" s="39"/>
      <c r="WPR64" s="39"/>
      <c r="WPS64" s="39"/>
      <c r="WPT64" s="39"/>
      <c r="WPU64" s="39"/>
      <c r="WPV64" s="39"/>
      <c r="WPW64" s="39"/>
      <c r="WPX64" s="39"/>
      <c r="WPY64" s="39"/>
      <c r="WPZ64" s="39"/>
      <c r="WQA64" s="39"/>
      <c r="WQB64" s="39"/>
      <c r="WQC64" s="39"/>
      <c r="WQD64" s="39"/>
      <c r="WQE64" s="39"/>
      <c r="WQF64" s="39"/>
      <c r="WQG64" s="39"/>
      <c r="WQH64" s="39"/>
      <c r="WQI64" s="39"/>
      <c r="WQJ64" s="39"/>
      <c r="WQK64" s="39"/>
      <c r="WQL64" s="39"/>
      <c r="WQM64" s="39"/>
      <c r="WQN64" s="39"/>
      <c r="WQO64" s="39"/>
      <c r="WQP64" s="39"/>
      <c r="WQQ64" s="39"/>
      <c r="WQR64" s="39"/>
      <c r="WQS64" s="39"/>
      <c r="WQT64" s="39"/>
      <c r="WQU64" s="39"/>
      <c r="WQV64" s="39"/>
      <c r="WQW64" s="39"/>
      <c r="WQX64" s="39"/>
      <c r="WQY64" s="39"/>
      <c r="WQZ64" s="39"/>
      <c r="WRA64" s="39"/>
      <c r="WRB64" s="39"/>
      <c r="WRC64" s="39"/>
      <c r="WRD64" s="39"/>
      <c r="WRE64" s="39"/>
      <c r="WRF64" s="39"/>
      <c r="WRG64" s="39"/>
      <c r="WRH64" s="39"/>
      <c r="WRI64" s="39"/>
      <c r="WRJ64" s="39"/>
      <c r="WRK64" s="39"/>
      <c r="WRL64" s="39"/>
      <c r="WRM64" s="39"/>
      <c r="WRN64" s="39"/>
      <c r="WRO64" s="39"/>
      <c r="WRP64" s="39"/>
      <c r="WRQ64" s="39"/>
      <c r="WRR64" s="39"/>
      <c r="WRS64" s="39"/>
      <c r="WRT64" s="39"/>
      <c r="WRU64" s="39"/>
      <c r="WRV64" s="39"/>
      <c r="WRW64" s="39"/>
      <c r="WRX64" s="39"/>
      <c r="WRY64" s="39"/>
      <c r="WRZ64" s="39"/>
      <c r="WSA64" s="39"/>
      <c r="WSB64" s="39"/>
      <c r="WSC64" s="39"/>
      <c r="WSD64" s="39"/>
      <c r="WSE64" s="39"/>
      <c r="WSF64" s="39"/>
      <c r="WSG64" s="39"/>
      <c r="WSH64" s="39"/>
      <c r="WSI64" s="39"/>
      <c r="WSJ64" s="39"/>
      <c r="WSK64" s="39"/>
      <c r="WSL64" s="39"/>
      <c r="WSM64" s="39"/>
      <c r="WSN64" s="39"/>
      <c r="WSO64" s="39"/>
      <c r="WSP64" s="39"/>
      <c r="WSQ64" s="39"/>
      <c r="WSR64" s="39"/>
      <c r="WSS64" s="39"/>
      <c r="WST64" s="39"/>
      <c r="WSU64" s="39"/>
      <c r="WSV64" s="39"/>
      <c r="WSW64" s="39"/>
      <c r="WSX64" s="39"/>
      <c r="WSY64" s="39"/>
      <c r="WSZ64" s="39"/>
      <c r="WTA64" s="39"/>
      <c r="WTB64" s="39"/>
      <c r="WTC64" s="39"/>
      <c r="WTD64" s="39"/>
      <c r="WTE64" s="39"/>
      <c r="WTF64" s="39"/>
      <c r="WTG64" s="39"/>
      <c r="WTH64" s="39"/>
      <c r="WTI64" s="39"/>
      <c r="WTJ64" s="39"/>
      <c r="WTK64" s="39"/>
      <c r="WTL64" s="39"/>
      <c r="WTM64" s="39"/>
      <c r="WTN64" s="39"/>
      <c r="WTO64" s="39"/>
      <c r="WTP64" s="39"/>
      <c r="WTQ64" s="39"/>
      <c r="WTR64" s="39"/>
      <c r="WTS64" s="39"/>
      <c r="WTT64" s="39"/>
      <c r="WTU64" s="39"/>
      <c r="WTV64" s="39"/>
      <c r="WTW64" s="39"/>
      <c r="WTX64" s="39"/>
      <c r="WTY64" s="39"/>
      <c r="WTZ64" s="39"/>
      <c r="WUA64" s="39"/>
      <c r="WUB64" s="39"/>
      <c r="WUC64" s="39"/>
      <c r="WUD64" s="39"/>
      <c r="WUE64" s="39"/>
      <c r="WUF64" s="39"/>
      <c r="WUG64" s="39"/>
      <c r="WUH64" s="39"/>
      <c r="WUI64" s="39"/>
      <c r="WUJ64" s="39"/>
      <c r="WUK64" s="39"/>
      <c r="WUL64" s="39"/>
      <c r="WUM64" s="39"/>
      <c r="WUN64" s="39"/>
      <c r="WUO64" s="39"/>
      <c r="WUP64" s="39"/>
      <c r="WUQ64" s="39"/>
      <c r="WUR64" s="39"/>
      <c r="WUS64" s="39"/>
      <c r="WUT64" s="39"/>
      <c r="WUU64" s="39"/>
      <c r="WUV64" s="39"/>
      <c r="WUW64" s="39"/>
      <c r="WUX64" s="39"/>
      <c r="WUY64" s="39"/>
      <c r="WUZ64" s="39"/>
      <c r="WVA64" s="39"/>
      <c r="WVB64" s="39"/>
      <c r="WVC64" s="39"/>
      <c r="WVD64" s="39"/>
      <c r="WVE64" s="39"/>
      <c r="WVF64" s="39"/>
      <c r="WVG64" s="39"/>
      <c r="WVH64" s="39"/>
      <c r="WVI64" s="39"/>
      <c r="WVJ64" s="39"/>
      <c r="WVK64" s="39"/>
      <c r="WVL64" s="39"/>
      <c r="WVM64" s="39"/>
      <c r="WVN64" s="39"/>
      <c r="WVO64" s="39"/>
      <c r="WVP64" s="39"/>
      <c r="WVQ64" s="39"/>
      <c r="WVR64" s="39"/>
      <c r="WVS64" s="39"/>
      <c r="WVT64" s="39"/>
      <c r="WVU64" s="39"/>
      <c r="WVV64" s="39"/>
      <c r="WVW64" s="39"/>
      <c r="WVX64" s="39"/>
      <c r="WVY64" s="39"/>
      <c r="WVZ64" s="39"/>
      <c r="WWA64" s="39"/>
      <c r="WWB64" s="39"/>
      <c r="WWC64" s="39"/>
      <c r="WWD64" s="39"/>
      <c r="WWE64" s="39"/>
      <c r="WWF64" s="39"/>
      <c r="WWG64" s="39"/>
      <c r="WWH64" s="39"/>
      <c r="WWI64" s="39"/>
      <c r="WWJ64" s="39"/>
      <c r="WWK64" s="39"/>
      <c r="WWL64" s="39"/>
      <c r="WWM64" s="39"/>
      <c r="WWN64" s="39"/>
      <c r="WWO64" s="39"/>
      <c r="WWP64" s="39"/>
      <c r="WWQ64" s="39"/>
      <c r="WWR64" s="39"/>
      <c r="WWS64" s="39"/>
      <c r="WWT64" s="39"/>
      <c r="WWU64" s="39"/>
      <c r="WWV64" s="39"/>
      <c r="WWW64" s="39"/>
      <c r="WWX64" s="39"/>
      <c r="WWY64" s="39"/>
      <c r="WWZ64" s="39"/>
      <c r="WXA64" s="39"/>
      <c r="WXB64" s="39"/>
      <c r="WXC64" s="39"/>
      <c r="WXD64" s="39"/>
      <c r="WXE64" s="39"/>
      <c r="WXF64" s="39"/>
      <c r="WXG64" s="39"/>
      <c r="WXH64" s="39"/>
      <c r="WXI64" s="39"/>
      <c r="WXJ64" s="39"/>
      <c r="WXK64" s="39"/>
      <c r="WXL64" s="39"/>
      <c r="WXM64" s="39"/>
      <c r="WXN64" s="39"/>
      <c r="WXO64" s="39"/>
      <c r="WXP64" s="39"/>
      <c r="WXQ64" s="39"/>
      <c r="WXR64" s="39"/>
      <c r="WXS64" s="39"/>
      <c r="WXT64" s="39"/>
      <c r="WXU64" s="39"/>
      <c r="WXV64" s="39"/>
      <c r="WXW64" s="39"/>
      <c r="WXX64" s="39"/>
      <c r="WXY64" s="39"/>
      <c r="WXZ64" s="39"/>
      <c r="WYA64" s="39"/>
      <c r="WYB64" s="39"/>
      <c r="WYC64" s="39"/>
      <c r="WYD64" s="39"/>
      <c r="WYE64" s="39"/>
      <c r="WYF64" s="39"/>
      <c r="WYG64" s="39"/>
      <c r="WYH64" s="39"/>
      <c r="WYI64" s="39"/>
      <c r="WYJ64" s="39"/>
      <c r="WYK64" s="39"/>
      <c r="WYL64" s="39"/>
      <c r="WYM64" s="39"/>
      <c r="WYN64" s="39"/>
      <c r="WYO64" s="39"/>
      <c r="WYP64" s="39"/>
      <c r="WYQ64" s="39"/>
      <c r="WYR64" s="39"/>
      <c r="WYS64" s="39"/>
      <c r="WYT64" s="39"/>
      <c r="WYU64" s="39"/>
      <c r="WYV64" s="39"/>
      <c r="WYW64" s="39"/>
      <c r="WYX64" s="39"/>
      <c r="WYY64" s="39"/>
      <c r="WYZ64" s="39"/>
      <c r="WZA64" s="39"/>
      <c r="WZB64" s="39"/>
      <c r="WZC64" s="39"/>
      <c r="WZD64" s="39"/>
      <c r="WZE64" s="39"/>
      <c r="WZF64" s="39"/>
      <c r="WZG64" s="39"/>
      <c r="WZH64" s="39"/>
      <c r="WZI64" s="39"/>
      <c r="WZJ64" s="39"/>
      <c r="WZK64" s="39"/>
      <c r="WZL64" s="39"/>
      <c r="WZM64" s="39"/>
      <c r="WZN64" s="39"/>
      <c r="WZO64" s="39"/>
      <c r="WZP64" s="39"/>
      <c r="WZQ64" s="39"/>
      <c r="WZR64" s="39"/>
      <c r="WZS64" s="39"/>
      <c r="WZT64" s="39"/>
      <c r="WZU64" s="39"/>
      <c r="WZV64" s="39"/>
      <c r="WZW64" s="39"/>
      <c r="WZX64" s="39"/>
      <c r="WZY64" s="39"/>
      <c r="WZZ64" s="39"/>
      <c r="XAA64" s="39"/>
      <c r="XAB64" s="39"/>
      <c r="XAC64" s="39"/>
      <c r="XAD64" s="39"/>
      <c r="XAE64" s="39"/>
      <c r="XAF64" s="39"/>
      <c r="XAG64" s="39"/>
      <c r="XAH64" s="39"/>
      <c r="XAI64" s="39"/>
      <c r="XAJ64" s="39"/>
      <c r="XAK64" s="39"/>
      <c r="XAL64" s="39"/>
      <c r="XAM64" s="39"/>
      <c r="XAN64" s="39"/>
      <c r="XAO64" s="39"/>
      <c r="XAP64" s="39"/>
      <c r="XAQ64" s="39"/>
      <c r="XAR64" s="39"/>
      <c r="XAS64" s="39"/>
      <c r="XAT64" s="39"/>
      <c r="XAU64" s="39"/>
      <c r="XAV64" s="39"/>
      <c r="XAW64" s="39"/>
      <c r="XAX64" s="39"/>
      <c r="XAY64" s="39"/>
      <c r="XAZ64" s="39"/>
      <c r="XBA64" s="39"/>
      <c r="XBB64" s="39"/>
      <c r="XBC64" s="39"/>
      <c r="XBD64" s="39"/>
      <c r="XBE64" s="39"/>
      <c r="XBF64" s="39"/>
      <c r="XBG64" s="39"/>
      <c r="XBH64" s="39"/>
      <c r="XBI64" s="39"/>
      <c r="XBJ64" s="39"/>
      <c r="XBK64" s="39"/>
      <c r="XBL64" s="39"/>
      <c r="XBM64" s="39"/>
      <c r="XBN64" s="39"/>
      <c r="XBO64" s="39"/>
      <c r="XBP64" s="39"/>
      <c r="XBQ64" s="39"/>
      <c r="XBR64" s="39"/>
      <c r="XBS64" s="39"/>
      <c r="XBT64" s="39"/>
      <c r="XBU64" s="39"/>
      <c r="XBV64" s="39"/>
      <c r="XBW64" s="39"/>
      <c r="XBX64" s="39"/>
      <c r="XBY64" s="39"/>
      <c r="XBZ64" s="39"/>
      <c r="XCA64" s="39"/>
      <c r="XCB64" s="39"/>
      <c r="XCC64" s="39"/>
      <c r="XCD64" s="39"/>
      <c r="XCE64" s="39"/>
      <c r="XCF64" s="39"/>
      <c r="XCG64" s="39"/>
      <c r="XCH64" s="39"/>
      <c r="XCI64" s="39"/>
      <c r="XCJ64" s="39"/>
      <c r="XCK64" s="39"/>
      <c r="XCL64" s="39"/>
      <c r="XCM64" s="39"/>
      <c r="XCN64" s="39"/>
      <c r="XCO64" s="39"/>
      <c r="XCP64" s="39"/>
      <c r="XCQ64" s="39"/>
      <c r="XCR64" s="39"/>
      <c r="XCS64" s="39"/>
      <c r="XCT64" s="39"/>
      <c r="XCU64" s="39"/>
      <c r="XCV64" s="39"/>
      <c r="XCW64" s="39"/>
      <c r="XCX64" s="39"/>
    </row>
    <row r="65" spans="1:16326" s="24" customFormat="1" ht="78" x14ac:dyDescent="0.3">
      <c r="A65" s="25" t="str">
        <f>VLOOKUP(D65,'[1]Données Admin-Centres'!A:Q,2,0)</f>
        <v>DO I2N</v>
      </c>
      <c r="B65" s="25" t="str">
        <f>VLOOKUP(D65,'[1]Données Admin-Centres'!A:R,3,0)</f>
        <v>HDF</v>
      </c>
      <c r="C65" s="25" t="e" vm="7">
        <f>VLOOKUP(D65,'[1]Données Admin-Centres'!A:S,4,0)</f>
        <v>#VALUE!</v>
      </c>
      <c r="D65" s="26" t="s">
        <v>183</v>
      </c>
      <c r="E65" s="25" t="str">
        <f>VLOOKUP(D65,'[1]Données Admin-Centres'!A:U,6,0)</f>
        <v>AFTRAL</v>
      </c>
      <c r="F65" s="27">
        <v>45827</v>
      </c>
      <c r="G65" s="28" t="s">
        <v>12</v>
      </c>
      <c r="H65" s="29" t="s">
        <v>184</v>
      </c>
      <c r="I65" s="30" t="s">
        <v>185</v>
      </c>
      <c r="J65" s="31" t="s">
        <v>186</v>
      </c>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row>
    <row r="66" spans="1:16326" s="23" customFormat="1" ht="15.6" x14ac:dyDescent="0.3">
      <c r="A66" s="25" t="str">
        <f>VLOOKUP(D66,'[1]Données Admin-Centres'!A:Q,2,0)</f>
        <v>DO I2N</v>
      </c>
      <c r="B66" s="25" t="str">
        <f>VLOOKUP(D66,'[1]Données Admin-Centres'!A:R,3,0)</f>
        <v>HDF</v>
      </c>
      <c r="C66" s="25" t="e" vm="7">
        <f>VLOOKUP(D66,'[1]Données Admin-Centres'!A:S,4,0)</f>
        <v>#VALUE!</v>
      </c>
      <c r="D66" s="26" t="s">
        <v>187</v>
      </c>
      <c r="E66" s="25" t="str">
        <f>VLOOKUP(D66,'[1]Données Admin-Centres'!A:U,6,0)</f>
        <v>AFTRAL</v>
      </c>
      <c r="F66" s="27">
        <v>45825</v>
      </c>
      <c r="G66" s="28" t="s">
        <v>12</v>
      </c>
      <c r="H66" s="29" t="s">
        <v>188</v>
      </c>
      <c r="I66" s="30" t="s">
        <v>189</v>
      </c>
      <c r="J66" s="31" t="s">
        <v>190</v>
      </c>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c r="LX66" s="24"/>
      <c r="LY66" s="24"/>
      <c r="LZ66" s="24"/>
      <c r="MA66" s="24"/>
      <c r="MB66" s="24"/>
      <c r="MC66" s="24"/>
      <c r="MD66" s="24"/>
      <c r="ME66" s="24"/>
      <c r="MF66" s="24"/>
      <c r="MG66" s="24"/>
      <c r="MH66" s="24"/>
      <c r="MI66" s="24"/>
      <c r="MJ66" s="24"/>
      <c r="MK66" s="24"/>
      <c r="ML66" s="24"/>
      <c r="MM66" s="24"/>
      <c r="MN66" s="24"/>
      <c r="MO66" s="24"/>
      <c r="MP66" s="24"/>
      <c r="MQ66" s="24"/>
      <c r="MR66" s="24"/>
      <c r="MS66" s="24"/>
      <c r="MT66" s="24"/>
      <c r="MU66" s="24"/>
      <c r="MV66" s="24"/>
      <c r="MW66" s="24"/>
      <c r="MX66" s="24"/>
      <c r="MY66" s="24"/>
      <c r="MZ66" s="24"/>
      <c r="NA66" s="24"/>
      <c r="NB66" s="24"/>
      <c r="NC66" s="24"/>
      <c r="ND66" s="24"/>
      <c r="NE66" s="24"/>
      <c r="NF66" s="24"/>
      <c r="NG66" s="24"/>
      <c r="NH66" s="24"/>
      <c r="NI66" s="24"/>
      <c r="NJ66" s="24"/>
      <c r="NK66" s="24"/>
      <c r="NL66" s="24"/>
      <c r="NM66" s="24"/>
      <c r="NN66" s="24"/>
      <c r="NO66" s="24"/>
      <c r="NP66" s="24"/>
      <c r="NQ66" s="24"/>
      <c r="NR66" s="24"/>
      <c r="NS66" s="24"/>
      <c r="NT66" s="24"/>
      <c r="NU66" s="24"/>
      <c r="NV66" s="24"/>
      <c r="NW66" s="24"/>
      <c r="NX66" s="24"/>
      <c r="NY66" s="24"/>
      <c r="NZ66" s="24"/>
      <c r="OA66" s="24"/>
      <c r="OB66" s="24"/>
      <c r="OC66" s="24"/>
      <c r="OD66" s="24"/>
      <c r="OE66" s="24"/>
      <c r="OF66" s="24"/>
      <c r="OG66" s="24"/>
      <c r="OH66" s="24"/>
      <c r="OI66" s="24"/>
      <c r="OJ66" s="24"/>
      <c r="OK66" s="24"/>
      <c r="OL66" s="24"/>
      <c r="OM66" s="24"/>
      <c r="ON66" s="24"/>
      <c r="OO66" s="24"/>
      <c r="OP66" s="24"/>
      <c r="OQ66" s="24"/>
      <c r="OR66" s="24"/>
      <c r="OS66" s="24"/>
      <c r="OT66" s="24"/>
      <c r="OU66" s="24"/>
      <c r="OV66" s="24"/>
      <c r="OW66" s="24"/>
      <c r="OX66" s="24"/>
      <c r="OY66" s="24"/>
      <c r="OZ66" s="24"/>
      <c r="PA66" s="24"/>
      <c r="PB66" s="24"/>
      <c r="PC66" s="24"/>
      <c r="PD66" s="24"/>
      <c r="PE66" s="24"/>
      <c r="PF66" s="24"/>
      <c r="PG66" s="24"/>
      <c r="PH66" s="24"/>
      <c r="PI66" s="24"/>
      <c r="PJ66" s="24"/>
      <c r="PK66" s="24"/>
      <c r="PL66" s="24"/>
      <c r="PM66" s="24"/>
      <c r="PN66" s="24"/>
      <c r="PO66" s="24"/>
      <c r="PP66" s="24"/>
      <c r="PQ66" s="24"/>
      <c r="PR66" s="24"/>
      <c r="PS66" s="24"/>
      <c r="PT66" s="24"/>
      <c r="PU66" s="24"/>
      <c r="PV66" s="24"/>
      <c r="PW66" s="24"/>
      <c r="PX66" s="24"/>
      <c r="PY66" s="24"/>
      <c r="PZ66" s="24"/>
      <c r="QA66" s="24"/>
      <c r="QB66" s="24"/>
      <c r="QC66" s="24"/>
      <c r="QD66" s="24"/>
      <c r="QE66" s="24"/>
      <c r="QF66" s="24"/>
      <c r="QG66" s="24"/>
      <c r="QH66" s="24"/>
      <c r="QI66" s="24"/>
      <c r="QJ66" s="24"/>
      <c r="QK66" s="24"/>
      <c r="QL66" s="24"/>
      <c r="QM66" s="24"/>
      <c r="QN66" s="24"/>
      <c r="QO66" s="24"/>
      <c r="QP66" s="24"/>
      <c r="QQ66" s="24"/>
      <c r="QR66" s="24"/>
      <c r="QS66" s="24"/>
      <c r="QT66" s="24"/>
      <c r="QU66" s="24"/>
      <c r="QV66" s="24"/>
      <c r="QW66" s="24"/>
      <c r="QX66" s="24"/>
      <c r="QY66" s="24"/>
      <c r="QZ66" s="24"/>
      <c r="RA66" s="24"/>
      <c r="RB66" s="24"/>
      <c r="RC66" s="24"/>
      <c r="RD66" s="24"/>
      <c r="RE66" s="24"/>
      <c r="RF66" s="24"/>
      <c r="RG66" s="24"/>
      <c r="RH66" s="24"/>
      <c r="RI66" s="24"/>
      <c r="RJ66" s="24"/>
      <c r="RK66" s="24"/>
      <c r="RL66" s="24"/>
      <c r="RM66" s="24"/>
      <c r="RN66" s="24"/>
      <c r="RO66" s="24"/>
      <c r="RP66" s="24"/>
      <c r="RQ66" s="24"/>
      <c r="RR66" s="24"/>
      <c r="RS66" s="24"/>
      <c r="RT66" s="24"/>
      <c r="RU66" s="24"/>
      <c r="RV66" s="24"/>
      <c r="RW66" s="24"/>
      <c r="RX66" s="24"/>
      <c r="RY66" s="24"/>
      <c r="RZ66" s="24"/>
      <c r="SA66" s="24"/>
      <c r="SB66" s="24"/>
      <c r="SC66" s="24"/>
      <c r="SD66" s="24"/>
      <c r="SE66" s="24"/>
      <c r="SF66" s="24"/>
      <c r="SG66" s="24"/>
      <c r="SH66" s="24"/>
      <c r="SI66" s="24"/>
      <c r="SJ66" s="24"/>
      <c r="SK66" s="24"/>
      <c r="SL66" s="24"/>
      <c r="SM66" s="24"/>
      <c r="SN66" s="24"/>
      <c r="SO66" s="24"/>
      <c r="SP66" s="24"/>
      <c r="SQ66" s="24"/>
      <c r="SR66" s="24"/>
      <c r="SS66" s="24"/>
      <c r="ST66" s="24"/>
      <c r="SU66" s="24"/>
      <c r="SV66" s="24"/>
      <c r="SW66" s="24"/>
      <c r="SX66" s="24"/>
      <c r="SY66" s="24"/>
      <c r="SZ66" s="24"/>
      <c r="TA66" s="24"/>
      <c r="TB66" s="24"/>
      <c r="TC66" s="24"/>
      <c r="TD66" s="24"/>
      <c r="TE66" s="24"/>
      <c r="TF66" s="24"/>
      <c r="TG66" s="24"/>
      <c r="TH66" s="24"/>
      <c r="TI66" s="24"/>
      <c r="TJ66" s="24"/>
      <c r="TK66" s="24"/>
      <c r="TL66" s="24"/>
      <c r="TM66" s="24"/>
      <c r="TN66" s="24"/>
      <c r="TO66" s="24"/>
      <c r="TP66" s="24"/>
      <c r="TQ66" s="24"/>
      <c r="TR66" s="24"/>
      <c r="TS66" s="24"/>
      <c r="TT66" s="24"/>
      <c r="TU66" s="24"/>
      <c r="TV66" s="24"/>
      <c r="TW66" s="24"/>
      <c r="TX66" s="24"/>
      <c r="TY66" s="24"/>
      <c r="TZ66" s="24"/>
      <c r="UA66" s="24"/>
      <c r="UB66" s="24"/>
      <c r="UC66" s="24"/>
      <c r="UD66" s="24"/>
      <c r="UE66" s="24"/>
      <c r="UF66" s="24"/>
      <c r="UG66" s="24"/>
      <c r="UH66" s="24"/>
      <c r="UI66" s="24"/>
      <c r="UJ66" s="24"/>
      <c r="UK66" s="24"/>
      <c r="UL66" s="24"/>
      <c r="UM66" s="24"/>
      <c r="UN66" s="24"/>
      <c r="UO66" s="24"/>
      <c r="UP66" s="24"/>
      <c r="UQ66" s="24"/>
      <c r="UR66" s="24"/>
      <c r="US66" s="24"/>
      <c r="UT66" s="24"/>
      <c r="UU66" s="24"/>
      <c r="UV66" s="24"/>
      <c r="UW66" s="24"/>
      <c r="UX66" s="24"/>
      <c r="UY66" s="24"/>
      <c r="UZ66" s="24"/>
      <c r="VA66" s="24"/>
      <c r="VB66" s="24"/>
      <c r="VC66" s="24"/>
      <c r="VD66" s="24"/>
      <c r="VE66" s="24"/>
      <c r="VF66" s="24"/>
      <c r="VG66" s="24"/>
      <c r="VH66" s="24"/>
      <c r="VI66" s="24"/>
      <c r="VJ66" s="24"/>
      <c r="VK66" s="24"/>
      <c r="VL66" s="24"/>
      <c r="VM66" s="24"/>
      <c r="VN66" s="24"/>
      <c r="VO66" s="24"/>
      <c r="VP66" s="24"/>
      <c r="VQ66" s="24"/>
      <c r="VR66" s="24"/>
      <c r="VS66" s="24"/>
      <c r="VT66" s="24"/>
      <c r="VU66" s="24"/>
      <c r="VV66" s="24"/>
      <c r="VW66" s="24"/>
      <c r="VX66" s="24"/>
      <c r="VY66" s="24"/>
      <c r="VZ66" s="24"/>
      <c r="WA66" s="24"/>
      <c r="WB66" s="24"/>
      <c r="WC66" s="24"/>
      <c r="WD66" s="24"/>
      <c r="WE66" s="24"/>
      <c r="WF66" s="24"/>
      <c r="WG66" s="24"/>
      <c r="WH66" s="24"/>
      <c r="WI66" s="24"/>
      <c r="WJ66" s="24"/>
      <c r="WK66" s="24"/>
      <c r="WL66" s="24"/>
      <c r="WM66" s="24"/>
      <c r="WN66" s="24"/>
      <c r="WO66" s="24"/>
      <c r="WP66" s="24"/>
      <c r="WQ66" s="24"/>
      <c r="WR66" s="24"/>
      <c r="WS66" s="24"/>
      <c r="WT66" s="24"/>
      <c r="WU66" s="24"/>
      <c r="WV66" s="24"/>
      <c r="WW66" s="24"/>
      <c r="WX66" s="24"/>
      <c r="WY66" s="24"/>
      <c r="WZ66" s="24"/>
      <c r="XA66" s="24"/>
      <c r="XB66" s="24"/>
      <c r="XC66" s="24"/>
      <c r="XD66" s="24"/>
      <c r="XE66" s="24"/>
      <c r="XF66" s="24"/>
      <c r="XG66" s="24"/>
      <c r="XH66" s="24"/>
      <c r="XI66" s="24"/>
      <c r="XJ66" s="24"/>
      <c r="XK66" s="24"/>
      <c r="XL66" s="24"/>
      <c r="XM66" s="24"/>
      <c r="XN66" s="24"/>
      <c r="XO66" s="24"/>
      <c r="XP66" s="24"/>
      <c r="XQ66" s="24"/>
      <c r="XR66" s="24"/>
      <c r="XS66" s="24"/>
      <c r="XT66" s="24"/>
      <c r="XU66" s="24"/>
      <c r="XV66" s="24"/>
      <c r="XW66" s="24"/>
      <c r="XX66" s="24"/>
      <c r="XY66" s="24"/>
      <c r="XZ66" s="24"/>
      <c r="YA66" s="24"/>
      <c r="YB66" s="24"/>
      <c r="YC66" s="24"/>
      <c r="YD66" s="24"/>
      <c r="YE66" s="24"/>
      <c r="YF66" s="24"/>
      <c r="YG66" s="24"/>
      <c r="YH66" s="24"/>
      <c r="YI66" s="24"/>
      <c r="YJ66" s="24"/>
      <c r="YK66" s="24"/>
      <c r="YL66" s="24"/>
      <c r="YM66" s="24"/>
      <c r="YN66" s="24"/>
      <c r="YO66" s="24"/>
      <c r="YP66" s="24"/>
      <c r="YQ66" s="24"/>
      <c r="YR66" s="24"/>
      <c r="YS66" s="24"/>
      <c r="YT66" s="24"/>
      <c r="YU66" s="24"/>
      <c r="YV66" s="24"/>
      <c r="YW66" s="24"/>
      <c r="YX66" s="24"/>
      <c r="YY66" s="24"/>
      <c r="YZ66" s="24"/>
      <c r="ZA66" s="24"/>
      <c r="ZB66" s="24"/>
      <c r="ZC66" s="24"/>
      <c r="ZD66" s="24"/>
      <c r="ZE66" s="24"/>
      <c r="ZF66" s="24"/>
      <c r="ZG66" s="24"/>
      <c r="ZH66" s="24"/>
      <c r="ZI66" s="24"/>
      <c r="ZJ66" s="24"/>
      <c r="ZK66" s="24"/>
      <c r="ZL66" s="24"/>
      <c r="ZM66" s="24"/>
      <c r="ZN66" s="24"/>
      <c r="ZO66" s="24"/>
      <c r="ZP66" s="24"/>
      <c r="ZQ66" s="24"/>
      <c r="ZR66" s="24"/>
      <c r="ZS66" s="24"/>
      <c r="ZT66" s="24"/>
      <c r="ZU66" s="24"/>
      <c r="ZV66" s="24"/>
      <c r="ZW66" s="24"/>
      <c r="ZX66" s="24"/>
      <c r="ZY66" s="24"/>
      <c r="ZZ66" s="24"/>
      <c r="AAA66" s="24"/>
      <c r="AAB66" s="24"/>
      <c r="AAC66" s="24"/>
      <c r="AAD66" s="24"/>
      <c r="AAE66" s="24"/>
      <c r="AAF66" s="24"/>
      <c r="AAG66" s="24"/>
      <c r="AAH66" s="24"/>
      <c r="AAI66" s="24"/>
      <c r="AAJ66" s="24"/>
      <c r="AAK66" s="24"/>
      <c r="AAL66" s="24"/>
      <c r="AAM66" s="24"/>
      <c r="AAN66" s="24"/>
      <c r="AAO66" s="24"/>
      <c r="AAP66" s="24"/>
      <c r="AAQ66" s="24"/>
      <c r="AAR66" s="24"/>
      <c r="AAS66" s="24"/>
      <c r="AAT66" s="24"/>
      <c r="AAU66" s="24"/>
      <c r="AAV66" s="24"/>
      <c r="AAW66" s="24"/>
      <c r="AAX66" s="24"/>
      <c r="AAY66" s="24"/>
      <c r="AAZ66" s="24"/>
      <c r="ABA66" s="24"/>
      <c r="ABB66" s="24"/>
      <c r="ABC66" s="24"/>
      <c r="ABD66" s="24"/>
      <c r="ABE66" s="24"/>
      <c r="ABF66" s="24"/>
      <c r="ABG66" s="24"/>
      <c r="ABH66" s="24"/>
      <c r="ABI66" s="24"/>
      <c r="ABJ66" s="24"/>
      <c r="ABK66" s="24"/>
      <c r="ABL66" s="24"/>
      <c r="ABM66" s="24"/>
      <c r="ABN66" s="24"/>
      <c r="ABO66" s="24"/>
      <c r="ABP66" s="24"/>
      <c r="ABQ66" s="24"/>
      <c r="ABR66" s="24"/>
      <c r="ABS66" s="24"/>
      <c r="ABT66" s="24"/>
      <c r="ABU66" s="24"/>
      <c r="ABV66" s="24"/>
      <c r="ABW66" s="24"/>
      <c r="ABX66" s="24"/>
      <c r="ABY66" s="24"/>
      <c r="ABZ66" s="24"/>
      <c r="ACA66" s="24"/>
      <c r="ACB66" s="24"/>
      <c r="ACC66" s="24"/>
      <c r="ACD66" s="24"/>
      <c r="ACE66" s="24"/>
      <c r="ACF66" s="24"/>
      <c r="ACG66" s="24"/>
      <c r="ACH66" s="24"/>
      <c r="ACI66" s="24"/>
      <c r="ACJ66" s="24"/>
      <c r="ACK66" s="24"/>
      <c r="ACL66" s="24"/>
      <c r="ACM66" s="24"/>
      <c r="ACN66" s="24"/>
      <c r="ACO66" s="24"/>
      <c r="ACP66" s="24"/>
      <c r="ACQ66" s="24"/>
      <c r="ACR66" s="24"/>
      <c r="ACS66" s="24"/>
      <c r="ACT66" s="24"/>
      <c r="ACU66" s="24"/>
      <c r="ACV66" s="24"/>
      <c r="ACW66" s="24"/>
      <c r="ACX66" s="24"/>
      <c r="ACY66" s="24"/>
      <c r="ACZ66" s="24"/>
      <c r="ADA66" s="24"/>
      <c r="ADB66" s="24"/>
      <c r="ADC66" s="24"/>
      <c r="ADD66" s="24"/>
      <c r="ADE66" s="24"/>
      <c r="ADF66" s="24"/>
      <c r="ADG66" s="24"/>
      <c r="ADH66" s="24"/>
      <c r="ADI66" s="24"/>
      <c r="ADJ66" s="24"/>
      <c r="ADK66" s="24"/>
      <c r="ADL66" s="24"/>
      <c r="ADM66" s="24"/>
      <c r="ADN66" s="24"/>
      <c r="ADO66" s="24"/>
      <c r="ADP66" s="24"/>
      <c r="ADQ66" s="24"/>
      <c r="ADR66" s="24"/>
      <c r="ADS66" s="24"/>
      <c r="ADT66" s="24"/>
      <c r="ADU66" s="24"/>
      <c r="ADV66" s="24"/>
      <c r="ADW66" s="24"/>
      <c r="ADX66" s="24"/>
      <c r="ADY66" s="24"/>
      <c r="ADZ66" s="24"/>
      <c r="AEA66" s="24"/>
      <c r="AEB66" s="24"/>
      <c r="AEC66" s="24"/>
      <c r="AED66" s="24"/>
      <c r="AEE66" s="24"/>
      <c r="AEF66" s="24"/>
      <c r="AEG66" s="24"/>
      <c r="AEH66" s="24"/>
      <c r="AEI66" s="24"/>
      <c r="AEJ66" s="24"/>
      <c r="AEK66" s="24"/>
      <c r="AEL66" s="24"/>
      <c r="AEM66" s="24"/>
      <c r="AEN66" s="24"/>
      <c r="AEO66" s="24"/>
      <c r="AEP66" s="24"/>
      <c r="AEQ66" s="24"/>
      <c r="AER66" s="24"/>
      <c r="AES66" s="24"/>
      <c r="AET66" s="24"/>
      <c r="AEU66" s="24"/>
      <c r="AEV66" s="24"/>
      <c r="AEW66" s="24"/>
      <c r="AEX66" s="24"/>
      <c r="AEY66" s="24"/>
      <c r="AEZ66" s="24"/>
      <c r="AFA66" s="24"/>
      <c r="AFB66" s="24"/>
      <c r="AFC66" s="24"/>
      <c r="AFD66" s="24"/>
      <c r="AFE66" s="24"/>
      <c r="AFF66" s="24"/>
      <c r="AFG66" s="24"/>
      <c r="AFH66" s="24"/>
      <c r="AFI66" s="24"/>
      <c r="AFJ66" s="24"/>
      <c r="AFK66" s="24"/>
      <c r="AFL66" s="24"/>
      <c r="AFM66" s="24"/>
      <c r="AFN66" s="24"/>
      <c r="AFO66" s="24"/>
      <c r="AFP66" s="24"/>
      <c r="AFQ66" s="24"/>
      <c r="AFR66" s="24"/>
      <c r="AFS66" s="24"/>
      <c r="AFT66" s="24"/>
      <c r="AFU66" s="24"/>
      <c r="AFV66" s="24"/>
      <c r="AFW66" s="24"/>
      <c r="AFX66" s="24"/>
      <c r="AFY66" s="24"/>
      <c r="AFZ66" s="24"/>
      <c r="AGA66" s="24"/>
      <c r="AGB66" s="24"/>
      <c r="AGC66" s="24"/>
      <c r="AGD66" s="24"/>
      <c r="AGE66" s="24"/>
      <c r="AGF66" s="24"/>
      <c r="AGG66" s="24"/>
      <c r="AGH66" s="24"/>
      <c r="AGI66" s="24"/>
      <c r="AGJ66" s="24"/>
      <c r="AGK66" s="24"/>
      <c r="AGL66" s="24"/>
      <c r="AGM66" s="24"/>
      <c r="AGN66" s="24"/>
      <c r="AGO66" s="24"/>
      <c r="AGP66" s="24"/>
      <c r="AGQ66" s="24"/>
      <c r="AGR66" s="24"/>
      <c r="AGS66" s="24"/>
      <c r="AGT66" s="24"/>
      <c r="AGU66" s="24"/>
      <c r="AGV66" s="24"/>
      <c r="AGW66" s="24"/>
      <c r="AGX66" s="24"/>
      <c r="AGY66" s="24"/>
      <c r="AGZ66" s="24"/>
      <c r="AHA66" s="24"/>
      <c r="AHB66" s="24"/>
      <c r="AHC66" s="24"/>
      <c r="AHD66" s="24"/>
      <c r="AHE66" s="24"/>
      <c r="AHF66" s="24"/>
      <c r="AHG66" s="24"/>
      <c r="AHH66" s="24"/>
      <c r="AHI66" s="24"/>
      <c r="AHJ66" s="24"/>
      <c r="AHK66" s="24"/>
      <c r="AHL66" s="24"/>
      <c r="AHM66" s="24"/>
      <c r="AHN66" s="24"/>
      <c r="AHO66" s="24"/>
      <c r="AHP66" s="24"/>
      <c r="AHQ66" s="24"/>
      <c r="AHR66" s="24"/>
      <c r="AHS66" s="24"/>
      <c r="AHT66" s="24"/>
      <c r="AHU66" s="24"/>
      <c r="AHV66" s="24"/>
      <c r="AHW66" s="24"/>
      <c r="AHX66" s="24"/>
      <c r="AHY66" s="24"/>
      <c r="AHZ66" s="24"/>
      <c r="AIA66" s="24"/>
      <c r="AIB66" s="24"/>
      <c r="AIC66" s="24"/>
      <c r="AID66" s="24"/>
      <c r="AIE66" s="24"/>
      <c r="AIF66" s="24"/>
      <c r="AIG66" s="24"/>
      <c r="AIH66" s="24"/>
      <c r="AII66" s="24"/>
      <c r="AIJ66" s="24"/>
      <c r="AIK66" s="24"/>
      <c r="AIL66" s="24"/>
      <c r="AIM66" s="24"/>
      <c r="AIN66" s="24"/>
      <c r="AIO66" s="24"/>
      <c r="AIP66" s="24"/>
      <c r="AIQ66" s="24"/>
      <c r="AIR66" s="24"/>
      <c r="AIS66" s="24"/>
      <c r="AIT66" s="24"/>
      <c r="AIU66" s="24"/>
      <c r="AIV66" s="24"/>
      <c r="AIW66" s="24"/>
      <c r="AIX66" s="24"/>
      <c r="AIY66" s="24"/>
      <c r="AIZ66" s="24"/>
      <c r="AJA66" s="24"/>
      <c r="AJB66" s="24"/>
      <c r="AJC66" s="24"/>
      <c r="AJD66" s="24"/>
      <c r="AJE66" s="24"/>
      <c r="AJF66" s="24"/>
      <c r="AJG66" s="24"/>
      <c r="AJH66" s="24"/>
      <c r="AJI66" s="24"/>
      <c r="AJJ66" s="24"/>
      <c r="AJK66" s="24"/>
      <c r="AJL66" s="24"/>
      <c r="AJM66" s="24"/>
      <c r="AJN66" s="24"/>
      <c r="AJO66" s="24"/>
      <c r="AJP66" s="24"/>
      <c r="AJQ66" s="24"/>
      <c r="AJR66" s="24"/>
      <c r="AJS66" s="24"/>
      <c r="AJT66" s="24"/>
      <c r="AJU66" s="24"/>
      <c r="AJV66" s="24"/>
      <c r="AJW66" s="24"/>
      <c r="AJX66" s="24"/>
      <c r="AJY66" s="24"/>
      <c r="AJZ66" s="24"/>
      <c r="AKA66" s="24"/>
      <c r="AKB66" s="24"/>
      <c r="AKC66" s="24"/>
      <c r="AKD66" s="24"/>
      <c r="AKE66" s="24"/>
      <c r="AKF66" s="24"/>
      <c r="AKG66" s="24"/>
      <c r="AKH66" s="24"/>
      <c r="AKI66" s="24"/>
      <c r="AKJ66" s="24"/>
      <c r="AKK66" s="24"/>
      <c r="AKL66" s="24"/>
      <c r="AKM66" s="24"/>
      <c r="AKN66" s="24"/>
      <c r="AKO66" s="24"/>
      <c r="AKP66" s="24"/>
      <c r="AKQ66" s="24"/>
      <c r="AKR66" s="24"/>
      <c r="AKS66" s="24"/>
      <c r="AKT66" s="24"/>
      <c r="AKU66" s="24"/>
      <c r="AKV66" s="24"/>
      <c r="AKW66" s="24"/>
      <c r="AKX66" s="24"/>
      <c r="AKY66" s="24"/>
      <c r="AKZ66" s="24"/>
      <c r="ALA66" s="24"/>
      <c r="ALB66" s="24"/>
      <c r="ALC66" s="24"/>
      <c r="ALD66" s="24"/>
      <c r="ALE66" s="24"/>
      <c r="ALF66" s="24"/>
      <c r="ALG66" s="24"/>
      <c r="ALH66" s="24"/>
      <c r="ALI66" s="24"/>
      <c r="ALJ66" s="24"/>
      <c r="ALK66" s="24"/>
      <c r="ALL66" s="24"/>
      <c r="ALM66" s="24"/>
      <c r="ALN66" s="24"/>
      <c r="ALO66" s="24"/>
      <c r="ALP66" s="24"/>
      <c r="ALQ66" s="24"/>
      <c r="ALR66" s="24"/>
      <c r="ALS66" s="24"/>
      <c r="ALT66" s="24"/>
      <c r="ALU66" s="24"/>
      <c r="ALV66" s="24"/>
      <c r="ALW66" s="24"/>
      <c r="ALX66" s="24"/>
      <c r="ALY66" s="24"/>
      <c r="ALZ66" s="24"/>
      <c r="AMA66" s="24"/>
      <c r="AMB66" s="24"/>
      <c r="AMC66" s="24"/>
      <c r="AMD66" s="24"/>
      <c r="AME66" s="24"/>
      <c r="AMF66" s="24"/>
      <c r="AMG66" s="24"/>
      <c r="AMH66" s="24"/>
      <c r="AMI66" s="24"/>
      <c r="AMJ66" s="24"/>
      <c r="AMK66" s="24"/>
      <c r="AML66" s="24"/>
      <c r="AMM66" s="24"/>
      <c r="AMN66" s="24"/>
      <c r="AMO66" s="24"/>
      <c r="AMP66" s="24"/>
      <c r="AMQ66" s="24"/>
      <c r="AMR66" s="24"/>
      <c r="AMS66" s="24"/>
      <c r="AMT66" s="24"/>
      <c r="AMU66" s="24"/>
      <c r="AMV66" s="24"/>
      <c r="AMW66" s="24"/>
      <c r="AMX66" s="24"/>
      <c r="AMY66" s="24"/>
      <c r="AMZ66" s="24"/>
      <c r="ANA66" s="24"/>
      <c r="ANB66" s="24"/>
      <c r="ANC66" s="24"/>
      <c r="AND66" s="24"/>
      <c r="ANE66" s="24"/>
      <c r="ANF66" s="24"/>
      <c r="ANG66" s="24"/>
      <c r="ANH66" s="24"/>
      <c r="ANI66" s="24"/>
      <c r="ANJ66" s="24"/>
      <c r="ANK66" s="24"/>
      <c r="ANL66" s="24"/>
      <c r="ANM66" s="24"/>
      <c r="ANN66" s="24"/>
      <c r="ANO66" s="24"/>
      <c r="ANP66" s="24"/>
      <c r="ANQ66" s="24"/>
      <c r="ANR66" s="24"/>
      <c r="ANS66" s="24"/>
      <c r="ANT66" s="24"/>
      <c r="ANU66" s="24"/>
      <c r="ANV66" s="24"/>
      <c r="ANW66" s="24"/>
      <c r="ANX66" s="24"/>
      <c r="ANY66" s="24"/>
      <c r="ANZ66" s="24"/>
      <c r="AOA66" s="24"/>
      <c r="AOB66" s="24"/>
      <c r="AOC66" s="24"/>
      <c r="AOD66" s="24"/>
      <c r="AOE66" s="24"/>
      <c r="AOF66" s="24"/>
      <c r="AOG66" s="24"/>
      <c r="AOH66" s="24"/>
      <c r="AOI66" s="24"/>
      <c r="AOJ66" s="24"/>
      <c r="AOK66" s="24"/>
      <c r="AOL66" s="24"/>
      <c r="AOM66" s="24"/>
      <c r="AON66" s="24"/>
      <c r="AOO66" s="24"/>
      <c r="AOP66" s="24"/>
      <c r="AOQ66" s="24"/>
      <c r="AOR66" s="24"/>
      <c r="AOS66" s="24"/>
      <c r="AOT66" s="24"/>
      <c r="AOU66" s="24"/>
      <c r="AOV66" s="24"/>
      <c r="AOW66" s="24"/>
      <c r="AOX66" s="24"/>
      <c r="AOY66" s="24"/>
      <c r="AOZ66" s="24"/>
      <c r="APA66" s="24"/>
      <c r="APB66" s="24"/>
      <c r="APC66" s="24"/>
      <c r="APD66" s="24"/>
      <c r="APE66" s="24"/>
      <c r="APF66" s="24"/>
      <c r="APG66" s="24"/>
      <c r="APH66" s="24"/>
      <c r="API66" s="24"/>
      <c r="APJ66" s="24"/>
      <c r="APK66" s="24"/>
      <c r="APL66" s="24"/>
      <c r="APM66" s="24"/>
      <c r="APN66" s="24"/>
      <c r="APO66" s="24"/>
      <c r="APP66" s="24"/>
      <c r="APQ66" s="24"/>
      <c r="APR66" s="24"/>
      <c r="APS66" s="24"/>
      <c r="APT66" s="24"/>
      <c r="APU66" s="24"/>
      <c r="APV66" s="24"/>
      <c r="APW66" s="24"/>
      <c r="APX66" s="24"/>
      <c r="APY66" s="24"/>
      <c r="APZ66" s="24"/>
      <c r="AQA66" s="24"/>
      <c r="AQB66" s="24"/>
      <c r="AQC66" s="24"/>
      <c r="AQD66" s="24"/>
      <c r="AQE66" s="24"/>
      <c r="AQF66" s="24"/>
      <c r="AQG66" s="24"/>
      <c r="AQH66" s="24"/>
      <c r="AQI66" s="24"/>
      <c r="AQJ66" s="24"/>
      <c r="AQK66" s="24"/>
      <c r="AQL66" s="24"/>
      <c r="AQM66" s="24"/>
      <c r="AQN66" s="24"/>
      <c r="AQO66" s="24"/>
      <c r="AQP66" s="24"/>
      <c r="AQQ66" s="24"/>
      <c r="AQR66" s="24"/>
      <c r="AQS66" s="24"/>
      <c r="AQT66" s="24"/>
      <c r="AQU66" s="24"/>
      <c r="AQV66" s="24"/>
      <c r="AQW66" s="24"/>
      <c r="AQX66" s="24"/>
      <c r="AQY66" s="24"/>
      <c r="AQZ66" s="24"/>
      <c r="ARA66" s="24"/>
      <c r="ARB66" s="24"/>
      <c r="ARC66" s="24"/>
      <c r="ARD66" s="24"/>
      <c r="ARE66" s="24"/>
      <c r="ARF66" s="24"/>
      <c r="ARG66" s="24"/>
      <c r="ARH66" s="24"/>
      <c r="ARI66" s="24"/>
      <c r="ARJ66" s="24"/>
      <c r="ARK66" s="24"/>
      <c r="ARL66" s="24"/>
      <c r="ARM66" s="24"/>
      <c r="ARN66" s="24"/>
      <c r="ARO66" s="24"/>
      <c r="ARP66" s="24"/>
      <c r="ARQ66" s="24"/>
      <c r="ARR66" s="24"/>
      <c r="ARS66" s="24"/>
      <c r="ART66" s="24"/>
      <c r="ARU66" s="24"/>
      <c r="ARV66" s="24"/>
      <c r="ARW66" s="24"/>
      <c r="ARX66" s="24"/>
      <c r="ARY66" s="24"/>
      <c r="ARZ66" s="24"/>
      <c r="ASA66" s="24"/>
      <c r="ASB66" s="24"/>
      <c r="ASC66" s="24"/>
      <c r="ASD66" s="24"/>
      <c r="ASE66" s="24"/>
      <c r="ASF66" s="24"/>
      <c r="ASG66" s="24"/>
      <c r="ASH66" s="24"/>
      <c r="ASI66" s="24"/>
      <c r="ASJ66" s="24"/>
      <c r="ASK66" s="24"/>
      <c r="ASL66" s="24"/>
      <c r="ASM66" s="24"/>
      <c r="ASN66" s="24"/>
      <c r="ASO66" s="24"/>
      <c r="ASP66" s="24"/>
      <c r="ASQ66" s="24"/>
      <c r="ASR66" s="24"/>
      <c r="ASS66" s="24"/>
      <c r="AST66" s="24"/>
      <c r="ASU66" s="24"/>
      <c r="ASV66" s="24"/>
      <c r="ASW66" s="24"/>
      <c r="ASX66" s="24"/>
      <c r="ASY66" s="24"/>
      <c r="ASZ66" s="24"/>
      <c r="ATA66" s="24"/>
      <c r="ATB66" s="24"/>
      <c r="ATC66" s="24"/>
      <c r="ATD66" s="24"/>
      <c r="ATE66" s="24"/>
      <c r="ATF66" s="24"/>
      <c r="ATG66" s="24"/>
      <c r="ATH66" s="24"/>
      <c r="ATI66" s="24"/>
      <c r="ATJ66" s="24"/>
      <c r="ATK66" s="24"/>
      <c r="ATL66" s="24"/>
      <c r="ATM66" s="24"/>
      <c r="ATN66" s="24"/>
      <c r="ATO66" s="24"/>
      <c r="ATP66" s="24"/>
      <c r="ATQ66" s="24"/>
      <c r="ATR66" s="24"/>
      <c r="ATS66" s="24"/>
      <c r="ATT66" s="24"/>
      <c r="ATU66" s="24"/>
      <c r="ATV66" s="24"/>
      <c r="ATW66" s="24"/>
      <c r="ATX66" s="24"/>
      <c r="ATY66" s="24"/>
      <c r="ATZ66" s="24"/>
      <c r="AUA66" s="24"/>
      <c r="AUB66" s="24"/>
      <c r="AUC66" s="24"/>
      <c r="AUD66" s="24"/>
      <c r="AUE66" s="24"/>
      <c r="AUF66" s="24"/>
      <c r="AUG66" s="24"/>
      <c r="AUH66" s="24"/>
      <c r="AUI66" s="24"/>
      <c r="AUJ66" s="24"/>
      <c r="AUK66" s="24"/>
      <c r="AUL66" s="24"/>
      <c r="AUM66" s="24"/>
      <c r="AUN66" s="24"/>
      <c r="AUO66" s="24"/>
      <c r="AUP66" s="24"/>
      <c r="AUQ66" s="24"/>
      <c r="AUR66" s="24"/>
      <c r="AUS66" s="24"/>
      <c r="AUT66" s="24"/>
      <c r="AUU66" s="24"/>
      <c r="AUV66" s="24"/>
      <c r="AUW66" s="24"/>
      <c r="AUX66" s="24"/>
      <c r="AUY66" s="24"/>
      <c r="AUZ66" s="24"/>
      <c r="AVA66" s="24"/>
      <c r="AVB66" s="24"/>
      <c r="AVC66" s="24"/>
      <c r="AVD66" s="24"/>
      <c r="AVE66" s="24"/>
      <c r="AVF66" s="24"/>
      <c r="AVG66" s="24"/>
      <c r="AVH66" s="24"/>
      <c r="AVI66" s="24"/>
      <c r="AVJ66" s="24"/>
      <c r="AVK66" s="24"/>
      <c r="AVL66" s="24"/>
      <c r="AVM66" s="24"/>
      <c r="AVN66" s="24"/>
      <c r="AVO66" s="24"/>
      <c r="AVP66" s="24"/>
      <c r="AVQ66" s="24"/>
      <c r="AVR66" s="24"/>
      <c r="AVS66" s="24"/>
      <c r="AVT66" s="24"/>
      <c r="AVU66" s="24"/>
      <c r="AVV66" s="24"/>
      <c r="AVW66" s="24"/>
      <c r="AVX66" s="24"/>
      <c r="AVY66" s="24"/>
      <c r="AVZ66" s="24"/>
      <c r="AWA66" s="24"/>
      <c r="AWB66" s="24"/>
      <c r="AWC66" s="24"/>
      <c r="AWD66" s="24"/>
      <c r="AWE66" s="24"/>
      <c r="AWF66" s="24"/>
      <c r="AWG66" s="24"/>
      <c r="AWH66" s="24"/>
      <c r="AWI66" s="24"/>
      <c r="AWJ66" s="24"/>
      <c r="AWK66" s="24"/>
      <c r="AWL66" s="24"/>
      <c r="AWM66" s="24"/>
      <c r="AWN66" s="24"/>
      <c r="AWO66" s="24"/>
      <c r="AWP66" s="24"/>
      <c r="AWQ66" s="24"/>
      <c r="AWR66" s="24"/>
      <c r="AWS66" s="24"/>
      <c r="AWT66" s="24"/>
      <c r="AWU66" s="24"/>
      <c r="AWV66" s="24"/>
      <c r="AWW66" s="24"/>
      <c r="AWX66" s="24"/>
      <c r="AWY66" s="24"/>
      <c r="AWZ66" s="24"/>
      <c r="AXA66" s="24"/>
      <c r="AXB66" s="24"/>
      <c r="AXC66" s="24"/>
      <c r="AXD66" s="24"/>
      <c r="AXE66" s="24"/>
      <c r="AXF66" s="24"/>
      <c r="AXG66" s="24"/>
      <c r="AXH66" s="24"/>
      <c r="AXI66" s="24"/>
      <c r="AXJ66" s="24"/>
      <c r="AXK66" s="24"/>
      <c r="AXL66" s="24"/>
      <c r="AXM66" s="24"/>
      <c r="AXN66" s="24"/>
      <c r="AXO66" s="24"/>
      <c r="AXP66" s="24"/>
      <c r="AXQ66" s="24"/>
      <c r="AXR66" s="24"/>
      <c r="AXS66" s="24"/>
      <c r="AXT66" s="24"/>
      <c r="AXU66" s="24"/>
      <c r="AXV66" s="24"/>
      <c r="AXW66" s="24"/>
      <c r="AXX66" s="24"/>
      <c r="AXY66" s="24"/>
      <c r="AXZ66" s="24"/>
      <c r="AYA66" s="24"/>
      <c r="AYB66" s="24"/>
      <c r="AYC66" s="24"/>
      <c r="AYD66" s="24"/>
      <c r="AYE66" s="24"/>
      <c r="AYF66" s="24"/>
      <c r="AYG66" s="24"/>
      <c r="AYH66" s="24"/>
      <c r="AYI66" s="24"/>
      <c r="AYJ66" s="24"/>
      <c r="AYK66" s="24"/>
      <c r="AYL66" s="24"/>
      <c r="AYM66" s="24"/>
      <c r="AYN66" s="24"/>
      <c r="AYO66" s="24"/>
      <c r="AYP66" s="24"/>
      <c r="AYQ66" s="24"/>
      <c r="AYR66" s="24"/>
      <c r="AYS66" s="24"/>
      <c r="AYT66" s="24"/>
      <c r="AYU66" s="24"/>
      <c r="AYV66" s="24"/>
      <c r="AYW66" s="24"/>
      <c r="AYX66" s="24"/>
      <c r="AYY66" s="24"/>
      <c r="AYZ66" s="24"/>
      <c r="AZA66" s="24"/>
      <c r="AZB66" s="24"/>
      <c r="AZC66" s="24"/>
      <c r="AZD66" s="24"/>
      <c r="AZE66" s="24"/>
      <c r="AZF66" s="24"/>
      <c r="AZG66" s="24"/>
      <c r="AZH66" s="24"/>
      <c r="AZI66" s="24"/>
      <c r="AZJ66" s="24"/>
      <c r="AZK66" s="24"/>
      <c r="AZL66" s="24"/>
      <c r="AZM66" s="24"/>
      <c r="AZN66" s="24"/>
      <c r="AZO66" s="24"/>
      <c r="AZP66" s="24"/>
      <c r="AZQ66" s="24"/>
      <c r="AZR66" s="24"/>
      <c r="AZS66" s="24"/>
      <c r="AZT66" s="24"/>
      <c r="AZU66" s="24"/>
      <c r="AZV66" s="24"/>
      <c r="AZW66" s="24"/>
      <c r="AZX66" s="24"/>
      <c r="AZY66" s="24"/>
      <c r="AZZ66" s="24"/>
      <c r="BAA66" s="24"/>
      <c r="BAB66" s="24"/>
      <c r="BAC66" s="24"/>
      <c r="BAD66" s="24"/>
      <c r="BAE66" s="24"/>
      <c r="BAF66" s="24"/>
      <c r="BAG66" s="24"/>
      <c r="BAH66" s="24"/>
      <c r="BAI66" s="24"/>
      <c r="BAJ66" s="24"/>
      <c r="BAK66" s="24"/>
      <c r="BAL66" s="24"/>
      <c r="BAM66" s="24"/>
      <c r="BAN66" s="24"/>
      <c r="BAO66" s="24"/>
      <c r="BAP66" s="24"/>
      <c r="BAQ66" s="24"/>
      <c r="BAR66" s="24"/>
      <c r="BAS66" s="24"/>
      <c r="BAT66" s="24"/>
      <c r="BAU66" s="24"/>
      <c r="BAV66" s="24"/>
      <c r="BAW66" s="24"/>
      <c r="BAX66" s="24"/>
      <c r="BAY66" s="24"/>
      <c r="BAZ66" s="24"/>
      <c r="BBA66" s="24"/>
      <c r="BBB66" s="24"/>
      <c r="BBC66" s="24"/>
      <c r="BBD66" s="24"/>
      <c r="BBE66" s="24"/>
      <c r="BBF66" s="24"/>
      <c r="BBG66" s="24"/>
      <c r="BBH66" s="24"/>
      <c r="BBI66" s="24"/>
      <c r="BBJ66" s="24"/>
      <c r="BBK66" s="24"/>
      <c r="BBL66" s="24"/>
      <c r="BBM66" s="24"/>
      <c r="BBN66" s="24"/>
      <c r="BBO66" s="24"/>
      <c r="BBP66" s="24"/>
      <c r="BBQ66" s="24"/>
      <c r="BBR66" s="24"/>
      <c r="BBS66" s="24"/>
      <c r="BBT66" s="24"/>
      <c r="BBU66" s="24"/>
      <c r="BBV66" s="24"/>
      <c r="BBW66" s="24"/>
      <c r="BBX66" s="24"/>
      <c r="BBY66" s="24"/>
      <c r="BBZ66" s="24"/>
      <c r="BCA66" s="24"/>
      <c r="BCB66" s="24"/>
      <c r="BCC66" s="24"/>
      <c r="BCD66" s="24"/>
      <c r="BCE66" s="24"/>
      <c r="BCF66" s="24"/>
      <c r="BCG66" s="24"/>
      <c r="BCH66" s="24"/>
      <c r="BCI66" s="24"/>
      <c r="BCJ66" s="24"/>
      <c r="BCK66" s="24"/>
      <c r="BCL66" s="24"/>
      <c r="BCM66" s="24"/>
      <c r="BCN66" s="24"/>
      <c r="BCO66" s="24"/>
      <c r="BCP66" s="24"/>
      <c r="BCQ66" s="24"/>
      <c r="BCR66" s="24"/>
      <c r="BCS66" s="24"/>
      <c r="BCT66" s="24"/>
      <c r="BCU66" s="24"/>
      <c r="BCV66" s="24"/>
      <c r="BCW66" s="24"/>
      <c r="BCX66" s="24"/>
      <c r="BCY66" s="24"/>
      <c r="BCZ66" s="24"/>
      <c r="BDA66" s="24"/>
      <c r="BDB66" s="24"/>
      <c r="BDC66" s="24"/>
      <c r="BDD66" s="24"/>
      <c r="BDE66" s="24"/>
      <c r="BDF66" s="24"/>
      <c r="BDG66" s="24"/>
      <c r="BDH66" s="24"/>
      <c r="BDI66" s="24"/>
      <c r="BDJ66" s="24"/>
      <c r="BDK66" s="24"/>
      <c r="BDL66" s="24"/>
      <c r="BDM66" s="24"/>
      <c r="BDN66" s="24"/>
      <c r="BDO66" s="24"/>
      <c r="BDP66" s="24"/>
      <c r="BDQ66" s="24"/>
      <c r="BDR66" s="24"/>
      <c r="BDS66" s="24"/>
      <c r="BDT66" s="24"/>
      <c r="BDU66" s="24"/>
      <c r="BDV66" s="24"/>
      <c r="BDW66" s="24"/>
      <c r="BDX66" s="24"/>
      <c r="BDY66" s="24"/>
      <c r="BDZ66" s="24"/>
      <c r="BEA66" s="24"/>
      <c r="BEB66" s="24"/>
      <c r="BEC66" s="24"/>
      <c r="BED66" s="24"/>
      <c r="BEE66" s="24"/>
      <c r="BEF66" s="24"/>
      <c r="BEG66" s="24"/>
      <c r="BEH66" s="24"/>
      <c r="BEI66" s="24"/>
      <c r="BEJ66" s="24"/>
      <c r="BEK66" s="24"/>
      <c r="BEL66" s="24"/>
      <c r="BEM66" s="24"/>
      <c r="BEN66" s="24"/>
      <c r="BEO66" s="24"/>
      <c r="BEP66" s="24"/>
      <c r="BEQ66" s="24"/>
      <c r="BER66" s="24"/>
      <c r="BES66" s="24"/>
      <c r="BET66" s="24"/>
      <c r="BEU66" s="24"/>
      <c r="BEV66" s="24"/>
      <c r="BEW66" s="24"/>
      <c r="BEX66" s="24"/>
      <c r="BEY66" s="24"/>
      <c r="BEZ66" s="24"/>
      <c r="BFA66" s="24"/>
      <c r="BFB66" s="24"/>
      <c r="BFC66" s="24"/>
      <c r="BFD66" s="24"/>
      <c r="BFE66" s="24"/>
      <c r="BFF66" s="24"/>
      <c r="BFG66" s="24"/>
      <c r="BFH66" s="24"/>
      <c r="BFI66" s="24"/>
      <c r="BFJ66" s="24"/>
      <c r="BFK66" s="24"/>
      <c r="BFL66" s="24"/>
      <c r="BFM66" s="24"/>
      <c r="BFN66" s="24"/>
      <c r="BFO66" s="24"/>
      <c r="BFP66" s="24"/>
      <c r="BFQ66" s="24"/>
      <c r="BFR66" s="24"/>
      <c r="BFS66" s="24"/>
      <c r="BFT66" s="24"/>
      <c r="BFU66" s="24"/>
      <c r="BFV66" s="24"/>
      <c r="BFW66" s="24"/>
      <c r="BFX66" s="24"/>
      <c r="BFY66" s="24"/>
      <c r="BFZ66" s="24"/>
      <c r="BGA66" s="24"/>
      <c r="BGB66" s="24"/>
      <c r="BGC66" s="24"/>
      <c r="BGD66" s="24"/>
      <c r="BGE66" s="24"/>
      <c r="BGF66" s="24"/>
      <c r="BGG66" s="24"/>
      <c r="BGH66" s="24"/>
      <c r="BGI66" s="24"/>
      <c r="BGJ66" s="24"/>
      <c r="BGK66" s="24"/>
      <c r="BGL66" s="24"/>
      <c r="BGM66" s="24"/>
      <c r="BGN66" s="24"/>
      <c r="BGO66" s="24"/>
      <c r="BGP66" s="24"/>
      <c r="BGQ66" s="24"/>
      <c r="BGR66" s="24"/>
      <c r="BGS66" s="24"/>
      <c r="BGT66" s="24"/>
      <c r="BGU66" s="24"/>
      <c r="BGV66" s="24"/>
      <c r="BGW66" s="24"/>
      <c r="BGX66" s="24"/>
      <c r="BGY66" s="24"/>
      <c r="BGZ66" s="24"/>
      <c r="BHA66" s="24"/>
      <c r="BHB66" s="24"/>
      <c r="BHC66" s="24"/>
      <c r="BHD66" s="24"/>
      <c r="BHE66" s="24"/>
      <c r="BHF66" s="24"/>
      <c r="BHG66" s="24"/>
      <c r="BHH66" s="24"/>
      <c r="BHI66" s="24"/>
      <c r="BHJ66" s="24"/>
      <c r="BHK66" s="24"/>
      <c r="BHL66" s="24"/>
      <c r="BHM66" s="24"/>
      <c r="BHN66" s="24"/>
      <c r="BHO66" s="24"/>
      <c r="BHP66" s="24"/>
      <c r="BHQ66" s="24"/>
      <c r="BHR66" s="24"/>
      <c r="BHS66" s="24"/>
      <c r="BHT66" s="24"/>
      <c r="BHU66" s="24"/>
      <c r="BHV66" s="24"/>
      <c r="BHW66" s="24"/>
      <c r="BHX66" s="24"/>
      <c r="BHY66" s="24"/>
      <c r="BHZ66" s="24"/>
      <c r="BIA66" s="24"/>
      <c r="BIB66" s="24"/>
      <c r="BIC66" s="24"/>
      <c r="BID66" s="24"/>
      <c r="BIE66" s="24"/>
      <c r="BIF66" s="24"/>
      <c r="BIG66" s="24"/>
      <c r="BIH66" s="24"/>
      <c r="BII66" s="24"/>
      <c r="BIJ66" s="24"/>
      <c r="BIK66" s="24"/>
      <c r="BIL66" s="24"/>
      <c r="BIM66" s="24"/>
      <c r="BIN66" s="24"/>
      <c r="BIO66" s="24"/>
      <c r="BIP66" s="24"/>
      <c r="BIQ66" s="24"/>
      <c r="BIR66" s="24"/>
      <c r="BIS66" s="24"/>
      <c r="BIT66" s="24"/>
      <c r="BIU66" s="24"/>
      <c r="BIV66" s="24"/>
      <c r="BIW66" s="24"/>
      <c r="BIX66" s="24"/>
      <c r="BIY66" s="24"/>
      <c r="BIZ66" s="24"/>
      <c r="BJA66" s="24"/>
      <c r="BJB66" s="24"/>
      <c r="BJC66" s="24"/>
      <c r="BJD66" s="24"/>
      <c r="BJE66" s="24"/>
      <c r="BJF66" s="24"/>
      <c r="BJG66" s="24"/>
      <c r="BJH66" s="24"/>
      <c r="BJI66" s="24"/>
      <c r="BJJ66" s="24"/>
      <c r="BJK66" s="24"/>
      <c r="BJL66" s="24"/>
      <c r="BJM66" s="24"/>
      <c r="BJN66" s="24"/>
      <c r="BJO66" s="24"/>
      <c r="BJP66" s="24"/>
      <c r="BJQ66" s="24"/>
      <c r="BJR66" s="24"/>
      <c r="BJS66" s="24"/>
      <c r="BJT66" s="24"/>
      <c r="BJU66" s="24"/>
      <c r="BJV66" s="24"/>
      <c r="BJW66" s="24"/>
      <c r="BJX66" s="24"/>
      <c r="BJY66" s="24"/>
      <c r="BJZ66" s="24"/>
      <c r="BKA66" s="24"/>
      <c r="BKB66" s="24"/>
      <c r="BKC66" s="24"/>
      <c r="BKD66" s="24"/>
      <c r="BKE66" s="24"/>
      <c r="BKF66" s="24"/>
      <c r="BKG66" s="24"/>
      <c r="BKH66" s="24"/>
      <c r="BKI66" s="24"/>
      <c r="BKJ66" s="24"/>
      <c r="BKK66" s="24"/>
      <c r="BKL66" s="24"/>
      <c r="BKM66" s="24"/>
      <c r="BKN66" s="24"/>
      <c r="BKO66" s="24"/>
      <c r="BKP66" s="24"/>
      <c r="BKQ66" s="24"/>
      <c r="BKR66" s="24"/>
      <c r="BKS66" s="24"/>
      <c r="BKT66" s="24"/>
      <c r="BKU66" s="24"/>
      <c r="BKV66" s="24"/>
      <c r="BKW66" s="24"/>
      <c r="BKX66" s="24"/>
      <c r="BKY66" s="24"/>
      <c r="BKZ66" s="24"/>
      <c r="BLA66" s="24"/>
      <c r="BLB66" s="24"/>
      <c r="BLC66" s="24"/>
      <c r="BLD66" s="24"/>
      <c r="BLE66" s="24"/>
      <c r="BLF66" s="24"/>
      <c r="BLG66" s="24"/>
      <c r="BLH66" s="24"/>
      <c r="BLI66" s="24"/>
      <c r="BLJ66" s="24"/>
      <c r="BLK66" s="24"/>
      <c r="BLL66" s="24"/>
      <c r="BLM66" s="24"/>
      <c r="BLN66" s="24"/>
      <c r="BLO66" s="24"/>
      <c r="BLP66" s="24"/>
      <c r="BLQ66" s="24"/>
      <c r="BLR66" s="24"/>
      <c r="BLS66" s="24"/>
      <c r="BLT66" s="24"/>
      <c r="BLU66" s="24"/>
      <c r="BLV66" s="24"/>
      <c r="BLW66" s="24"/>
      <c r="BLX66" s="24"/>
      <c r="BLY66" s="24"/>
      <c r="BLZ66" s="24"/>
      <c r="BMA66" s="24"/>
      <c r="BMB66" s="24"/>
      <c r="BMC66" s="24"/>
      <c r="BMD66" s="24"/>
      <c r="BME66" s="24"/>
      <c r="BMF66" s="24"/>
      <c r="BMG66" s="24"/>
      <c r="BMH66" s="24"/>
      <c r="BMI66" s="24"/>
      <c r="BMJ66" s="24"/>
      <c r="BMK66" s="24"/>
      <c r="BML66" s="24"/>
      <c r="BMM66" s="24"/>
      <c r="BMN66" s="24"/>
      <c r="BMO66" s="24"/>
      <c r="BMP66" s="24"/>
      <c r="BMQ66" s="24"/>
      <c r="BMR66" s="24"/>
      <c r="BMS66" s="24"/>
      <c r="BMT66" s="24"/>
      <c r="BMU66" s="24"/>
      <c r="BMV66" s="24"/>
      <c r="BMW66" s="24"/>
      <c r="BMX66" s="24"/>
      <c r="BMY66" s="24"/>
      <c r="BMZ66" s="24"/>
      <c r="BNA66" s="24"/>
      <c r="BNB66" s="24"/>
      <c r="BNC66" s="24"/>
      <c r="BND66" s="24"/>
      <c r="BNE66" s="24"/>
      <c r="BNF66" s="24"/>
      <c r="BNG66" s="24"/>
      <c r="BNH66" s="24"/>
      <c r="BNI66" s="24"/>
      <c r="BNJ66" s="24"/>
      <c r="BNK66" s="24"/>
      <c r="BNL66" s="24"/>
      <c r="BNM66" s="24"/>
      <c r="BNN66" s="24"/>
      <c r="BNO66" s="24"/>
      <c r="BNP66" s="24"/>
      <c r="BNQ66" s="24"/>
      <c r="BNR66" s="24"/>
      <c r="BNS66" s="24"/>
      <c r="BNT66" s="24"/>
      <c r="BNU66" s="24"/>
      <c r="BNV66" s="24"/>
      <c r="BNW66" s="24"/>
      <c r="BNX66" s="24"/>
      <c r="BNY66" s="24"/>
      <c r="BNZ66" s="24"/>
      <c r="BOA66" s="24"/>
      <c r="BOB66" s="24"/>
      <c r="BOC66" s="24"/>
      <c r="BOD66" s="24"/>
      <c r="BOE66" s="24"/>
      <c r="BOF66" s="24"/>
      <c r="BOG66" s="24"/>
      <c r="BOH66" s="24"/>
      <c r="BOI66" s="24"/>
      <c r="BOJ66" s="24"/>
      <c r="BOK66" s="24"/>
      <c r="BOL66" s="24"/>
      <c r="BOM66" s="24"/>
      <c r="BON66" s="24"/>
      <c r="BOO66" s="24"/>
      <c r="BOP66" s="24"/>
      <c r="BOQ66" s="24"/>
      <c r="BOR66" s="24"/>
      <c r="BOS66" s="24"/>
      <c r="BOT66" s="24"/>
      <c r="BOU66" s="24"/>
      <c r="BOV66" s="24"/>
      <c r="BOW66" s="24"/>
      <c r="BOX66" s="24"/>
      <c r="BOY66" s="24"/>
      <c r="BOZ66" s="24"/>
      <c r="BPA66" s="24"/>
      <c r="BPB66" s="24"/>
      <c r="BPC66" s="24"/>
      <c r="BPD66" s="24"/>
      <c r="BPE66" s="24"/>
      <c r="BPF66" s="24"/>
      <c r="BPG66" s="24"/>
      <c r="BPH66" s="24"/>
      <c r="BPI66" s="24"/>
      <c r="BPJ66" s="24"/>
      <c r="BPK66" s="24"/>
      <c r="BPL66" s="24"/>
      <c r="BPM66" s="24"/>
      <c r="BPN66" s="24"/>
      <c r="BPO66" s="24"/>
      <c r="BPP66" s="24"/>
      <c r="BPQ66" s="24"/>
      <c r="BPR66" s="24"/>
      <c r="BPS66" s="24"/>
      <c r="BPT66" s="24"/>
      <c r="BPU66" s="24"/>
      <c r="BPV66" s="24"/>
      <c r="BPW66" s="24"/>
      <c r="BPX66" s="24"/>
      <c r="BPY66" s="24"/>
      <c r="BPZ66" s="24"/>
      <c r="BQA66" s="24"/>
      <c r="BQB66" s="24"/>
      <c r="BQC66" s="24"/>
      <c r="BQD66" s="24"/>
      <c r="BQE66" s="24"/>
      <c r="BQF66" s="24"/>
      <c r="BQG66" s="24"/>
      <c r="BQH66" s="24"/>
      <c r="BQI66" s="24"/>
      <c r="BQJ66" s="24"/>
      <c r="BQK66" s="24"/>
      <c r="BQL66" s="24"/>
      <c r="BQM66" s="24"/>
      <c r="BQN66" s="24"/>
      <c r="BQO66" s="24"/>
      <c r="BQP66" s="24"/>
      <c r="BQQ66" s="24"/>
      <c r="BQR66" s="24"/>
      <c r="BQS66" s="24"/>
      <c r="BQT66" s="24"/>
      <c r="BQU66" s="24"/>
      <c r="BQV66" s="24"/>
      <c r="BQW66" s="24"/>
      <c r="BQX66" s="24"/>
      <c r="BQY66" s="24"/>
      <c r="BQZ66" s="24"/>
      <c r="BRA66" s="24"/>
      <c r="BRB66" s="24"/>
      <c r="BRC66" s="24"/>
      <c r="BRD66" s="24"/>
      <c r="BRE66" s="24"/>
      <c r="BRF66" s="24"/>
      <c r="BRG66" s="24"/>
      <c r="BRH66" s="24"/>
      <c r="BRI66" s="24"/>
      <c r="BRJ66" s="24"/>
      <c r="BRK66" s="24"/>
      <c r="BRL66" s="24"/>
      <c r="BRM66" s="24"/>
      <c r="BRN66" s="24"/>
      <c r="BRO66" s="24"/>
      <c r="BRP66" s="24"/>
      <c r="BRQ66" s="24"/>
      <c r="BRR66" s="24"/>
      <c r="BRS66" s="24"/>
      <c r="BRT66" s="24"/>
      <c r="BRU66" s="24"/>
      <c r="BRV66" s="24"/>
      <c r="BRW66" s="24"/>
      <c r="BRX66" s="24"/>
      <c r="BRY66" s="24"/>
      <c r="BRZ66" s="24"/>
      <c r="BSA66" s="24"/>
      <c r="BSB66" s="24"/>
      <c r="BSC66" s="24"/>
      <c r="BSD66" s="24"/>
      <c r="BSE66" s="24"/>
      <c r="BSF66" s="24"/>
      <c r="BSG66" s="24"/>
      <c r="BSH66" s="24"/>
      <c r="BSI66" s="24"/>
      <c r="BSJ66" s="24"/>
      <c r="BSK66" s="24"/>
      <c r="BSL66" s="24"/>
      <c r="BSM66" s="24"/>
      <c r="BSN66" s="24"/>
      <c r="BSO66" s="24"/>
      <c r="BSP66" s="24"/>
      <c r="BSQ66" s="24"/>
      <c r="BSR66" s="24"/>
      <c r="BSS66" s="24"/>
      <c r="BST66" s="24"/>
      <c r="BSU66" s="24"/>
      <c r="BSV66" s="24"/>
      <c r="BSW66" s="24"/>
      <c r="BSX66" s="24"/>
      <c r="BSY66" s="24"/>
      <c r="BSZ66" s="24"/>
      <c r="BTA66" s="24"/>
      <c r="BTB66" s="24"/>
      <c r="BTC66" s="24"/>
      <c r="BTD66" s="24"/>
      <c r="BTE66" s="24"/>
      <c r="BTF66" s="24"/>
      <c r="BTG66" s="24"/>
      <c r="BTH66" s="24"/>
      <c r="BTI66" s="24"/>
      <c r="BTJ66" s="24"/>
      <c r="BTK66" s="24"/>
      <c r="BTL66" s="24"/>
      <c r="BTM66" s="24"/>
      <c r="BTN66" s="24"/>
      <c r="BTO66" s="24"/>
      <c r="BTP66" s="24"/>
      <c r="BTQ66" s="24"/>
      <c r="BTR66" s="24"/>
      <c r="BTS66" s="24"/>
      <c r="BTT66" s="24"/>
      <c r="BTU66" s="24"/>
      <c r="BTV66" s="24"/>
      <c r="BTW66" s="24"/>
      <c r="BTX66" s="24"/>
      <c r="BTY66" s="24"/>
      <c r="BTZ66" s="24"/>
      <c r="BUA66" s="24"/>
      <c r="BUB66" s="24"/>
      <c r="BUC66" s="24"/>
      <c r="BUD66" s="24"/>
      <c r="BUE66" s="24"/>
      <c r="BUF66" s="24"/>
      <c r="BUG66" s="24"/>
      <c r="BUH66" s="24"/>
      <c r="BUI66" s="24"/>
      <c r="BUJ66" s="24"/>
      <c r="BUK66" s="24"/>
      <c r="BUL66" s="24"/>
      <c r="BUM66" s="24"/>
      <c r="BUN66" s="24"/>
      <c r="BUO66" s="24"/>
      <c r="BUP66" s="24"/>
      <c r="BUQ66" s="24"/>
      <c r="BUR66" s="24"/>
      <c r="BUS66" s="24"/>
      <c r="BUT66" s="24"/>
      <c r="BUU66" s="24"/>
      <c r="BUV66" s="24"/>
      <c r="BUW66" s="24"/>
      <c r="BUX66" s="24"/>
      <c r="BUY66" s="24"/>
      <c r="BUZ66" s="24"/>
      <c r="BVA66" s="24"/>
      <c r="BVB66" s="24"/>
      <c r="BVC66" s="24"/>
      <c r="BVD66" s="24"/>
      <c r="BVE66" s="24"/>
      <c r="BVF66" s="24"/>
      <c r="BVG66" s="24"/>
      <c r="BVH66" s="24"/>
      <c r="BVI66" s="24"/>
      <c r="BVJ66" s="24"/>
      <c r="BVK66" s="24"/>
      <c r="BVL66" s="24"/>
      <c r="BVM66" s="24"/>
      <c r="BVN66" s="24"/>
      <c r="BVO66" s="24"/>
      <c r="BVP66" s="24"/>
      <c r="BVQ66" s="24"/>
      <c r="BVR66" s="24"/>
      <c r="BVS66" s="24"/>
      <c r="BVT66" s="24"/>
      <c r="BVU66" s="24"/>
      <c r="BVV66" s="24"/>
      <c r="BVW66" s="24"/>
      <c r="BVX66" s="24"/>
      <c r="BVY66" s="24"/>
      <c r="BVZ66" s="24"/>
      <c r="BWA66" s="24"/>
      <c r="BWB66" s="24"/>
      <c r="BWC66" s="24"/>
      <c r="BWD66" s="24"/>
      <c r="BWE66" s="24"/>
      <c r="BWF66" s="24"/>
      <c r="BWG66" s="24"/>
      <c r="BWH66" s="24"/>
      <c r="BWI66" s="24"/>
      <c r="BWJ66" s="24"/>
      <c r="BWK66" s="24"/>
      <c r="BWL66" s="24"/>
      <c r="BWM66" s="24"/>
      <c r="BWN66" s="24"/>
      <c r="BWO66" s="24"/>
      <c r="BWP66" s="24"/>
      <c r="BWQ66" s="24"/>
      <c r="BWR66" s="24"/>
      <c r="BWS66" s="24"/>
      <c r="BWT66" s="24"/>
      <c r="BWU66" s="24"/>
      <c r="BWV66" s="24"/>
      <c r="BWW66" s="24"/>
      <c r="BWX66" s="24"/>
      <c r="BWY66" s="24"/>
      <c r="BWZ66" s="24"/>
      <c r="BXA66" s="24"/>
      <c r="BXB66" s="24"/>
      <c r="BXC66" s="24"/>
      <c r="BXD66" s="24"/>
      <c r="BXE66" s="24"/>
      <c r="BXF66" s="24"/>
      <c r="BXG66" s="24"/>
      <c r="BXH66" s="24"/>
      <c r="BXI66" s="24"/>
      <c r="BXJ66" s="24"/>
      <c r="BXK66" s="24"/>
      <c r="BXL66" s="24"/>
      <c r="BXM66" s="24"/>
      <c r="BXN66" s="24"/>
      <c r="BXO66" s="24"/>
      <c r="BXP66" s="24"/>
      <c r="BXQ66" s="24"/>
      <c r="BXR66" s="24"/>
      <c r="BXS66" s="24"/>
      <c r="BXT66" s="24"/>
      <c r="BXU66" s="24"/>
      <c r="BXV66" s="24"/>
      <c r="BXW66" s="24"/>
      <c r="BXX66" s="24"/>
      <c r="BXY66" s="24"/>
      <c r="BXZ66" s="24"/>
      <c r="BYA66" s="24"/>
      <c r="BYB66" s="24"/>
      <c r="BYC66" s="24"/>
      <c r="BYD66" s="24"/>
      <c r="BYE66" s="24"/>
      <c r="BYF66" s="24"/>
      <c r="BYG66" s="24"/>
      <c r="BYH66" s="24"/>
      <c r="BYI66" s="24"/>
      <c r="BYJ66" s="24"/>
      <c r="BYK66" s="24"/>
      <c r="BYL66" s="24"/>
      <c r="BYM66" s="24"/>
      <c r="BYN66" s="24"/>
      <c r="BYO66" s="24"/>
      <c r="BYP66" s="24"/>
      <c r="BYQ66" s="24"/>
      <c r="BYR66" s="24"/>
      <c r="BYS66" s="24"/>
      <c r="BYT66" s="24"/>
      <c r="BYU66" s="24"/>
      <c r="BYV66" s="24"/>
      <c r="BYW66" s="24"/>
      <c r="BYX66" s="24"/>
      <c r="BYY66" s="24"/>
      <c r="BYZ66" s="24"/>
      <c r="BZA66" s="24"/>
      <c r="BZB66" s="24"/>
      <c r="BZC66" s="24"/>
      <c r="BZD66" s="24"/>
      <c r="BZE66" s="24"/>
      <c r="BZF66" s="24"/>
      <c r="BZG66" s="24"/>
      <c r="BZH66" s="24"/>
      <c r="BZI66" s="24"/>
      <c r="BZJ66" s="24"/>
      <c r="BZK66" s="24"/>
      <c r="BZL66" s="24"/>
      <c r="BZM66" s="24"/>
      <c r="BZN66" s="24"/>
      <c r="BZO66" s="24"/>
      <c r="BZP66" s="24"/>
      <c r="BZQ66" s="24"/>
      <c r="BZR66" s="24"/>
      <c r="BZS66" s="24"/>
      <c r="BZT66" s="24"/>
      <c r="BZU66" s="24"/>
      <c r="BZV66" s="24"/>
      <c r="BZW66" s="24"/>
      <c r="BZX66" s="24"/>
      <c r="BZY66" s="24"/>
      <c r="BZZ66" s="24"/>
      <c r="CAA66" s="24"/>
      <c r="CAB66" s="24"/>
      <c r="CAC66" s="24"/>
      <c r="CAD66" s="24"/>
      <c r="CAE66" s="24"/>
      <c r="CAF66" s="24"/>
      <c r="CAG66" s="24"/>
      <c r="CAH66" s="24"/>
      <c r="CAI66" s="24"/>
      <c r="CAJ66" s="24"/>
      <c r="CAK66" s="24"/>
      <c r="CAL66" s="24"/>
      <c r="CAM66" s="24"/>
      <c r="CAN66" s="24"/>
      <c r="CAO66" s="24"/>
      <c r="CAP66" s="24"/>
      <c r="CAQ66" s="24"/>
      <c r="CAR66" s="24"/>
      <c r="CAS66" s="24"/>
      <c r="CAT66" s="24"/>
      <c r="CAU66" s="24"/>
      <c r="CAV66" s="24"/>
      <c r="CAW66" s="24"/>
      <c r="CAX66" s="24"/>
      <c r="CAY66" s="24"/>
      <c r="CAZ66" s="24"/>
      <c r="CBA66" s="24"/>
      <c r="CBB66" s="24"/>
      <c r="CBC66" s="24"/>
      <c r="CBD66" s="24"/>
      <c r="CBE66" s="24"/>
      <c r="CBF66" s="24"/>
      <c r="CBG66" s="24"/>
      <c r="CBH66" s="24"/>
      <c r="CBI66" s="24"/>
      <c r="CBJ66" s="24"/>
      <c r="CBK66" s="24"/>
      <c r="CBL66" s="24"/>
      <c r="CBM66" s="24"/>
      <c r="CBN66" s="24"/>
      <c r="CBO66" s="24"/>
      <c r="CBP66" s="24"/>
      <c r="CBQ66" s="24"/>
      <c r="CBR66" s="24"/>
      <c r="CBS66" s="24"/>
      <c r="CBT66" s="24"/>
      <c r="CBU66" s="24"/>
      <c r="CBV66" s="24"/>
      <c r="CBW66" s="24"/>
      <c r="CBX66" s="24"/>
      <c r="CBY66" s="24"/>
      <c r="CBZ66" s="24"/>
      <c r="CCA66" s="24"/>
      <c r="CCB66" s="24"/>
      <c r="CCC66" s="24"/>
      <c r="CCD66" s="24"/>
      <c r="CCE66" s="24"/>
      <c r="CCF66" s="24"/>
      <c r="CCG66" s="24"/>
      <c r="CCH66" s="24"/>
      <c r="CCI66" s="24"/>
      <c r="CCJ66" s="24"/>
      <c r="CCK66" s="24"/>
      <c r="CCL66" s="24"/>
      <c r="CCM66" s="24"/>
      <c r="CCN66" s="24"/>
      <c r="CCO66" s="24"/>
      <c r="CCP66" s="24"/>
      <c r="CCQ66" s="24"/>
      <c r="CCR66" s="24"/>
      <c r="CCS66" s="24"/>
      <c r="CCT66" s="24"/>
      <c r="CCU66" s="24"/>
      <c r="CCV66" s="24"/>
      <c r="CCW66" s="24"/>
      <c r="CCX66" s="24"/>
      <c r="CCY66" s="24"/>
      <c r="CCZ66" s="24"/>
      <c r="CDA66" s="24"/>
      <c r="CDB66" s="24"/>
      <c r="CDC66" s="24"/>
      <c r="CDD66" s="24"/>
      <c r="CDE66" s="24"/>
      <c r="CDF66" s="24"/>
      <c r="CDG66" s="24"/>
      <c r="CDH66" s="24"/>
      <c r="CDI66" s="24"/>
      <c r="CDJ66" s="24"/>
      <c r="CDK66" s="24"/>
      <c r="CDL66" s="24"/>
      <c r="CDM66" s="24"/>
      <c r="CDN66" s="24"/>
      <c r="CDO66" s="24"/>
      <c r="CDP66" s="24"/>
      <c r="CDQ66" s="24"/>
      <c r="CDR66" s="24"/>
      <c r="CDS66" s="24"/>
      <c r="CDT66" s="24"/>
      <c r="CDU66" s="24"/>
      <c r="CDV66" s="24"/>
      <c r="CDW66" s="24"/>
      <c r="CDX66" s="24"/>
      <c r="CDY66" s="24"/>
      <c r="CDZ66" s="24"/>
      <c r="CEA66" s="24"/>
      <c r="CEB66" s="24"/>
      <c r="CEC66" s="24"/>
      <c r="CED66" s="24"/>
      <c r="CEE66" s="24"/>
      <c r="CEF66" s="24"/>
      <c r="CEG66" s="24"/>
      <c r="CEH66" s="24"/>
      <c r="CEI66" s="24"/>
      <c r="CEJ66" s="24"/>
      <c r="CEK66" s="24"/>
      <c r="CEL66" s="24"/>
      <c r="CEM66" s="24"/>
      <c r="CEN66" s="24"/>
      <c r="CEO66" s="24"/>
      <c r="CEP66" s="24"/>
      <c r="CEQ66" s="24"/>
      <c r="CER66" s="24"/>
      <c r="CES66" s="24"/>
      <c r="CET66" s="24"/>
      <c r="CEU66" s="24"/>
      <c r="CEV66" s="24"/>
      <c r="CEW66" s="24"/>
      <c r="CEX66" s="24"/>
      <c r="CEY66" s="24"/>
      <c r="CEZ66" s="24"/>
      <c r="CFA66" s="24"/>
      <c r="CFB66" s="24"/>
      <c r="CFC66" s="24"/>
      <c r="CFD66" s="24"/>
      <c r="CFE66" s="24"/>
      <c r="CFF66" s="24"/>
      <c r="CFG66" s="24"/>
      <c r="CFH66" s="24"/>
      <c r="CFI66" s="24"/>
      <c r="CFJ66" s="24"/>
      <c r="CFK66" s="24"/>
      <c r="CFL66" s="24"/>
      <c r="CFM66" s="24"/>
      <c r="CFN66" s="24"/>
      <c r="CFO66" s="24"/>
      <c r="CFP66" s="24"/>
      <c r="CFQ66" s="24"/>
      <c r="CFR66" s="24"/>
      <c r="CFS66" s="24"/>
      <c r="CFT66" s="24"/>
      <c r="CFU66" s="24"/>
      <c r="CFV66" s="24"/>
      <c r="CFW66" s="24"/>
      <c r="CFX66" s="24"/>
      <c r="CFY66" s="24"/>
      <c r="CFZ66" s="24"/>
      <c r="CGA66" s="24"/>
      <c r="CGB66" s="24"/>
      <c r="CGC66" s="24"/>
      <c r="CGD66" s="24"/>
      <c r="CGE66" s="24"/>
      <c r="CGF66" s="24"/>
      <c r="CGG66" s="24"/>
      <c r="CGH66" s="24"/>
      <c r="CGI66" s="24"/>
      <c r="CGJ66" s="24"/>
      <c r="CGK66" s="24"/>
      <c r="CGL66" s="24"/>
      <c r="CGM66" s="24"/>
      <c r="CGN66" s="24"/>
      <c r="CGO66" s="24"/>
      <c r="CGP66" s="24"/>
      <c r="CGQ66" s="24"/>
      <c r="CGR66" s="24"/>
      <c r="CGS66" s="24"/>
      <c r="CGT66" s="24"/>
      <c r="CGU66" s="24"/>
      <c r="CGV66" s="24"/>
      <c r="CGW66" s="24"/>
      <c r="CGX66" s="24"/>
      <c r="CGY66" s="24"/>
      <c r="CGZ66" s="24"/>
      <c r="CHA66" s="24"/>
      <c r="CHB66" s="24"/>
      <c r="CHC66" s="24"/>
      <c r="CHD66" s="24"/>
      <c r="CHE66" s="24"/>
      <c r="CHF66" s="24"/>
      <c r="CHG66" s="24"/>
      <c r="CHH66" s="24"/>
      <c r="CHI66" s="24"/>
      <c r="CHJ66" s="24"/>
      <c r="CHK66" s="24"/>
      <c r="CHL66" s="24"/>
      <c r="CHM66" s="24"/>
      <c r="CHN66" s="24"/>
      <c r="CHO66" s="24"/>
      <c r="CHP66" s="24"/>
      <c r="CHQ66" s="24"/>
      <c r="CHR66" s="24"/>
      <c r="CHS66" s="24"/>
      <c r="CHT66" s="24"/>
      <c r="CHU66" s="24"/>
      <c r="CHV66" s="24"/>
      <c r="CHW66" s="24"/>
      <c r="CHX66" s="24"/>
      <c r="CHY66" s="24"/>
      <c r="CHZ66" s="24"/>
      <c r="CIA66" s="24"/>
      <c r="CIB66" s="24"/>
      <c r="CIC66" s="24"/>
      <c r="CID66" s="24"/>
      <c r="CIE66" s="24"/>
      <c r="CIF66" s="24"/>
      <c r="CIG66" s="24"/>
      <c r="CIH66" s="24"/>
      <c r="CII66" s="24"/>
      <c r="CIJ66" s="24"/>
      <c r="CIK66" s="24"/>
      <c r="CIL66" s="24"/>
      <c r="CIM66" s="24"/>
      <c r="CIN66" s="24"/>
      <c r="CIO66" s="24"/>
      <c r="CIP66" s="24"/>
      <c r="CIQ66" s="24"/>
      <c r="CIR66" s="24"/>
      <c r="CIS66" s="24"/>
      <c r="CIT66" s="24"/>
      <c r="CIU66" s="24"/>
      <c r="CIV66" s="24"/>
      <c r="CIW66" s="24"/>
      <c r="CIX66" s="24"/>
      <c r="CIY66" s="24"/>
      <c r="CIZ66" s="24"/>
      <c r="CJA66" s="24"/>
      <c r="CJB66" s="24"/>
      <c r="CJC66" s="24"/>
      <c r="CJD66" s="24"/>
      <c r="CJE66" s="24"/>
      <c r="CJF66" s="24"/>
      <c r="CJG66" s="24"/>
      <c r="CJH66" s="24"/>
      <c r="CJI66" s="24"/>
      <c r="CJJ66" s="24"/>
      <c r="CJK66" s="24"/>
      <c r="CJL66" s="24"/>
      <c r="CJM66" s="24"/>
      <c r="CJN66" s="24"/>
      <c r="CJO66" s="24"/>
      <c r="CJP66" s="24"/>
      <c r="CJQ66" s="24"/>
      <c r="CJR66" s="24"/>
      <c r="CJS66" s="24"/>
      <c r="CJT66" s="24"/>
      <c r="CJU66" s="24"/>
      <c r="CJV66" s="24"/>
      <c r="CJW66" s="24"/>
      <c r="CJX66" s="24"/>
      <c r="CJY66" s="24"/>
      <c r="CJZ66" s="24"/>
      <c r="CKA66" s="24"/>
      <c r="CKB66" s="24"/>
      <c r="CKC66" s="24"/>
      <c r="CKD66" s="24"/>
      <c r="CKE66" s="24"/>
      <c r="CKF66" s="24"/>
      <c r="CKG66" s="24"/>
      <c r="CKH66" s="24"/>
      <c r="CKI66" s="24"/>
      <c r="CKJ66" s="24"/>
      <c r="CKK66" s="24"/>
      <c r="CKL66" s="24"/>
      <c r="CKM66" s="24"/>
      <c r="CKN66" s="24"/>
      <c r="CKO66" s="24"/>
      <c r="CKP66" s="24"/>
      <c r="CKQ66" s="24"/>
      <c r="CKR66" s="24"/>
      <c r="CKS66" s="24"/>
      <c r="CKT66" s="24"/>
      <c r="CKU66" s="24"/>
      <c r="CKV66" s="24"/>
      <c r="CKW66" s="24"/>
      <c r="CKX66" s="24"/>
      <c r="CKY66" s="24"/>
      <c r="CKZ66" s="24"/>
      <c r="CLA66" s="24"/>
      <c r="CLB66" s="24"/>
      <c r="CLC66" s="24"/>
      <c r="CLD66" s="24"/>
      <c r="CLE66" s="24"/>
      <c r="CLF66" s="24"/>
      <c r="CLG66" s="24"/>
      <c r="CLH66" s="24"/>
      <c r="CLI66" s="24"/>
      <c r="CLJ66" s="24"/>
      <c r="CLK66" s="24"/>
      <c r="CLL66" s="24"/>
      <c r="CLM66" s="24"/>
      <c r="CLN66" s="24"/>
      <c r="CLO66" s="24"/>
      <c r="CLP66" s="24"/>
      <c r="CLQ66" s="24"/>
      <c r="CLR66" s="24"/>
      <c r="CLS66" s="24"/>
      <c r="CLT66" s="24"/>
      <c r="CLU66" s="24"/>
      <c r="CLV66" s="24"/>
      <c r="CLW66" s="24"/>
      <c r="CLX66" s="24"/>
      <c r="CLY66" s="24"/>
      <c r="CLZ66" s="24"/>
      <c r="CMA66" s="24"/>
      <c r="CMB66" s="24"/>
      <c r="CMC66" s="24"/>
      <c r="CMD66" s="24"/>
      <c r="CME66" s="24"/>
      <c r="CMF66" s="24"/>
      <c r="CMG66" s="24"/>
      <c r="CMH66" s="24"/>
      <c r="CMI66" s="24"/>
      <c r="CMJ66" s="24"/>
      <c r="CMK66" s="24"/>
      <c r="CML66" s="24"/>
      <c r="CMM66" s="24"/>
      <c r="CMN66" s="24"/>
      <c r="CMO66" s="24"/>
      <c r="CMP66" s="24"/>
      <c r="CMQ66" s="24"/>
      <c r="CMR66" s="24"/>
      <c r="CMS66" s="24"/>
      <c r="CMT66" s="24"/>
      <c r="CMU66" s="24"/>
      <c r="CMV66" s="24"/>
      <c r="CMW66" s="24"/>
      <c r="CMX66" s="24"/>
      <c r="CMY66" s="24"/>
      <c r="CMZ66" s="24"/>
      <c r="CNA66" s="24"/>
      <c r="CNB66" s="24"/>
      <c r="CNC66" s="24"/>
      <c r="CND66" s="24"/>
      <c r="CNE66" s="24"/>
      <c r="CNF66" s="24"/>
      <c r="CNG66" s="24"/>
      <c r="CNH66" s="24"/>
      <c r="CNI66" s="24"/>
      <c r="CNJ66" s="24"/>
      <c r="CNK66" s="24"/>
      <c r="CNL66" s="24"/>
      <c r="CNM66" s="24"/>
      <c r="CNN66" s="24"/>
      <c r="CNO66" s="24"/>
      <c r="CNP66" s="24"/>
      <c r="CNQ66" s="24"/>
      <c r="CNR66" s="24"/>
      <c r="CNS66" s="24"/>
      <c r="CNT66" s="24"/>
      <c r="CNU66" s="24"/>
      <c r="CNV66" s="24"/>
      <c r="CNW66" s="24"/>
      <c r="CNX66" s="24"/>
      <c r="CNY66" s="24"/>
      <c r="CNZ66" s="24"/>
      <c r="COA66" s="24"/>
      <c r="COB66" s="24"/>
      <c r="COC66" s="24"/>
      <c r="COD66" s="24"/>
      <c r="COE66" s="24"/>
      <c r="COF66" s="24"/>
      <c r="COG66" s="24"/>
      <c r="COH66" s="24"/>
      <c r="COI66" s="24"/>
      <c r="COJ66" s="24"/>
      <c r="COK66" s="24"/>
      <c r="COL66" s="24"/>
      <c r="COM66" s="24"/>
      <c r="CON66" s="24"/>
      <c r="COO66" s="24"/>
      <c r="COP66" s="24"/>
      <c r="COQ66" s="24"/>
      <c r="COR66" s="24"/>
      <c r="COS66" s="24"/>
      <c r="COT66" s="24"/>
      <c r="COU66" s="24"/>
      <c r="COV66" s="24"/>
      <c r="COW66" s="24"/>
      <c r="COX66" s="24"/>
      <c r="COY66" s="24"/>
      <c r="COZ66" s="24"/>
      <c r="CPA66" s="24"/>
      <c r="CPB66" s="24"/>
      <c r="CPC66" s="24"/>
      <c r="CPD66" s="24"/>
      <c r="CPE66" s="24"/>
      <c r="CPF66" s="24"/>
      <c r="CPG66" s="24"/>
      <c r="CPH66" s="24"/>
      <c r="CPI66" s="24"/>
      <c r="CPJ66" s="24"/>
      <c r="CPK66" s="24"/>
      <c r="CPL66" s="24"/>
      <c r="CPM66" s="24"/>
      <c r="CPN66" s="24"/>
      <c r="CPO66" s="24"/>
      <c r="CPP66" s="24"/>
      <c r="CPQ66" s="24"/>
      <c r="CPR66" s="24"/>
      <c r="CPS66" s="24"/>
      <c r="CPT66" s="24"/>
      <c r="CPU66" s="24"/>
      <c r="CPV66" s="24"/>
      <c r="CPW66" s="24"/>
      <c r="CPX66" s="24"/>
      <c r="CPY66" s="24"/>
      <c r="CPZ66" s="24"/>
      <c r="CQA66" s="24"/>
      <c r="CQB66" s="24"/>
      <c r="CQC66" s="24"/>
      <c r="CQD66" s="24"/>
      <c r="CQE66" s="24"/>
      <c r="CQF66" s="24"/>
      <c r="CQG66" s="24"/>
      <c r="CQH66" s="24"/>
      <c r="CQI66" s="24"/>
      <c r="CQJ66" s="24"/>
      <c r="CQK66" s="24"/>
      <c r="CQL66" s="24"/>
      <c r="CQM66" s="24"/>
      <c r="CQN66" s="24"/>
      <c r="CQO66" s="24"/>
      <c r="CQP66" s="24"/>
      <c r="CQQ66" s="24"/>
      <c r="CQR66" s="24"/>
      <c r="CQS66" s="24"/>
      <c r="CQT66" s="24"/>
      <c r="CQU66" s="24"/>
      <c r="CQV66" s="24"/>
      <c r="CQW66" s="24"/>
      <c r="CQX66" s="24"/>
      <c r="CQY66" s="24"/>
      <c r="CQZ66" s="24"/>
      <c r="CRA66" s="24"/>
      <c r="CRB66" s="24"/>
      <c r="CRC66" s="24"/>
      <c r="CRD66" s="24"/>
      <c r="CRE66" s="24"/>
      <c r="CRF66" s="24"/>
      <c r="CRG66" s="24"/>
      <c r="CRH66" s="24"/>
      <c r="CRI66" s="24"/>
      <c r="CRJ66" s="24"/>
      <c r="CRK66" s="24"/>
      <c r="CRL66" s="24"/>
      <c r="CRM66" s="24"/>
      <c r="CRN66" s="24"/>
      <c r="CRO66" s="24"/>
      <c r="CRP66" s="24"/>
      <c r="CRQ66" s="24"/>
      <c r="CRR66" s="24"/>
      <c r="CRS66" s="24"/>
      <c r="CRT66" s="24"/>
      <c r="CRU66" s="24"/>
      <c r="CRV66" s="24"/>
      <c r="CRW66" s="24"/>
      <c r="CRX66" s="24"/>
      <c r="CRY66" s="24"/>
      <c r="CRZ66" s="24"/>
      <c r="CSA66" s="24"/>
      <c r="CSB66" s="24"/>
      <c r="CSC66" s="24"/>
      <c r="CSD66" s="24"/>
      <c r="CSE66" s="24"/>
      <c r="CSF66" s="24"/>
      <c r="CSG66" s="24"/>
      <c r="CSH66" s="24"/>
      <c r="CSI66" s="24"/>
      <c r="CSJ66" s="24"/>
      <c r="CSK66" s="24"/>
      <c r="CSL66" s="24"/>
      <c r="CSM66" s="24"/>
      <c r="CSN66" s="24"/>
      <c r="CSO66" s="24"/>
      <c r="CSP66" s="24"/>
      <c r="CSQ66" s="24"/>
      <c r="CSR66" s="24"/>
      <c r="CSS66" s="24"/>
      <c r="CST66" s="24"/>
      <c r="CSU66" s="24"/>
      <c r="CSV66" s="24"/>
      <c r="CSW66" s="24"/>
      <c r="CSX66" s="24"/>
      <c r="CSY66" s="24"/>
      <c r="CSZ66" s="24"/>
      <c r="CTA66" s="24"/>
      <c r="CTB66" s="24"/>
      <c r="CTC66" s="24"/>
      <c r="CTD66" s="24"/>
      <c r="CTE66" s="24"/>
      <c r="CTF66" s="24"/>
      <c r="CTG66" s="24"/>
      <c r="CTH66" s="24"/>
      <c r="CTI66" s="24"/>
      <c r="CTJ66" s="24"/>
      <c r="CTK66" s="24"/>
      <c r="CTL66" s="24"/>
      <c r="CTM66" s="24"/>
      <c r="CTN66" s="24"/>
      <c r="CTO66" s="24"/>
      <c r="CTP66" s="24"/>
      <c r="CTQ66" s="24"/>
      <c r="CTR66" s="24"/>
      <c r="CTS66" s="24"/>
      <c r="CTT66" s="24"/>
      <c r="CTU66" s="24"/>
      <c r="CTV66" s="24"/>
      <c r="CTW66" s="24"/>
      <c r="CTX66" s="24"/>
      <c r="CTY66" s="24"/>
      <c r="CTZ66" s="24"/>
      <c r="CUA66" s="24"/>
      <c r="CUB66" s="24"/>
      <c r="CUC66" s="24"/>
      <c r="CUD66" s="24"/>
      <c r="CUE66" s="24"/>
      <c r="CUF66" s="24"/>
      <c r="CUG66" s="24"/>
      <c r="CUH66" s="24"/>
      <c r="CUI66" s="24"/>
      <c r="CUJ66" s="24"/>
      <c r="CUK66" s="24"/>
      <c r="CUL66" s="24"/>
      <c r="CUM66" s="24"/>
      <c r="CUN66" s="24"/>
      <c r="CUO66" s="24"/>
      <c r="CUP66" s="24"/>
      <c r="CUQ66" s="24"/>
      <c r="CUR66" s="24"/>
      <c r="CUS66" s="24"/>
      <c r="CUT66" s="24"/>
      <c r="CUU66" s="24"/>
      <c r="CUV66" s="24"/>
      <c r="CUW66" s="24"/>
      <c r="CUX66" s="24"/>
      <c r="CUY66" s="24"/>
      <c r="CUZ66" s="24"/>
      <c r="CVA66" s="24"/>
      <c r="CVB66" s="24"/>
      <c r="CVC66" s="24"/>
      <c r="CVD66" s="24"/>
      <c r="CVE66" s="24"/>
      <c r="CVF66" s="24"/>
      <c r="CVG66" s="24"/>
      <c r="CVH66" s="24"/>
      <c r="CVI66" s="24"/>
      <c r="CVJ66" s="24"/>
      <c r="CVK66" s="24"/>
      <c r="CVL66" s="24"/>
      <c r="CVM66" s="24"/>
      <c r="CVN66" s="24"/>
      <c r="CVO66" s="24"/>
      <c r="CVP66" s="24"/>
      <c r="CVQ66" s="24"/>
      <c r="CVR66" s="24"/>
      <c r="CVS66" s="24"/>
      <c r="CVT66" s="24"/>
      <c r="CVU66" s="24"/>
      <c r="CVV66" s="24"/>
      <c r="CVW66" s="24"/>
      <c r="CVX66" s="24"/>
      <c r="CVY66" s="24"/>
      <c r="CVZ66" s="24"/>
      <c r="CWA66" s="24"/>
      <c r="CWB66" s="24"/>
      <c r="CWC66" s="24"/>
      <c r="CWD66" s="24"/>
      <c r="CWE66" s="24"/>
      <c r="CWF66" s="24"/>
      <c r="CWG66" s="24"/>
      <c r="CWH66" s="24"/>
      <c r="CWI66" s="24"/>
      <c r="CWJ66" s="24"/>
      <c r="CWK66" s="24"/>
      <c r="CWL66" s="24"/>
      <c r="CWM66" s="24"/>
      <c r="CWN66" s="24"/>
      <c r="CWO66" s="24"/>
      <c r="CWP66" s="24"/>
      <c r="CWQ66" s="24"/>
      <c r="CWR66" s="24"/>
      <c r="CWS66" s="24"/>
      <c r="CWT66" s="24"/>
      <c r="CWU66" s="24"/>
      <c r="CWV66" s="24"/>
      <c r="CWW66" s="24"/>
      <c r="CWX66" s="24"/>
      <c r="CWY66" s="24"/>
      <c r="CWZ66" s="24"/>
      <c r="CXA66" s="24"/>
      <c r="CXB66" s="24"/>
      <c r="CXC66" s="24"/>
      <c r="CXD66" s="24"/>
      <c r="CXE66" s="24"/>
      <c r="CXF66" s="24"/>
      <c r="CXG66" s="24"/>
      <c r="CXH66" s="24"/>
      <c r="CXI66" s="24"/>
      <c r="CXJ66" s="24"/>
      <c r="CXK66" s="24"/>
      <c r="CXL66" s="24"/>
      <c r="CXM66" s="24"/>
      <c r="CXN66" s="24"/>
      <c r="CXO66" s="24"/>
      <c r="CXP66" s="24"/>
      <c r="CXQ66" s="24"/>
      <c r="CXR66" s="24"/>
      <c r="CXS66" s="24"/>
      <c r="CXT66" s="24"/>
      <c r="CXU66" s="24"/>
      <c r="CXV66" s="24"/>
      <c r="CXW66" s="24"/>
      <c r="CXX66" s="24"/>
      <c r="CXY66" s="24"/>
      <c r="CXZ66" s="24"/>
      <c r="CYA66" s="24"/>
      <c r="CYB66" s="24"/>
      <c r="CYC66" s="24"/>
      <c r="CYD66" s="24"/>
      <c r="CYE66" s="24"/>
      <c r="CYF66" s="24"/>
      <c r="CYG66" s="24"/>
      <c r="CYH66" s="24"/>
      <c r="CYI66" s="24"/>
      <c r="CYJ66" s="24"/>
      <c r="CYK66" s="24"/>
      <c r="CYL66" s="24"/>
      <c r="CYM66" s="24"/>
      <c r="CYN66" s="24"/>
      <c r="CYO66" s="24"/>
      <c r="CYP66" s="24"/>
      <c r="CYQ66" s="24"/>
      <c r="CYR66" s="24"/>
      <c r="CYS66" s="24"/>
      <c r="CYT66" s="24"/>
      <c r="CYU66" s="24"/>
      <c r="CYV66" s="24"/>
      <c r="CYW66" s="24"/>
      <c r="CYX66" s="24"/>
      <c r="CYY66" s="24"/>
      <c r="CYZ66" s="24"/>
      <c r="CZA66" s="24"/>
      <c r="CZB66" s="24"/>
      <c r="CZC66" s="24"/>
      <c r="CZD66" s="24"/>
      <c r="CZE66" s="24"/>
      <c r="CZF66" s="24"/>
      <c r="CZG66" s="24"/>
      <c r="CZH66" s="24"/>
      <c r="CZI66" s="24"/>
      <c r="CZJ66" s="24"/>
      <c r="CZK66" s="24"/>
      <c r="CZL66" s="24"/>
      <c r="CZM66" s="24"/>
      <c r="CZN66" s="24"/>
      <c r="CZO66" s="24"/>
      <c r="CZP66" s="24"/>
      <c r="CZQ66" s="24"/>
      <c r="CZR66" s="24"/>
      <c r="CZS66" s="24"/>
      <c r="CZT66" s="24"/>
      <c r="CZU66" s="24"/>
      <c r="CZV66" s="24"/>
      <c r="CZW66" s="24"/>
      <c r="CZX66" s="24"/>
      <c r="CZY66" s="24"/>
      <c r="CZZ66" s="24"/>
      <c r="DAA66" s="24"/>
      <c r="DAB66" s="24"/>
      <c r="DAC66" s="24"/>
      <c r="DAD66" s="24"/>
      <c r="DAE66" s="24"/>
      <c r="DAF66" s="24"/>
      <c r="DAG66" s="24"/>
      <c r="DAH66" s="24"/>
      <c r="DAI66" s="24"/>
      <c r="DAJ66" s="24"/>
      <c r="DAK66" s="24"/>
      <c r="DAL66" s="24"/>
      <c r="DAM66" s="24"/>
      <c r="DAN66" s="24"/>
      <c r="DAO66" s="24"/>
      <c r="DAP66" s="24"/>
      <c r="DAQ66" s="24"/>
      <c r="DAR66" s="24"/>
      <c r="DAS66" s="24"/>
      <c r="DAT66" s="24"/>
      <c r="DAU66" s="24"/>
      <c r="DAV66" s="24"/>
      <c r="DAW66" s="24"/>
      <c r="DAX66" s="24"/>
      <c r="DAY66" s="24"/>
      <c r="DAZ66" s="24"/>
      <c r="DBA66" s="24"/>
      <c r="DBB66" s="24"/>
      <c r="DBC66" s="24"/>
      <c r="DBD66" s="24"/>
      <c r="DBE66" s="24"/>
      <c r="DBF66" s="24"/>
      <c r="DBG66" s="24"/>
      <c r="DBH66" s="24"/>
      <c r="DBI66" s="24"/>
      <c r="DBJ66" s="24"/>
      <c r="DBK66" s="24"/>
      <c r="DBL66" s="24"/>
      <c r="DBM66" s="24"/>
      <c r="DBN66" s="24"/>
      <c r="DBO66" s="24"/>
      <c r="DBP66" s="24"/>
      <c r="DBQ66" s="24"/>
      <c r="DBR66" s="24"/>
      <c r="DBS66" s="24"/>
      <c r="DBT66" s="24"/>
      <c r="DBU66" s="24"/>
      <c r="DBV66" s="24"/>
      <c r="DBW66" s="24"/>
      <c r="DBX66" s="24"/>
      <c r="DBY66" s="24"/>
      <c r="DBZ66" s="24"/>
      <c r="DCA66" s="24"/>
      <c r="DCB66" s="24"/>
      <c r="DCC66" s="24"/>
      <c r="DCD66" s="24"/>
      <c r="DCE66" s="24"/>
      <c r="DCF66" s="24"/>
      <c r="DCG66" s="24"/>
      <c r="DCH66" s="24"/>
      <c r="DCI66" s="24"/>
      <c r="DCJ66" s="24"/>
      <c r="DCK66" s="24"/>
      <c r="DCL66" s="24"/>
      <c r="DCM66" s="24"/>
      <c r="DCN66" s="24"/>
      <c r="DCO66" s="24"/>
      <c r="DCP66" s="24"/>
      <c r="DCQ66" s="24"/>
      <c r="DCR66" s="24"/>
      <c r="DCS66" s="24"/>
      <c r="DCT66" s="24"/>
      <c r="DCU66" s="24"/>
      <c r="DCV66" s="24"/>
      <c r="DCW66" s="24"/>
      <c r="DCX66" s="24"/>
      <c r="DCY66" s="24"/>
      <c r="DCZ66" s="24"/>
      <c r="DDA66" s="24"/>
      <c r="DDB66" s="24"/>
      <c r="DDC66" s="24"/>
      <c r="DDD66" s="24"/>
      <c r="DDE66" s="24"/>
      <c r="DDF66" s="24"/>
      <c r="DDG66" s="24"/>
      <c r="DDH66" s="24"/>
      <c r="DDI66" s="24"/>
      <c r="DDJ66" s="24"/>
      <c r="DDK66" s="24"/>
      <c r="DDL66" s="24"/>
      <c r="DDM66" s="24"/>
      <c r="DDN66" s="24"/>
      <c r="DDO66" s="24"/>
      <c r="DDP66" s="24"/>
      <c r="DDQ66" s="24"/>
      <c r="DDR66" s="24"/>
      <c r="DDS66" s="24"/>
      <c r="DDT66" s="24"/>
      <c r="DDU66" s="24"/>
      <c r="DDV66" s="24"/>
      <c r="DDW66" s="24"/>
      <c r="DDX66" s="24"/>
      <c r="DDY66" s="24"/>
      <c r="DDZ66" s="24"/>
      <c r="DEA66" s="24"/>
      <c r="DEB66" s="24"/>
      <c r="DEC66" s="24"/>
      <c r="DED66" s="24"/>
      <c r="DEE66" s="24"/>
      <c r="DEF66" s="24"/>
      <c r="DEG66" s="24"/>
      <c r="DEH66" s="24"/>
      <c r="DEI66" s="24"/>
      <c r="DEJ66" s="24"/>
      <c r="DEK66" s="24"/>
      <c r="DEL66" s="24"/>
      <c r="DEM66" s="24"/>
      <c r="DEN66" s="24"/>
      <c r="DEO66" s="24"/>
      <c r="DEP66" s="24"/>
      <c r="DEQ66" s="24"/>
      <c r="DER66" s="24"/>
      <c r="DES66" s="24"/>
      <c r="DET66" s="24"/>
      <c r="DEU66" s="24"/>
      <c r="DEV66" s="24"/>
      <c r="DEW66" s="24"/>
      <c r="DEX66" s="24"/>
      <c r="DEY66" s="24"/>
      <c r="DEZ66" s="24"/>
      <c r="DFA66" s="24"/>
      <c r="DFB66" s="24"/>
      <c r="DFC66" s="24"/>
      <c r="DFD66" s="24"/>
      <c r="DFE66" s="24"/>
      <c r="DFF66" s="24"/>
      <c r="DFG66" s="24"/>
      <c r="DFH66" s="24"/>
      <c r="DFI66" s="24"/>
      <c r="DFJ66" s="24"/>
      <c r="DFK66" s="24"/>
      <c r="DFL66" s="24"/>
      <c r="DFM66" s="24"/>
      <c r="DFN66" s="24"/>
      <c r="DFO66" s="24"/>
      <c r="DFP66" s="24"/>
      <c r="DFQ66" s="24"/>
      <c r="DFR66" s="24"/>
      <c r="DFS66" s="24"/>
      <c r="DFT66" s="24"/>
      <c r="DFU66" s="24"/>
      <c r="DFV66" s="24"/>
      <c r="DFW66" s="24"/>
      <c r="DFX66" s="24"/>
      <c r="DFY66" s="24"/>
      <c r="DFZ66" s="24"/>
      <c r="DGA66" s="24"/>
      <c r="DGB66" s="24"/>
      <c r="DGC66" s="24"/>
      <c r="DGD66" s="24"/>
      <c r="DGE66" s="24"/>
      <c r="DGF66" s="24"/>
      <c r="DGG66" s="24"/>
      <c r="DGH66" s="24"/>
      <c r="DGI66" s="24"/>
      <c r="DGJ66" s="24"/>
      <c r="DGK66" s="24"/>
      <c r="DGL66" s="24"/>
      <c r="DGM66" s="24"/>
      <c r="DGN66" s="24"/>
      <c r="DGO66" s="24"/>
      <c r="DGP66" s="24"/>
      <c r="DGQ66" s="24"/>
      <c r="DGR66" s="24"/>
      <c r="DGS66" s="24"/>
      <c r="DGT66" s="24"/>
      <c r="DGU66" s="24"/>
      <c r="DGV66" s="24"/>
      <c r="DGW66" s="24"/>
      <c r="DGX66" s="24"/>
      <c r="DGY66" s="24"/>
      <c r="DGZ66" s="24"/>
      <c r="DHA66" s="24"/>
      <c r="DHB66" s="24"/>
      <c r="DHC66" s="24"/>
      <c r="DHD66" s="24"/>
      <c r="DHE66" s="24"/>
      <c r="DHF66" s="24"/>
      <c r="DHG66" s="24"/>
      <c r="DHH66" s="24"/>
      <c r="DHI66" s="24"/>
      <c r="DHJ66" s="24"/>
      <c r="DHK66" s="24"/>
      <c r="DHL66" s="24"/>
      <c r="DHM66" s="24"/>
      <c r="DHN66" s="24"/>
      <c r="DHO66" s="24"/>
      <c r="DHP66" s="24"/>
      <c r="DHQ66" s="24"/>
      <c r="DHR66" s="24"/>
      <c r="DHS66" s="24"/>
      <c r="DHT66" s="24"/>
      <c r="DHU66" s="24"/>
      <c r="DHV66" s="24"/>
      <c r="DHW66" s="24"/>
      <c r="DHX66" s="24"/>
      <c r="DHY66" s="24"/>
      <c r="DHZ66" s="24"/>
      <c r="DIA66" s="24"/>
      <c r="DIB66" s="24"/>
      <c r="DIC66" s="24"/>
      <c r="DID66" s="24"/>
      <c r="DIE66" s="24"/>
      <c r="DIF66" s="24"/>
      <c r="DIG66" s="24"/>
      <c r="DIH66" s="24"/>
      <c r="DII66" s="24"/>
      <c r="DIJ66" s="24"/>
      <c r="DIK66" s="24"/>
      <c r="DIL66" s="24"/>
      <c r="DIM66" s="24"/>
      <c r="DIN66" s="24"/>
      <c r="DIO66" s="24"/>
      <c r="DIP66" s="24"/>
      <c r="DIQ66" s="24"/>
      <c r="DIR66" s="24"/>
      <c r="DIS66" s="24"/>
      <c r="DIT66" s="24"/>
      <c r="DIU66" s="24"/>
      <c r="DIV66" s="24"/>
      <c r="DIW66" s="24"/>
      <c r="DIX66" s="24"/>
      <c r="DIY66" s="24"/>
      <c r="DIZ66" s="24"/>
      <c r="DJA66" s="24"/>
      <c r="DJB66" s="24"/>
      <c r="DJC66" s="24"/>
      <c r="DJD66" s="24"/>
      <c r="DJE66" s="24"/>
      <c r="DJF66" s="24"/>
      <c r="DJG66" s="24"/>
      <c r="DJH66" s="24"/>
      <c r="DJI66" s="24"/>
      <c r="DJJ66" s="24"/>
      <c r="DJK66" s="24"/>
      <c r="DJL66" s="24"/>
      <c r="DJM66" s="24"/>
      <c r="DJN66" s="24"/>
      <c r="DJO66" s="24"/>
      <c r="DJP66" s="24"/>
      <c r="DJQ66" s="24"/>
      <c r="DJR66" s="24"/>
      <c r="DJS66" s="24"/>
      <c r="DJT66" s="24"/>
      <c r="DJU66" s="24"/>
      <c r="DJV66" s="24"/>
      <c r="DJW66" s="24"/>
      <c r="DJX66" s="24"/>
      <c r="DJY66" s="24"/>
      <c r="DJZ66" s="24"/>
      <c r="DKA66" s="24"/>
      <c r="DKB66" s="24"/>
      <c r="DKC66" s="24"/>
      <c r="DKD66" s="24"/>
      <c r="DKE66" s="24"/>
      <c r="DKF66" s="24"/>
      <c r="DKG66" s="24"/>
      <c r="DKH66" s="24"/>
      <c r="DKI66" s="24"/>
      <c r="DKJ66" s="24"/>
      <c r="DKK66" s="24"/>
      <c r="DKL66" s="24"/>
      <c r="DKM66" s="24"/>
      <c r="DKN66" s="24"/>
      <c r="DKO66" s="24"/>
      <c r="DKP66" s="24"/>
      <c r="DKQ66" s="24"/>
      <c r="DKR66" s="24"/>
      <c r="DKS66" s="24"/>
      <c r="DKT66" s="24"/>
      <c r="DKU66" s="24"/>
      <c r="DKV66" s="24"/>
      <c r="DKW66" s="24"/>
      <c r="DKX66" s="24"/>
      <c r="DKY66" s="24"/>
      <c r="DKZ66" s="24"/>
      <c r="DLA66" s="24"/>
      <c r="DLB66" s="24"/>
      <c r="DLC66" s="24"/>
      <c r="DLD66" s="24"/>
      <c r="DLE66" s="24"/>
      <c r="DLF66" s="24"/>
      <c r="DLG66" s="24"/>
      <c r="DLH66" s="24"/>
      <c r="DLI66" s="24"/>
      <c r="DLJ66" s="24"/>
      <c r="DLK66" s="24"/>
      <c r="DLL66" s="24"/>
      <c r="DLM66" s="24"/>
      <c r="DLN66" s="24"/>
      <c r="DLO66" s="24"/>
      <c r="DLP66" s="24"/>
      <c r="DLQ66" s="24"/>
      <c r="DLR66" s="24"/>
      <c r="DLS66" s="24"/>
      <c r="DLT66" s="24"/>
      <c r="DLU66" s="24"/>
      <c r="DLV66" s="24"/>
      <c r="DLW66" s="24"/>
      <c r="DLX66" s="24"/>
      <c r="DLY66" s="24"/>
      <c r="DLZ66" s="24"/>
      <c r="DMA66" s="24"/>
      <c r="DMB66" s="24"/>
      <c r="DMC66" s="24"/>
      <c r="DMD66" s="24"/>
      <c r="DME66" s="24"/>
      <c r="DMF66" s="24"/>
      <c r="DMG66" s="24"/>
      <c r="DMH66" s="24"/>
      <c r="DMI66" s="24"/>
      <c r="DMJ66" s="24"/>
      <c r="DMK66" s="24"/>
      <c r="DML66" s="24"/>
      <c r="DMM66" s="24"/>
      <c r="DMN66" s="24"/>
      <c r="DMO66" s="24"/>
      <c r="DMP66" s="24"/>
      <c r="DMQ66" s="24"/>
      <c r="DMR66" s="24"/>
      <c r="DMS66" s="24"/>
      <c r="DMT66" s="24"/>
      <c r="DMU66" s="24"/>
      <c r="DMV66" s="24"/>
      <c r="DMW66" s="24"/>
      <c r="DMX66" s="24"/>
      <c r="DMY66" s="24"/>
      <c r="DMZ66" s="24"/>
      <c r="DNA66" s="24"/>
      <c r="DNB66" s="24"/>
      <c r="DNC66" s="24"/>
      <c r="DND66" s="24"/>
      <c r="DNE66" s="24"/>
      <c r="DNF66" s="24"/>
      <c r="DNG66" s="24"/>
      <c r="DNH66" s="24"/>
      <c r="DNI66" s="24"/>
      <c r="DNJ66" s="24"/>
      <c r="DNK66" s="24"/>
      <c r="DNL66" s="24"/>
      <c r="DNM66" s="24"/>
      <c r="DNN66" s="24"/>
      <c r="DNO66" s="24"/>
      <c r="DNP66" s="24"/>
      <c r="DNQ66" s="24"/>
      <c r="DNR66" s="24"/>
      <c r="DNS66" s="24"/>
      <c r="DNT66" s="24"/>
      <c r="DNU66" s="24"/>
      <c r="DNV66" s="24"/>
      <c r="DNW66" s="24"/>
      <c r="DNX66" s="24"/>
      <c r="DNY66" s="24"/>
      <c r="DNZ66" s="24"/>
      <c r="DOA66" s="24"/>
      <c r="DOB66" s="24"/>
      <c r="DOC66" s="24"/>
      <c r="DOD66" s="24"/>
      <c r="DOE66" s="24"/>
      <c r="DOF66" s="24"/>
      <c r="DOG66" s="24"/>
      <c r="DOH66" s="24"/>
      <c r="DOI66" s="24"/>
      <c r="DOJ66" s="24"/>
      <c r="DOK66" s="24"/>
      <c r="DOL66" s="24"/>
      <c r="DOM66" s="24"/>
      <c r="DON66" s="24"/>
      <c r="DOO66" s="24"/>
      <c r="DOP66" s="24"/>
      <c r="DOQ66" s="24"/>
      <c r="DOR66" s="24"/>
      <c r="DOS66" s="24"/>
      <c r="DOT66" s="24"/>
      <c r="DOU66" s="24"/>
      <c r="DOV66" s="24"/>
      <c r="DOW66" s="24"/>
      <c r="DOX66" s="24"/>
      <c r="DOY66" s="24"/>
      <c r="DOZ66" s="24"/>
      <c r="DPA66" s="24"/>
      <c r="DPB66" s="24"/>
      <c r="DPC66" s="24"/>
      <c r="DPD66" s="24"/>
      <c r="DPE66" s="24"/>
      <c r="DPF66" s="24"/>
      <c r="DPG66" s="24"/>
      <c r="DPH66" s="24"/>
      <c r="DPI66" s="24"/>
      <c r="DPJ66" s="24"/>
      <c r="DPK66" s="24"/>
      <c r="DPL66" s="24"/>
      <c r="DPM66" s="24"/>
      <c r="DPN66" s="24"/>
      <c r="DPO66" s="24"/>
      <c r="DPP66" s="24"/>
      <c r="DPQ66" s="24"/>
      <c r="DPR66" s="24"/>
      <c r="DPS66" s="24"/>
      <c r="DPT66" s="24"/>
      <c r="DPU66" s="24"/>
      <c r="DPV66" s="24"/>
      <c r="DPW66" s="24"/>
      <c r="DPX66" s="24"/>
      <c r="DPY66" s="24"/>
      <c r="DPZ66" s="24"/>
      <c r="DQA66" s="24"/>
      <c r="DQB66" s="24"/>
      <c r="DQC66" s="24"/>
      <c r="DQD66" s="24"/>
      <c r="DQE66" s="24"/>
      <c r="DQF66" s="24"/>
      <c r="DQG66" s="24"/>
      <c r="DQH66" s="24"/>
      <c r="DQI66" s="24"/>
      <c r="DQJ66" s="24"/>
      <c r="DQK66" s="24"/>
      <c r="DQL66" s="24"/>
      <c r="DQM66" s="24"/>
      <c r="DQN66" s="24"/>
      <c r="DQO66" s="24"/>
      <c r="DQP66" s="24"/>
      <c r="DQQ66" s="24"/>
      <c r="DQR66" s="24"/>
      <c r="DQS66" s="24"/>
      <c r="DQT66" s="24"/>
      <c r="DQU66" s="24"/>
      <c r="DQV66" s="24"/>
      <c r="DQW66" s="24"/>
      <c r="DQX66" s="24"/>
      <c r="DQY66" s="24"/>
      <c r="DQZ66" s="24"/>
      <c r="DRA66" s="24"/>
      <c r="DRB66" s="24"/>
      <c r="DRC66" s="24"/>
      <c r="DRD66" s="24"/>
      <c r="DRE66" s="24"/>
      <c r="DRF66" s="24"/>
      <c r="DRG66" s="24"/>
      <c r="DRH66" s="24"/>
      <c r="DRI66" s="24"/>
      <c r="DRJ66" s="24"/>
      <c r="DRK66" s="24"/>
      <c r="DRL66" s="24"/>
      <c r="DRM66" s="24"/>
      <c r="DRN66" s="24"/>
      <c r="DRO66" s="24"/>
      <c r="DRP66" s="24"/>
      <c r="DRQ66" s="24"/>
      <c r="DRR66" s="24"/>
      <c r="DRS66" s="24"/>
      <c r="DRT66" s="24"/>
      <c r="DRU66" s="24"/>
      <c r="DRV66" s="24"/>
      <c r="DRW66" s="24"/>
      <c r="DRX66" s="24"/>
      <c r="DRY66" s="24"/>
      <c r="DRZ66" s="24"/>
      <c r="DSA66" s="24"/>
      <c r="DSB66" s="24"/>
      <c r="DSC66" s="24"/>
      <c r="DSD66" s="24"/>
      <c r="DSE66" s="24"/>
      <c r="DSF66" s="24"/>
      <c r="DSG66" s="24"/>
      <c r="DSH66" s="24"/>
      <c r="DSI66" s="24"/>
      <c r="DSJ66" s="24"/>
      <c r="DSK66" s="24"/>
      <c r="DSL66" s="24"/>
      <c r="DSM66" s="24"/>
      <c r="DSN66" s="24"/>
      <c r="DSO66" s="24"/>
      <c r="DSP66" s="24"/>
      <c r="DSQ66" s="24"/>
      <c r="DSR66" s="24"/>
      <c r="DSS66" s="24"/>
      <c r="DST66" s="24"/>
      <c r="DSU66" s="24"/>
      <c r="DSV66" s="24"/>
      <c r="DSW66" s="24"/>
      <c r="DSX66" s="24"/>
      <c r="DSY66" s="24"/>
      <c r="DSZ66" s="24"/>
      <c r="DTA66" s="24"/>
      <c r="DTB66" s="24"/>
      <c r="DTC66" s="24"/>
      <c r="DTD66" s="24"/>
      <c r="DTE66" s="24"/>
      <c r="DTF66" s="24"/>
      <c r="DTG66" s="24"/>
      <c r="DTH66" s="24"/>
      <c r="DTI66" s="24"/>
      <c r="DTJ66" s="24"/>
      <c r="DTK66" s="24"/>
      <c r="DTL66" s="24"/>
      <c r="DTM66" s="24"/>
      <c r="DTN66" s="24"/>
      <c r="DTO66" s="24"/>
      <c r="DTP66" s="24"/>
      <c r="DTQ66" s="24"/>
      <c r="DTR66" s="24"/>
      <c r="DTS66" s="24"/>
      <c r="DTT66" s="24"/>
      <c r="DTU66" s="24"/>
      <c r="DTV66" s="24"/>
      <c r="DTW66" s="24"/>
      <c r="DTX66" s="24"/>
      <c r="DTY66" s="24"/>
      <c r="DTZ66" s="24"/>
      <c r="DUA66" s="24"/>
      <c r="DUB66" s="24"/>
      <c r="DUC66" s="24"/>
      <c r="DUD66" s="24"/>
      <c r="DUE66" s="24"/>
      <c r="DUF66" s="24"/>
      <c r="DUG66" s="24"/>
      <c r="DUH66" s="24"/>
      <c r="DUI66" s="24"/>
      <c r="DUJ66" s="24"/>
      <c r="DUK66" s="24"/>
      <c r="DUL66" s="24"/>
      <c r="DUM66" s="24"/>
      <c r="DUN66" s="24"/>
      <c r="DUO66" s="24"/>
      <c r="DUP66" s="24"/>
      <c r="DUQ66" s="24"/>
      <c r="DUR66" s="24"/>
      <c r="DUS66" s="24"/>
      <c r="DUT66" s="24"/>
      <c r="DUU66" s="24"/>
      <c r="DUV66" s="24"/>
      <c r="DUW66" s="24"/>
      <c r="DUX66" s="24"/>
      <c r="DUY66" s="24"/>
      <c r="DUZ66" s="24"/>
      <c r="DVA66" s="24"/>
      <c r="DVB66" s="24"/>
      <c r="DVC66" s="24"/>
      <c r="DVD66" s="24"/>
      <c r="DVE66" s="24"/>
      <c r="DVF66" s="24"/>
      <c r="DVG66" s="24"/>
      <c r="DVH66" s="24"/>
      <c r="DVI66" s="24"/>
      <c r="DVJ66" s="24"/>
      <c r="DVK66" s="24"/>
      <c r="DVL66" s="24"/>
      <c r="DVM66" s="24"/>
      <c r="DVN66" s="24"/>
      <c r="DVO66" s="24"/>
      <c r="DVP66" s="24"/>
      <c r="DVQ66" s="24"/>
      <c r="DVR66" s="24"/>
      <c r="DVS66" s="24"/>
      <c r="DVT66" s="24"/>
      <c r="DVU66" s="24"/>
      <c r="DVV66" s="24"/>
      <c r="DVW66" s="24"/>
      <c r="DVX66" s="24"/>
      <c r="DVY66" s="24"/>
      <c r="DVZ66" s="24"/>
      <c r="DWA66" s="24"/>
      <c r="DWB66" s="24"/>
      <c r="DWC66" s="24"/>
      <c r="DWD66" s="24"/>
      <c r="DWE66" s="24"/>
      <c r="DWF66" s="24"/>
      <c r="DWG66" s="24"/>
      <c r="DWH66" s="24"/>
      <c r="DWI66" s="24"/>
      <c r="DWJ66" s="24"/>
      <c r="DWK66" s="24"/>
      <c r="DWL66" s="24"/>
      <c r="DWM66" s="24"/>
      <c r="DWN66" s="24"/>
      <c r="DWO66" s="24"/>
      <c r="DWP66" s="24"/>
      <c r="DWQ66" s="24"/>
      <c r="DWR66" s="24"/>
      <c r="DWS66" s="24"/>
      <c r="DWT66" s="24"/>
      <c r="DWU66" s="24"/>
      <c r="DWV66" s="24"/>
      <c r="DWW66" s="24"/>
      <c r="DWX66" s="24"/>
      <c r="DWY66" s="24"/>
      <c r="DWZ66" s="24"/>
      <c r="DXA66" s="24"/>
      <c r="DXB66" s="24"/>
      <c r="DXC66" s="24"/>
      <c r="DXD66" s="24"/>
      <c r="DXE66" s="24"/>
      <c r="DXF66" s="24"/>
      <c r="DXG66" s="24"/>
      <c r="DXH66" s="24"/>
      <c r="DXI66" s="24"/>
      <c r="DXJ66" s="24"/>
      <c r="DXK66" s="24"/>
      <c r="DXL66" s="24"/>
      <c r="DXM66" s="24"/>
      <c r="DXN66" s="24"/>
      <c r="DXO66" s="24"/>
      <c r="DXP66" s="24"/>
      <c r="DXQ66" s="24"/>
      <c r="DXR66" s="24"/>
      <c r="DXS66" s="24"/>
      <c r="DXT66" s="24"/>
      <c r="DXU66" s="24"/>
      <c r="DXV66" s="24"/>
      <c r="DXW66" s="24"/>
      <c r="DXX66" s="24"/>
      <c r="DXY66" s="24"/>
      <c r="DXZ66" s="24"/>
      <c r="DYA66" s="24"/>
      <c r="DYB66" s="24"/>
      <c r="DYC66" s="24"/>
      <c r="DYD66" s="24"/>
      <c r="DYE66" s="24"/>
      <c r="DYF66" s="24"/>
      <c r="DYG66" s="24"/>
      <c r="DYH66" s="24"/>
      <c r="DYI66" s="24"/>
      <c r="DYJ66" s="24"/>
      <c r="DYK66" s="24"/>
      <c r="DYL66" s="24"/>
      <c r="DYM66" s="24"/>
      <c r="DYN66" s="24"/>
      <c r="DYO66" s="24"/>
      <c r="DYP66" s="24"/>
      <c r="DYQ66" s="24"/>
      <c r="DYR66" s="24"/>
      <c r="DYS66" s="24"/>
      <c r="DYT66" s="24"/>
      <c r="DYU66" s="24"/>
      <c r="DYV66" s="24"/>
      <c r="DYW66" s="24"/>
      <c r="DYX66" s="24"/>
      <c r="DYY66" s="24"/>
      <c r="DYZ66" s="24"/>
      <c r="DZA66" s="24"/>
      <c r="DZB66" s="24"/>
      <c r="DZC66" s="24"/>
      <c r="DZD66" s="24"/>
      <c r="DZE66" s="24"/>
      <c r="DZF66" s="24"/>
      <c r="DZG66" s="24"/>
      <c r="DZH66" s="24"/>
      <c r="DZI66" s="24"/>
      <c r="DZJ66" s="24"/>
      <c r="DZK66" s="24"/>
      <c r="DZL66" s="24"/>
      <c r="DZM66" s="24"/>
      <c r="DZN66" s="24"/>
      <c r="DZO66" s="24"/>
      <c r="DZP66" s="24"/>
      <c r="DZQ66" s="24"/>
      <c r="DZR66" s="24"/>
      <c r="DZS66" s="24"/>
      <c r="DZT66" s="24"/>
      <c r="DZU66" s="24"/>
      <c r="DZV66" s="24"/>
      <c r="DZW66" s="24"/>
      <c r="DZX66" s="24"/>
      <c r="DZY66" s="24"/>
      <c r="DZZ66" s="24"/>
      <c r="EAA66" s="24"/>
      <c r="EAB66" s="24"/>
      <c r="EAC66" s="24"/>
      <c r="EAD66" s="24"/>
      <c r="EAE66" s="24"/>
      <c r="EAF66" s="24"/>
      <c r="EAG66" s="24"/>
      <c r="EAH66" s="24"/>
      <c r="EAI66" s="24"/>
      <c r="EAJ66" s="24"/>
      <c r="EAK66" s="24"/>
      <c r="EAL66" s="24"/>
      <c r="EAM66" s="24"/>
      <c r="EAN66" s="24"/>
      <c r="EAO66" s="24"/>
      <c r="EAP66" s="24"/>
      <c r="EAQ66" s="24"/>
      <c r="EAR66" s="24"/>
      <c r="EAS66" s="24"/>
      <c r="EAT66" s="24"/>
      <c r="EAU66" s="24"/>
      <c r="EAV66" s="24"/>
      <c r="EAW66" s="24"/>
      <c r="EAX66" s="24"/>
      <c r="EAY66" s="24"/>
      <c r="EAZ66" s="24"/>
      <c r="EBA66" s="24"/>
      <c r="EBB66" s="24"/>
      <c r="EBC66" s="24"/>
      <c r="EBD66" s="24"/>
      <c r="EBE66" s="24"/>
      <c r="EBF66" s="24"/>
      <c r="EBG66" s="24"/>
      <c r="EBH66" s="24"/>
      <c r="EBI66" s="24"/>
      <c r="EBJ66" s="24"/>
      <c r="EBK66" s="24"/>
      <c r="EBL66" s="24"/>
      <c r="EBM66" s="24"/>
      <c r="EBN66" s="24"/>
      <c r="EBO66" s="24"/>
      <c r="EBP66" s="24"/>
      <c r="EBQ66" s="24"/>
      <c r="EBR66" s="24"/>
      <c r="EBS66" s="24"/>
      <c r="EBT66" s="24"/>
      <c r="EBU66" s="24"/>
      <c r="EBV66" s="24"/>
      <c r="EBW66" s="24"/>
      <c r="EBX66" s="24"/>
      <c r="EBY66" s="24"/>
      <c r="EBZ66" s="24"/>
      <c r="ECA66" s="24"/>
      <c r="ECB66" s="24"/>
      <c r="ECC66" s="24"/>
      <c r="ECD66" s="24"/>
      <c r="ECE66" s="24"/>
      <c r="ECF66" s="24"/>
      <c r="ECG66" s="24"/>
      <c r="ECH66" s="24"/>
      <c r="ECI66" s="24"/>
      <c r="ECJ66" s="24"/>
      <c r="ECK66" s="24"/>
      <c r="ECL66" s="24"/>
      <c r="ECM66" s="24"/>
      <c r="ECN66" s="24"/>
      <c r="ECO66" s="24"/>
      <c r="ECP66" s="24"/>
      <c r="ECQ66" s="24"/>
      <c r="ECR66" s="24"/>
      <c r="ECS66" s="24"/>
      <c r="ECT66" s="24"/>
      <c r="ECU66" s="24"/>
      <c r="ECV66" s="24"/>
      <c r="ECW66" s="24"/>
      <c r="ECX66" s="24"/>
      <c r="ECY66" s="24"/>
      <c r="ECZ66" s="24"/>
      <c r="EDA66" s="24"/>
      <c r="EDB66" s="24"/>
      <c r="EDC66" s="24"/>
      <c r="EDD66" s="24"/>
      <c r="EDE66" s="24"/>
      <c r="EDF66" s="24"/>
      <c r="EDG66" s="24"/>
      <c r="EDH66" s="24"/>
      <c r="EDI66" s="24"/>
      <c r="EDJ66" s="24"/>
      <c r="EDK66" s="24"/>
      <c r="EDL66" s="24"/>
      <c r="EDM66" s="24"/>
      <c r="EDN66" s="24"/>
      <c r="EDO66" s="24"/>
      <c r="EDP66" s="24"/>
      <c r="EDQ66" s="24"/>
      <c r="EDR66" s="24"/>
      <c r="EDS66" s="24"/>
      <c r="EDT66" s="24"/>
      <c r="EDU66" s="24"/>
      <c r="EDV66" s="24"/>
      <c r="EDW66" s="24"/>
      <c r="EDX66" s="24"/>
      <c r="EDY66" s="24"/>
      <c r="EDZ66" s="24"/>
      <c r="EEA66" s="24"/>
      <c r="EEB66" s="24"/>
      <c r="EEC66" s="24"/>
      <c r="EED66" s="24"/>
      <c r="EEE66" s="24"/>
      <c r="EEF66" s="24"/>
      <c r="EEG66" s="24"/>
      <c r="EEH66" s="24"/>
      <c r="EEI66" s="24"/>
      <c r="EEJ66" s="24"/>
      <c r="EEK66" s="24"/>
      <c r="EEL66" s="24"/>
      <c r="EEM66" s="24"/>
      <c r="EEN66" s="24"/>
      <c r="EEO66" s="24"/>
      <c r="EEP66" s="24"/>
      <c r="EEQ66" s="24"/>
      <c r="EER66" s="24"/>
      <c r="EES66" s="24"/>
      <c r="EET66" s="24"/>
      <c r="EEU66" s="24"/>
      <c r="EEV66" s="24"/>
      <c r="EEW66" s="24"/>
      <c r="EEX66" s="24"/>
      <c r="EEY66" s="24"/>
      <c r="EEZ66" s="24"/>
      <c r="EFA66" s="24"/>
      <c r="EFB66" s="24"/>
      <c r="EFC66" s="24"/>
      <c r="EFD66" s="24"/>
      <c r="EFE66" s="24"/>
      <c r="EFF66" s="24"/>
      <c r="EFG66" s="24"/>
      <c r="EFH66" s="24"/>
      <c r="EFI66" s="24"/>
      <c r="EFJ66" s="24"/>
      <c r="EFK66" s="24"/>
      <c r="EFL66" s="24"/>
      <c r="EFM66" s="24"/>
      <c r="EFN66" s="24"/>
      <c r="EFO66" s="24"/>
      <c r="EFP66" s="24"/>
      <c r="EFQ66" s="24"/>
      <c r="EFR66" s="24"/>
      <c r="EFS66" s="24"/>
      <c r="EFT66" s="24"/>
      <c r="EFU66" s="24"/>
      <c r="EFV66" s="24"/>
      <c r="EFW66" s="24"/>
      <c r="EFX66" s="24"/>
      <c r="EFY66" s="24"/>
      <c r="EFZ66" s="24"/>
      <c r="EGA66" s="24"/>
      <c r="EGB66" s="24"/>
      <c r="EGC66" s="24"/>
      <c r="EGD66" s="24"/>
      <c r="EGE66" s="24"/>
      <c r="EGF66" s="24"/>
      <c r="EGG66" s="24"/>
      <c r="EGH66" s="24"/>
      <c r="EGI66" s="24"/>
      <c r="EGJ66" s="24"/>
      <c r="EGK66" s="24"/>
      <c r="EGL66" s="24"/>
      <c r="EGM66" s="24"/>
      <c r="EGN66" s="24"/>
      <c r="EGO66" s="24"/>
      <c r="EGP66" s="24"/>
      <c r="EGQ66" s="24"/>
      <c r="EGR66" s="24"/>
      <c r="EGS66" s="24"/>
      <c r="EGT66" s="24"/>
      <c r="EGU66" s="24"/>
      <c r="EGV66" s="24"/>
      <c r="EGW66" s="24"/>
      <c r="EGX66" s="24"/>
      <c r="EGY66" s="24"/>
      <c r="EGZ66" s="24"/>
      <c r="EHA66" s="24"/>
      <c r="EHB66" s="24"/>
      <c r="EHC66" s="24"/>
      <c r="EHD66" s="24"/>
      <c r="EHE66" s="24"/>
      <c r="EHF66" s="24"/>
      <c r="EHG66" s="24"/>
      <c r="EHH66" s="24"/>
      <c r="EHI66" s="24"/>
      <c r="EHJ66" s="24"/>
      <c r="EHK66" s="24"/>
      <c r="EHL66" s="24"/>
      <c r="EHM66" s="24"/>
      <c r="EHN66" s="24"/>
      <c r="EHO66" s="24"/>
      <c r="EHP66" s="24"/>
      <c r="EHQ66" s="24"/>
      <c r="EHR66" s="24"/>
      <c r="EHS66" s="24"/>
      <c r="EHT66" s="24"/>
      <c r="EHU66" s="24"/>
      <c r="EHV66" s="24"/>
      <c r="EHW66" s="24"/>
      <c r="EHX66" s="24"/>
      <c r="EHY66" s="24"/>
      <c r="EHZ66" s="24"/>
      <c r="EIA66" s="24"/>
      <c r="EIB66" s="24"/>
      <c r="EIC66" s="24"/>
      <c r="EID66" s="24"/>
      <c r="EIE66" s="24"/>
      <c r="EIF66" s="24"/>
      <c r="EIG66" s="24"/>
      <c r="EIH66" s="24"/>
      <c r="EII66" s="24"/>
      <c r="EIJ66" s="24"/>
      <c r="EIK66" s="24"/>
      <c r="EIL66" s="24"/>
      <c r="EIM66" s="24"/>
      <c r="EIN66" s="24"/>
      <c r="EIO66" s="24"/>
      <c r="EIP66" s="24"/>
      <c r="EIQ66" s="24"/>
      <c r="EIR66" s="24"/>
      <c r="EIS66" s="24"/>
      <c r="EIT66" s="24"/>
      <c r="EIU66" s="24"/>
      <c r="EIV66" s="24"/>
      <c r="EIW66" s="24"/>
      <c r="EIX66" s="24"/>
      <c r="EIY66" s="24"/>
      <c r="EIZ66" s="24"/>
      <c r="EJA66" s="24"/>
      <c r="EJB66" s="24"/>
      <c r="EJC66" s="24"/>
      <c r="EJD66" s="24"/>
      <c r="EJE66" s="24"/>
      <c r="EJF66" s="24"/>
      <c r="EJG66" s="24"/>
      <c r="EJH66" s="24"/>
      <c r="EJI66" s="24"/>
      <c r="EJJ66" s="24"/>
      <c r="EJK66" s="24"/>
      <c r="EJL66" s="24"/>
      <c r="EJM66" s="24"/>
      <c r="EJN66" s="24"/>
      <c r="EJO66" s="24"/>
      <c r="EJP66" s="24"/>
      <c r="EJQ66" s="24"/>
      <c r="EJR66" s="24"/>
      <c r="EJS66" s="24"/>
      <c r="EJT66" s="24"/>
      <c r="EJU66" s="24"/>
      <c r="EJV66" s="24"/>
      <c r="EJW66" s="24"/>
      <c r="EJX66" s="24"/>
      <c r="EJY66" s="24"/>
      <c r="EJZ66" s="24"/>
      <c r="EKA66" s="24"/>
      <c r="EKB66" s="24"/>
      <c r="EKC66" s="24"/>
      <c r="EKD66" s="24"/>
      <c r="EKE66" s="24"/>
      <c r="EKF66" s="24"/>
      <c r="EKG66" s="24"/>
      <c r="EKH66" s="24"/>
      <c r="EKI66" s="24"/>
      <c r="EKJ66" s="24"/>
      <c r="EKK66" s="24"/>
      <c r="EKL66" s="24"/>
      <c r="EKM66" s="24"/>
      <c r="EKN66" s="24"/>
      <c r="EKO66" s="24"/>
      <c r="EKP66" s="24"/>
      <c r="EKQ66" s="24"/>
      <c r="EKR66" s="24"/>
      <c r="EKS66" s="24"/>
      <c r="EKT66" s="24"/>
      <c r="EKU66" s="24"/>
      <c r="EKV66" s="24"/>
      <c r="EKW66" s="24"/>
      <c r="EKX66" s="24"/>
      <c r="EKY66" s="24"/>
      <c r="EKZ66" s="24"/>
      <c r="ELA66" s="24"/>
      <c r="ELB66" s="24"/>
      <c r="ELC66" s="24"/>
      <c r="ELD66" s="24"/>
      <c r="ELE66" s="24"/>
      <c r="ELF66" s="24"/>
      <c r="ELG66" s="24"/>
      <c r="ELH66" s="24"/>
      <c r="ELI66" s="24"/>
      <c r="ELJ66" s="24"/>
      <c r="ELK66" s="24"/>
      <c r="ELL66" s="24"/>
      <c r="ELM66" s="24"/>
      <c r="ELN66" s="24"/>
      <c r="ELO66" s="24"/>
      <c r="ELP66" s="24"/>
      <c r="ELQ66" s="24"/>
      <c r="ELR66" s="24"/>
      <c r="ELS66" s="24"/>
      <c r="ELT66" s="24"/>
      <c r="ELU66" s="24"/>
      <c r="ELV66" s="24"/>
      <c r="ELW66" s="24"/>
      <c r="ELX66" s="24"/>
      <c r="ELY66" s="24"/>
      <c r="ELZ66" s="24"/>
      <c r="EMA66" s="24"/>
      <c r="EMB66" s="24"/>
      <c r="EMC66" s="24"/>
      <c r="EMD66" s="24"/>
      <c r="EME66" s="24"/>
      <c r="EMF66" s="24"/>
      <c r="EMG66" s="24"/>
      <c r="EMH66" s="24"/>
      <c r="EMI66" s="24"/>
      <c r="EMJ66" s="24"/>
      <c r="EMK66" s="24"/>
      <c r="EML66" s="24"/>
      <c r="EMM66" s="24"/>
      <c r="EMN66" s="24"/>
      <c r="EMO66" s="24"/>
      <c r="EMP66" s="24"/>
      <c r="EMQ66" s="24"/>
      <c r="EMR66" s="24"/>
      <c r="EMS66" s="24"/>
      <c r="EMT66" s="24"/>
      <c r="EMU66" s="24"/>
      <c r="EMV66" s="24"/>
      <c r="EMW66" s="24"/>
      <c r="EMX66" s="24"/>
      <c r="EMY66" s="24"/>
      <c r="EMZ66" s="24"/>
      <c r="ENA66" s="24"/>
      <c r="ENB66" s="24"/>
      <c r="ENC66" s="24"/>
      <c r="END66" s="24"/>
      <c r="ENE66" s="24"/>
      <c r="ENF66" s="24"/>
      <c r="ENG66" s="24"/>
      <c r="ENH66" s="24"/>
      <c r="ENI66" s="24"/>
      <c r="ENJ66" s="24"/>
      <c r="ENK66" s="24"/>
      <c r="ENL66" s="24"/>
      <c r="ENM66" s="24"/>
      <c r="ENN66" s="24"/>
      <c r="ENO66" s="24"/>
      <c r="ENP66" s="24"/>
      <c r="ENQ66" s="24"/>
      <c r="ENR66" s="24"/>
      <c r="ENS66" s="24"/>
      <c r="ENT66" s="24"/>
      <c r="ENU66" s="24"/>
      <c r="ENV66" s="24"/>
      <c r="ENW66" s="24"/>
      <c r="ENX66" s="24"/>
      <c r="ENY66" s="24"/>
      <c r="ENZ66" s="24"/>
      <c r="EOA66" s="24"/>
      <c r="EOB66" s="24"/>
      <c r="EOC66" s="24"/>
      <c r="EOD66" s="24"/>
      <c r="EOE66" s="24"/>
      <c r="EOF66" s="24"/>
      <c r="EOG66" s="24"/>
      <c r="EOH66" s="24"/>
      <c r="EOI66" s="24"/>
      <c r="EOJ66" s="24"/>
      <c r="EOK66" s="24"/>
      <c r="EOL66" s="24"/>
      <c r="EOM66" s="24"/>
      <c r="EON66" s="24"/>
      <c r="EOO66" s="24"/>
      <c r="EOP66" s="24"/>
      <c r="EOQ66" s="24"/>
      <c r="EOR66" s="24"/>
      <c r="EOS66" s="24"/>
      <c r="EOT66" s="24"/>
      <c r="EOU66" s="24"/>
      <c r="EOV66" s="24"/>
      <c r="EOW66" s="24"/>
      <c r="EOX66" s="24"/>
      <c r="EOY66" s="24"/>
      <c r="EOZ66" s="24"/>
      <c r="EPA66" s="24"/>
      <c r="EPB66" s="24"/>
      <c r="EPC66" s="24"/>
      <c r="EPD66" s="24"/>
      <c r="EPE66" s="24"/>
      <c r="EPF66" s="24"/>
      <c r="EPG66" s="24"/>
      <c r="EPH66" s="24"/>
      <c r="EPI66" s="24"/>
      <c r="EPJ66" s="24"/>
      <c r="EPK66" s="24"/>
      <c r="EPL66" s="24"/>
      <c r="EPM66" s="24"/>
      <c r="EPN66" s="24"/>
      <c r="EPO66" s="24"/>
      <c r="EPP66" s="24"/>
      <c r="EPQ66" s="24"/>
      <c r="EPR66" s="24"/>
      <c r="EPS66" s="24"/>
      <c r="EPT66" s="24"/>
      <c r="EPU66" s="24"/>
      <c r="EPV66" s="24"/>
      <c r="EPW66" s="24"/>
      <c r="EPX66" s="24"/>
      <c r="EPY66" s="24"/>
      <c r="EPZ66" s="24"/>
      <c r="EQA66" s="24"/>
      <c r="EQB66" s="24"/>
      <c r="EQC66" s="24"/>
      <c r="EQD66" s="24"/>
      <c r="EQE66" s="24"/>
      <c r="EQF66" s="24"/>
      <c r="EQG66" s="24"/>
      <c r="EQH66" s="24"/>
      <c r="EQI66" s="24"/>
      <c r="EQJ66" s="24"/>
      <c r="EQK66" s="24"/>
      <c r="EQL66" s="24"/>
      <c r="EQM66" s="24"/>
      <c r="EQN66" s="24"/>
      <c r="EQO66" s="24"/>
      <c r="EQP66" s="24"/>
      <c r="EQQ66" s="24"/>
      <c r="EQR66" s="24"/>
      <c r="EQS66" s="24"/>
      <c r="EQT66" s="24"/>
      <c r="EQU66" s="24"/>
      <c r="EQV66" s="24"/>
      <c r="EQW66" s="24"/>
      <c r="EQX66" s="24"/>
      <c r="EQY66" s="24"/>
      <c r="EQZ66" s="24"/>
      <c r="ERA66" s="24"/>
      <c r="ERB66" s="24"/>
      <c r="ERC66" s="24"/>
      <c r="ERD66" s="24"/>
      <c r="ERE66" s="24"/>
      <c r="ERF66" s="24"/>
      <c r="ERG66" s="24"/>
      <c r="ERH66" s="24"/>
      <c r="ERI66" s="24"/>
      <c r="ERJ66" s="24"/>
      <c r="ERK66" s="24"/>
      <c r="ERL66" s="24"/>
      <c r="ERM66" s="24"/>
      <c r="ERN66" s="24"/>
      <c r="ERO66" s="24"/>
      <c r="ERP66" s="24"/>
      <c r="ERQ66" s="24"/>
      <c r="ERR66" s="24"/>
      <c r="ERS66" s="24"/>
      <c r="ERT66" s="24"/>
      <c r="ERU66" s="24"/>
      <c r="ERV66" s="24"/>
      <c r="ERW66" s="24"/>
      <c r="ERX66" s="24"/>
      <c r="ERY66" s="24"/>
      <c r="ERZ66" s="24"/>
      <c r="ESA66" s="24"/>
      <c r="ESB66" s="24"/>
      <c r="ESC66" s="24"/>
      <c r="ESD66" s="24"/>
      <c r="ESE66" s="24"/>
      <c r="ESF66" s="24"/>
      <c r="ESG66" s="24"/>
      <c r="ESH66" s="24"/>
      <c r="ESI66" s="24"/>
      <c r="ESJ66" s="24"/>
      <c r="ESK66" s="24"/>
      <c r="ESL66" s="24"/>
      <c r="ESM66" s="24"/>
      <c r="ESN66" s="24"/>
      <c r="ESO66" s="24"/>
      <c r="ESP66" s="24"/>
      <c r="ESQ66" s="24"/>
      <c r="ESR66" s="24"/>
      <c r="ESS66" s="24"/>
      <c r="EST66" s="24"/>
      <c r="ESU66" s="24"/>
      <c r="ESV66" s="24"/>
      <c r="ESW66" s="24"/>
      <c r="ESX66" s="24"/>
      <c r="ESY66" s="24"/>
      <c r="ESZ66" s="24"/>
      <c r="ETA66" s="24"/>
      <c r="ETB66" s="24"/>
      <c r="ETC66" s="24"/>
      <c r="ETD66" s="24"/>
      <c r="ETE66" s="24"/>
      <c r="ETF66" s="24"/>
      <c r="ETG66" s="24"/>
      <c r="ETH66" s="24"/>
      <c r="ETI66" s="24"/>
      <c r="ETJ66" s="24"/>
      <c r="ETK66" s="24"/>
      <c r="ETL66" s="24"/>
      <c r="ETM66" s="24"/>
      <c r="ETN66" s="24"/>
      <c r="ETO66" s="24"/>
      <c r="ETP66" s="24"/>
      <c r="ETQ66" s="24"/>
      <c r="ETR66" s="24"/>
      <c r="ETS66" s="24"/>
      <c r="ETT66" s="24"/>
      <c r="ETU66" s="24"/>
      <c r="ETV66" s="24"/>
      <c r="ETW66" s="24"/>
      <c r="ETX66" s="24"/>
      <c r="ETY66" s="24"/>
      <c r="ETZ66" s="24"/>
      <c r="EUA66" s="24"/>
      <c r="EUB66" s="24"/>
      <c r="EUC66" s="24"/>
      <c r="EUD66" s="24"/>
      <c r="EUE66" s="24"/>
      <c r="EUF66" s="24"/>
      <c r="EUG66" s="24"/>
      <c r="EUH66" s="24"/>
      <c r="EUI66" s="24"/>
      <c r="EUJ66" s="24"/>
      <c r="EUK66" s="24"/>
      <c r="EUL66" s="24"/>
      <c r="EUM66" s="24"/>
      <c r="EUN66" s="24"/>
      <c r="EUO66" s="24"/>
      <c r="EUP66" s="24"/>
      <c r="EUQ66" s="24"/>
      <c r="EUR66" s="24"/>
      <c r="EUS66" s="24"/>
      <c r="EUT66" s="24"/>
      <c r="EUU66" s="24"/>
      <c r="EUV66" s="24"/>
      <c r="EUW66" s="24"/>
      <c r="EUX66" s="24"/>
      <c r="EUY66" s="24"/>
      <c r="EUZ66" s="24"/>
      <c r="EVA66" s="24"/>
      <c r="EVB66" s="24"/>
      <c r="EVC66" s="24"/>
      <c r="EVD66" s="24"/>
      <c r="EVE66" s="24"/>
      <c r="EVF66" s="24"/>
      <c r="EVG66" s="24"/>
      <c r="EVH66" s="24"/>
      <c r="EVI66" s="24"/>
      <c r="EVJ66" s="24"/>
      <c r="EVK66" s="24"/>
      <c r="EVL66" s="24"/>
      <c r="EVM66" s="24"/>
      <c r="EVN66" s="24"/>
      <c r="EVO66" s="24"/>
      <c r="EVP66" s="24"/>
      <c r="EVQ66" s="24"/>
      <c r="EVR66" s="24"/>
      <c r="EVS66" s="24"/>
      <c r="EVT66" s="24"/>
      <c r="EVU66" s="24"/>
      <c r="EVV66" s="24"/>
      <c r="EVW66" s="24"/>
      <c r="EVX66" s="24"/>
      <c r="EVY66" s="24"/>
      <c r="EVZ66" s="24"/>
      <c r="EWA66" s="24"/>
      <c r="EWB66" s="24"/>
      <c r="EWC66" s="24"/>
      <c r="EWD66" s="24"/>
      <c r="EWE66" s="24"/>
      <c r="EWF66" s="24"/>
      <c r="EWG66" s="24"/>
      <c r="EWH66" s="24"/>
      <c r="EWI66" s="24"/>
      <c r="EWJ66" s="24"/>
      <c r="EWK66" s="24"/>
      <c r="EWL66" s="24"/>
      <c r="EWM66" s="24"/>
      <c r="EWN66" s="24"/>
      <c r="EWO66" s="24"/>
      <c r="EWP66" s="24"/>
      <c r="EWQ66" s="24"/>
      <c r="EWR66" s="24"/>
      <c r="EWS66" s="24"/>
      <c r="EWT66" s="24"/>
      <c r="EWU66" s="24"/>
      <c r="EWV66" s="24"/>
      <c r="EWW66" s="24"/>
      <c r="EWX66" s="24"/>
      <c r="EWY66" s="24"/>
      <c r="EWZ66" s="24"/>
      <c r="EXA66" s="24"/>
      <c r="EXB66" s="24"/>
      <c r="EXC66" s="24"/>
      <c r="EXD66" s="24"/>
      <c r="EXE66" s="24"/>
      <c r="EXF66" s="24"/>
      <c r="EXG66" s="24"/>
      <c r="EXH66" s="24"/>
      <c r="EXI66" s="24"/>
      <c r="EXJ66" s="24"/>
      <c r="EXK66" s="24"/>
      <c r="EXL66" s="24"/>
      <c r="EXM66" s="24"/>
      <c r="EXN66" s="24"/>
      <c r="EXO66" s="24"/>
      <c r="EXP66" s="24"/>
      <c r="EXQ66" s="24"/>
      <c r="EXR66" s="24"/>
      <c r="EXS66" s="24"/>
      <c r="EXT66" s="24"/>
      <c r="EXU66" s="24"/>
      <c r="EXV66" s="24"/>
      <c r="EXW66" s="24"/>
      <c r="EXX66" s="24"/>
      <c r="EXY66" s="24"/>
      <c r="EXZ66" s="24"/>
      <c r="EYA66" s="24"/>
      <c r="EYB66" s="24"/>
      <c r="EYC66" s="24"/>
      <c r="EYD66" s="24"/>
      <c r="EYE66" s="24"/>
      <c r="EYF66" s="24"/>
      <c r="EYG66" s="24"/>
      <c r="EYH66" s="24"/>
      <c r="EYI66" s="24"/>
      <c r="EYJ66" s="24"/>
      <c r="EYK66" s="24"/>
      <c r="EYL66" s="24"/>
      <c r="EYM66" s="24"/>
      <c r="EYN66" s="24"/>
      <c r="EYO66" s="24"/>
      <c r="EYP66" s="24"/>
      <c r="EYQ66" s="24"/>
      <c r="EYR66" s="24"/>
      <c r="EYS66" s="24"/>
      <c r="EYT66" s="24"/>
      <c r="EYU66" s="24"/>
      <c r="EYV66" s="24"/>
      <c r="EYW66" s="24"/>
      <c r="EYX66" s="24"/>
      <c r="EYY66" s="24"/>
      <c r="EYZ66" s="24"/>
      <c r="EZA66" s="24"/>
      <c r="EZB66" s="24"/>
      <c r="EZC66" s="24"/>
      <c r="EZD66" s="24"/>
      <c r="EZE66" s="24"/>
      <c r="EZF66" s="24"/>
      <c r="EZG66" s="24"/>
      <c r="EZH66" s="24"/>
      <c r="EZI66" s="24"/>
      <c r="EZJ66" s="24"/>
      <c r="EZK66" s="24"/>
      <c r="EZL66" s="24"/>
      <c r="EZM66" s="24"/>
      <c r="EZN66" s="24"/>
      <c r="EZO66" s="24"/>
      <c r="EZP66" s="24"/>
      <c r="EZQ66" s="24"/>
      <c r="EZR66" s="24"/>
      <c r="EZS66" s="24"/>
      <c r="EZT66" s="24"/>
      <c r="EZU66" s="24"/>
      <c r="EZV66" s="24"/>
      <c r="EZW66" s="24"/>
      <c r="EZX66" s="24"/>
      <c r="EZY66" s="24"/>
      <c r="EZZ66" s="24"/>
      <c r="FAA66" s="24"/>
      <c r="FAB66" s="24"/>
      <c r="FAC66" s="24"/>
      <c r="FAD66" s="24"/>
      <c r="FAE66" s="24"/>
      <c r="FAF66" s="24"/>
      <c r="FAG66" s="24"/>
      <c r="FAH66" s="24"/>
      <c r="FAI66" s="24"/>
      <c r="FAJ66" s="24"/>
      <c r="FAK66" s="24"/>
      <c r="FAL66" s="24"/>
      <c r="FAM66" s="24"/>
      <c r="FAN66" s="24"/>
      <c r="FAO66" s="24"/>
      <c r="FAP66" s="24"/>
      <c r="FAQ66" s="24"/>
      <c r="FAR66" s="24"/>
      <c r="FAS66" s="24"/>
      <c r="FAT66" s="24"/>
      <c r="FAU66" s="24"/>
      <c r="FAV66" s="24"/>
      <c r="FAW66" s="24"/>
      <c r="FAX66" s="24"/>
      <c r="FAY66" s="24"/>
      <c r="FAZ66" s="24"/>
      <c r="FBA66" s="24"/>
      <c r="FBB66" s="24"/>
      <c r="FBC66" s="24"/>
      <c r="FBD66" s="24"/>
      <c r="FBE66" s="24"/>
      <c r="FBF66" s="24"/>
      <c r="FBG66" s="24"/>
      <c r="FBH66" s="24"/>
      <c r="FBI66" s="24"/>
      <c r="FBJ66" s="24"/>
      <c r="FBK66" s="24"/>
      <c r="FBL66" s="24"/>
      <c r="FBM66" s="24"/>
      <c r="FBN66" s="24"/>
      <c r="FBO66" s="24"/>
      <c r="FBP66" s="24"/>
      <c r="FBQ66" s="24"/>
      <c r="FBR66" s="24"/>
      <c r="FBS66" s="24"/>
      <c r="FBT66" s="24"/>
      <c r="FBU66" s="24"/>
      <c r="FBV66" s="24"/>
      <c r="FBW66" s="24"/>
      <c r="FBX66" s="24"/>
      <c r="FBY66" s="24"/>
      <c r="FBZ66" s="24"/>
      <c r="FCA66" s="24"/>
      <c r="FCB66" s="24"/>
      <c r="FCC66" s="24"/>
      <c r="FCD66" s="24"/>
      <c r="FCE66" s="24"/>
      <c r="FCF66" s="24"/>
      <c r="FCG66" s="24"/>
      <c r="FCH66" s="24"/>
      <c r="FCI66" s="24"/>
      <c r="FCJ66" s="24"/>
      <c r="FCK66" s="24"/>
      <c r="FCL66" s="24"/>
      <c r="FCM66" s="24"/>
      <c r="FCN66" s="24"/>
      <c r="FCO66" s="24"/>
      <c r="FCP66" s="24"/>
      <c r="FCQ66" s="24"/>
      <c r="FCR66" s="24"/>
      <c r="FCS66" s="24"/>
      <c r="FCT66" s="24"/>
      <c r="FCU66" s="24"/>
      <c r="FCV66" s="24"/>
      <c r="FCW66" s="24"/>
      <c r="FCX66" s="24"/>
      <c r="FCY66" s="24"/>
      <c r="FCZ66" s="24"/>
      <c r="FDA66" s="24"/>
      <c r="FDB66" s="24"/>
      <c r="FDC66" s="24"/>
      <c r="FDD66" s="24"/>
      <c r="FDE66" s="24"/>
      <c r="FDF66" s="24"/>
      <c r="FDG66" s="24"/>
      <c r="FDH66" s="24"/>
      <c r="FDI66" s="24"/>
      <c r="FDJ66" s="24"/>
      <c r="FDK66" s="24"/>
      <c r="FDL66" s="24"/>
      <c r="FDM66" s="24"/>
      <c r="FDN66" s="24"/>
      <c r="FDO66" s="24"/>
      <c r="FDP66" s="24"/>
      <c r="FDQ66" s="24"/>
      <c r="FDR66" s="24"/>
      <c r="FDS66" s="24"/>
      <c r="FDT66" s="24"/>
      <c r="FDU66" s="24"/>
      <c r="FDV66" s="24"/>
      <c r="FDW66" s="24"/>
      <c r="FDX66" s="24"/>
      <c r="FDY66" s="24"/>
      <c r="FDZ66" s="24"/>
      <c r="FEA66" s="24"/>
      <c r="FEB66" s="24"/>
      <c r="FEC66" s="24"/>
      <c r="FED66" s="24"/>
      <c r="FEE66" s="24"/>
      <c r="FEF66" s="24"/>
      <c r="FEG66" s="24"/>
      <c r="FEH66" s="24"/>
      <c r="FEI66" s="24"/>
      <c r="FEJ66" s="24"/>
      <c r="FEK66" s="24"/>
      <c r="FEL66" s="24"/>
      <c r="FEM66" s="24"/>
      <c r="FEN66" s="24"/>
      <c r="FEO66" s="24"/>
      <c r="FEP66" s="24"/>
      <c r="FEQ66" s="24"/>
      <c r="FER66" s="24"/>
      <c r="FES66" s="24"/>
      <c r="FET66" s="24"/>
      <c r="FEU66" s="24"/>
      <c r="FEV66" s="24"/>
      <c r="FEW66" s="24"/>
      <c r="FEX66" s="24"/>
      <c r="FEY66" s="24"/>
      <c r="FEZ66" s="24"/>
      <c r="FFA66" s="24"/>
      <c r="FFB66" s="24"/>
      <c r="FFC66" s="24"/>
      <c r="FFD66" s="24"/>
      <c r="FFE66" s="24"/>
      <c r="FFF66" s="24"/>
      <c r="FFG66" s="24"/>
      <c r="FFH66" s="24"/>
      <c r="FFI66" s="24"/>
      <c r="FFJ66" s="24"/>
      <c r="FFK66" s="24"/>
      <c r="FFL66" s="24"/>
      <c r="FFM66" s="24"/>
      <c r="FFN66" s="24"/>
      <c r="FFO66" s="24"/>
      <c r="FFP66" s="24"/>
      <c r="FFQ66" s="24"/>
      <c r="FFR66" s="24"/>
      <c r="FFS66" s="24"/>
      <c r="FFT66" s="24"/>
      <c r="FFU66" s="24"/>
      <c r="FFV66" s="24"/>
      <c r="FFW66" s="24"/>
      <c r="FFX66" s="24"/>
      <c r="FFY66" s="24"/>
      <c r="FFZ66" s="24"/>
      <c r="FGA66" s="24"/>
      <c r="FGB66" s="24"/>
      <c r="FGC66" s="24"/>
      <c r="FGD66" s="24"/>
      <c r="FGE66" s="24"/>
      <c r="FGF66" s="24"/>
      <c r="FGG66" s="24"/>
      <c r="FGH66" s="24"/>
      <c r="FGI66" s="24"/>
      <c r="FGJ66" s="24"/>
      <c r="FGK66" s="24"/>
      <c r="FGL66" s="24"/>
      <c r="FGM66" s="24"/>
      <c r="FGN66" s="24"/>
      <c r="FGO66" s="24"/>
      <c r="FGP66" s="24"/>
      <c r="FGQ66" s="24"/>
      <c r="FGR66" s="24"/>
      <c r="FGS66" s="24"/>
      <c r="FGT66" s="24"/>
      <c r="FGU66" s="24"/>
      <c r="FGV66" s="24"/>
      <c r="FGW66" s="24"/>
      <c r="FGX66" s="24"/>
      <c r="FGY66" s="24"/>
      <c r="FGZ66" s="24"/>
      <c r="FHA66" s="24"/>
      <c r="FHB66" s="24"/>
      <c r="FHC66" s="24"/>
      <c r="FHD66" s="24"/>
      <c r="FHE66" s="24"/>
      <c r="FHF66" s="24"/>
      <c r="FHG66" s="24"/>
      <c r="FHH66" s="24"/>
      <c r="FHI66" s="24"/>
      <c r="FHJ66" s="24"/>
      <c r="FHK66" s="24"/>
      <c r="FHL66" s="24"/>
      <c r="FHM66" s="24"/>
      <c r="FHN66" s="24"/>
      <c r="FHO66" s="24"/>
      <c r="FHP66" s="24"/>
      <c r="FHQ66" s="24"/>
      <c r="FHR66" s="24"/>
      <c r="FHS66" s="24"/>
      <c r="FHT66" s="24"/>
      <c r="FHU66" s="24"/>
      <c r="FHV66" s="24"/>
      <c r="FHW66" s="24"/>
      <c r="FHX66" s="24"/>
      <c r="FHY66" s="24"/>
      <c r="FHZ66" s="24"/>
      <c r="FIA66" s="24"/>
      <c r="FIB66" s="24"/>
      <c r="FIC66" s="24"/>
      <c r="FID66" s="24"/>
      <c r="FIE66" s="24"/>
      <c r="FIF66" s="24"/>
      <c r="FIG66" s="24"/>
      <c r="FIH66" s="24"/>
      <c r="FII66" s="24"/>
      <c r="FIJ66" s="24"/>
      <c r="FIK66" s="24"/>
      <c r="FIL66" s="24"/>
      <c r="FIM66" s="24"/>
      <c r="FIN66" s="24"/>
      <c r="FIO66" s="24"/>
      <c r="FIP66" s="24"/>
      <c r="FIQ66" s="24"/>
      <c r="FIR66" s="24"/>
      <c r="FIS66" s="24"/>
      <c r="FIT66" s="24"/>
      <c r="FIU66" s="24"/>
      <c r="FIV66" s="24"/>
      <c r="FIW66" s="24"/>
      <c r="FIX66" s="24"/>
      <c r="FIY66" s="24"/>
      <c r="FIZ66" s="24"/>
      <c r="FJA66" s="24"/>
      <c r="FJB66" s="24"/>
      <c r="FJC66" s="24"/>
      <c r="FJD66" s="24"/>
      <c r="FJE66" s="24"/>
      <c r="FJF66" s="24"/>
      <c r="FJG66" s="24"/>
      <c r="FJH66" s="24"/>
      <c r="FJI66" s="24"/>
      <c r="FJJ66" s="24"/>
      <c r="FJK66" s="24"/>
      <c r="FJL66" s="24"/>
      <c r="FJM66" s="24"/>
      <c r="FJN66" s="24"/>
      <c r="FJO66" s="24"/>
      <c r="FJP66" s="24"/>
      <c r="FJQ66" s="24"/>
      <c r="FJR66" s="24"/>
      <c r="FJS66" s="24"/>
      <c r="FJT66" s="24"/>
      <c r="FJU66" s="24"/>
      <c r="FJV66" s="24"/>
      <c r="FJW66" s="24"/>
      <c r="FJX66" s="24"/>
      <c r="FJY66" s="24"/>
      <c r="FJZ66" s="24"/>
      <c r="FKA66" s="24"/>
      <c r="FKB66" s="24"/>
      <c r="FKC66" s="24"/>
      <c r="FKD66" s="24"/>
      <c r="FKE66" s="24"/>
      <c r="FKF66" s="24"/>
      <c r="FKG66" s="24"/>
      <c r="FKH66" s="24"/>
      <c r="FKI66" s="24"/>
      <c r="FKJ66" s="24"/>
      <c r="FKK66" s="24"/>
      <c r="FKL66" s="24"/>
      <c r="FKM66" s="24"/>
      <c r="FKN66" s="24"/>
      <c r="FKO66" s="24"/>
      <c r="FKP66" s="24"/>
      <c r="FKQ66" s="24"/>
      <c r="FKR66" s="24"/>
      <c r="FKS66" s="24"/>
      <c r="FKT66" s="24"/>
      <c r="FKU66" s="24"/>
      <c r="FKV66" s="24"/>
      <c r="FKW66" s="24"/>
      <c r="FKX66" s="24"/>
      <c r="FKY66" s="24"/>
      <c r="FKZ66" s="24"/>
      <c r="FLA66" s="24"/>
      <c r="FLB66" s="24"/>
      <c r="FLC66" s="24"/>
      <c r="FLD66" s="24"/>
      <c r="FLE66" s="24"/>
      <c r="FLF66" s="24"/>
      <c r="FLG66" s="24"/>
      <c r="FLH66" s="24"/>
      <c r="FLI66" s="24"/>
      <c r="FLJ66" s="24"/>
      <c r="FLK66" s="24"/>
      <c r="FLL66" s="24"/>
      <c r="FLM66" s="24"/>
      <c r="FLN66" s="24"/>
      <c r="FLO66" s="24"/>
      <c r="FLP66" s="24"/>
      <c r="FLQ66" s="24"/>
      <c r="FLR66" s="24"/>
      <c r="FLS66" s="24"/>
      <c r="FLT66" s="24"/>
      <c r="FLU66" s="24"/>
      <c r="FLV66" s="24"/>
      <c r="FLW66" s="24"/>
      <c r="FLX66" s="24"/>
      <c r="FLY66" s="24"/>
      <c r="FLZ66" s="24"/>
      <c r="FMA66" s="24"/>
      <c r="FMB66" s="24"/>
      <c r="FMC66" s="24"/>
      <c r="FMD66" s="24"/>
      <c r="FME66" s="24"/>
      <c r="FMF66" s="24"/>
      <c r="FMG66" s="24"/>
      <c r="FMH66" s="24"/>
      <c r="FMI66" s="24"/>
      <c r="FMJ66" s="24"/>
      <c r="FMK66" s="24"/>
      <c r="FML66" s="24"/>
      <c r="FMM66" s="24"/>
      <c r="FMN66" s="24"/>
      <c r="FMO66" s="24"/>
      <c r="FMP66" s="24"/>
      <c r="FMQ66" s="24"/>
      <c r="FMR66" s="24"/>
      <c r="FMS66" s="24"/>
      <c r="FMT66" s="24"/>
      <c r="FMU66" s="24"/>
      <c r="FMV66" s="24"/>
      <c r="FMW66" s="24"/>
      <c r="FMX66" s="24"/>
      <c r="FMY66" s="24"/>
      <c r="FMZ66" s="24"/>
      <c r="FNA66" s="24"/>
      <c r="FNB66" s="24"/>
      <c r="FNC66" s="24"/>
      <c r="FND66" s="24"/>
      <c r="FNE66" s="24"/>
      <c r="FNF66" s="24"/>
      <c r="FNG66" s="24"/>
      <c r="FNH66" s="24"/>
      <c r="FNI66" s="24"/>
      <c r="FNJ66" s="24"/>
      <c r="FNK66" s="24"/>
      <c r="FNL66" s="24"/>
      <c r="FNM66" s="24"/>
      <c r="FNN66" s="24"/>
      <c r="FNO66" s="24"/>
      <c r="FNP66" s="24"/>
      <c r="FNQ66" s="24"/>
      <c r="FNR66" s="24"/>
      <c r="FNS66" s="24"/>
      <c r="FNT66" s="24"/>
      <c r="FNU66" s="24"/>
      <c r="FNV66" s="24"/>
      <c r="FNW66" s="24"/>
      <c r="FNX66" s="24"/>
      <c r="FNY66" s="24"/>
      <c r="FNZ66" s="24"/>
      <c r="FOA66" s="24"/>
      <c r="FOB66" s="24"/>
      <c r="FOC66" s="24"/>
      <c r="FOD66" s="24"/>
      <c r="FOE66" s="24"/>
      <c r="FOF66" s="24"/>
      <c r="FOG66" s="24"/>
      <c r="FOH66" s="24"/>
      <c r="FOI66" s="24"/>
      <c r="FOJ66" s="24"/>
      <c r="FOK66" s="24"/>
      <c r="FOL66" s="24"/>
      <c r="FOM66" s="24"/>
      <c r="FON66" s="24"/>
      <c r="FOO66" s="24"/>
      <c r="FOP66" s="24"/>
      <c r="FOQ66" s="24"/>
      <c r="FOR66" s="24"/>
      <c r="FOS66" s="24"/>
      <c r="FOT66" s="24"/>
      <c r="FOU66" s="24"/>
      <c r="FOV66" s="24"/>
      <c r="FOW66" s="24"/>
      <c r="FOX66" s="24"/>
      <c r="FOY66" s="24"/>
      <c r="FOZ66" s="24"/>
      <c r="FPA66" s="24"/>
      <c r="FPB66" s="24"/>
      <c r="FPC66" s="24"/>
      <c r="FPD66" s="24"/>
      <c r="FPE66" s="24"/>
      <c r="FPF66" s="24"/>
      <c r="FPG66" s="24"/>
      <c r="FPH66" s="24"/>
      <c r="FPI66" s="24"/>
      <c r="FPJ66" s="24"/>
      <c r="FPK66" s="24"/>
      <c r="FPL66" s="24"/>
      <c r="FPM66" s="24"/>
      <c r="FPN66" s="24"/>
      <c r="FPO66" s="24"/>
      <c r="FPP66" s="24"/>
      <c r="FPQ66" s="24"/>
      <c r="FPR66" s="24"/>
      <c r="FPS66" s="24"/>
      <c r="FPT66" s="24"/>
      <c r="FPU66" s="24"/>
      <c r="FPV66" s="24"/>
      <c r="FPW66" s="24"/>
      <c r="FPX66" s="24"/>
      <c r="FPY66" s="24"/>
      <c r="FPZ66" s="24"/>
      <c r="FQA66" s="24"/>
      <c r="FQB66" s="24"/>
      <c r="FQC66" s="24"/>
      <c r="FQD66" s="24"/>
      <c r="FQE66" s="24"/>
      <c r="FQF66" s="24"/>
      <c r="FQG66" s="24"/>
      <c r="FQH66" s="24"/>
      <c r="FQI66" s="24"/>
      <c r="FQJ66" s="24"/>
      <c r="FQK66" s="24"/>
      <c r="FQL66" s="24"/>
      <c r="FQM66" s="24"/>
      <c r="FQN66" s="24"/>
      <c r="FQO66" s="24"/>
      <c r="FQP66" s="24"/>
      <c r="FQQ66" s="24"/>
      <c r="FQR66" s="24"/>
      <c r="FQS66" s="24"/>
      <c r="FQT66" s="24"/>
      <c r="FQU66" s="24"/>
      <c r="FQV66" s="24"/>
      <c r="FQW66" s="24"/>
      <c r="FQX66" s="24"/>
      <c r="FQY66" s="24"/>
      <c r="FQZ66" s="24"/>
      <c r="FRA66" s="24"/>
      <c r="FRB66" s="24"/>
      <c r="FRC66" s="24"/>
      <c r="FRD66" s="24"/>
      <c r="FRE66" s="24"/>
      <c r="FRF66" s="24"/>
      <c r="FRG66" s="24"/>
      <c r="FRH66" s="24"/>
      <c r="FRI66" s="24"/>
      <c r="FRJ66" s="24"/>
      <c r="FRK66" s="24"/>
      <c r="FRL66" s="24"/>
      <c r="FRM66" s="24"/>
      <c r="FRN66" s="24"/>
      <c r="FRO66" s="24"/>
      <c r="FRP66" s="24"/>
      <c r="FRQ66" s="24"/>
      <c r="FRR66" s="24"/>
      <c r="FRS66" s="24"/>
      <c r="FRT66" s="24"/>
      <c r="FRU66" s="24"/>
      <c r="FRV66" s="24"/>
      <c r="FRW66" s="24"/>
      <c r="FRX66" s="24"/>
      <c r="FRY66" s="24"/>
      <c r="FRZ66" s="24"/>
      <c r="FSA66" s="24"/>
      <c r="FSB66" s="24"/>
      <c r="FSC66" s="24"/>
      <c r="FSD66" s="24"/>
      <c r="FSE66" s="24"/>
      <c r="FSF66" s="24"/>
      <c r="FSG66" s="24"/>
      <c r="FSH66" s="24"/>
      <c r="FSI66" s="24"/>
      <c r="FSJ66" s="24"/>
      <c r="FSK66" s="24"/>
      <c r="FSL66" s="24"/>
      <c r="FSM66" s="24"/>
      <c r="FSN66" s="24"/>
      <c r="FSO66" s="24"/>
      <c r="FSP66" s="24"/>
      <c r="FSQ66" s="24"/>
      <c r="FSR66" s="24"/>
      <c r="FSS66" s="24"/>
      <c r="FST66" s="24"/>
      <c r="FSU66" s="24"/>
      <c r="FSV66" s="24"/>
      <c r="FSW66" s="24"/>
      <c r="FSX66" s="24"/>
      <c r="FSY66" s="24"/>
      <c r="FSZ66" s="24"/>
      <c r="FTA66" s="24"/>
      <c r="FTB66" s="24"/>
      <c r="FTC66" s="24"/>
      <c r="FTD66" s="24"/>
      <c r="FTE66" s="24"/>
      <c r="FTF66" s="24"/>
      <c r="FTG66" s="24"/>
      <c r="FTH66" s="24"/>
      <c r="FTI66" s="24"/>
      <c r="FTJ66" s="24"/>
      <c r="FTK66" s="24"/>
      <c r="FTL66" s="24"/>
      <c r="FTM66" s="24"/>
      <c r="FTN66" s="24"/>
      <c r="FTO66" s="24"/>
      <c r="FTP66" s="24"/>
      <c r="FTQ66" s="24"/>
      <c r="FTR66" s="24"/>
      <c r="FTS66" s="24"/>
      <c r="FTT66" s="24"/>
      <c r="FTU66" s="24"/>
      <c r="FTV66" s="24"/>
      <c r="FTW66" s="24"/>
      <c r="FTX66" s="24"/>
      <c r="FTY66" s="24"/>
      <c r="FTZ66" s="24"/>
      <c r="FUA66" s="24"/>
      <c r="FUB66" s="24"/>
      <c r="FUC66" s="24"/>
      <c r="FUD66" s="24"/>
      <c r="FUE66" s="24"/>
      <c r="FUF66" s="24"/>
      <c r="FUG66" s="24"/>
      <c r="FUH66" s="24"/>
      <c r="FUI66" s="24"/>
      <c r="FUJ66" s="24"/>
      <c r="FUK66" s="24"/>
      <c r="FUL66" s="24"/>
      <c r="FUM66" s="24"/>
      <c r="FUN66" s="24"/>
      <c r="FUO66" s="24"/>
      <c r="FUP66" s="24"/>
      <c r="FUQ66" s="24"/>
      <c r="FUR66" s="24"/>
      <c r="FUS66" s="24"/>
      <c r="FUT66" s="24"/>
      <c r="FUU66" s="24"/>
      <c r="FUV66" s="24"/>
      <c r="FUW66" s="24"/>
      <c r="FUX66" s="24"/>
      <c r="FUY66" s="24"/>
      <c r="FUZ66" s="24"/>
      <c r="FVA66" s="24"/>
      <c r="FVB66" s="24"/>
      <c r="FVC66" s="24"/>
      <c r="FVD66" s="24"/>
      <c r="FVE66" s="24"/>
      <c r="FVF66" s="24"/>
      <c r="FVG66" s="24"/>
      <c r="FVH66" s="24"/>
      <c r="FVI66" s="24"/>
      <c r="FVJ66" s="24"/>
      <c r="FVK66" s="24"/>
      <c r="FVL66" s="24"/>
      <c r="FVM66" s="24"/>
      <c r="FVN66" s="24"/>
      <c r="FVO66" s="24"/>
      <c r="FVP66" s="24"/>
      <c r="FVQ66" s="24"/>
      <c r="FVR66" s="24"/>
      <c r="FVS66" s="24"/>
      <c r="FVT66" s="24"/>
      <c r="FVU66" s="24"/>
      <c r="FVV66" s="24"/>
      <c r="FVW66" s="24"/>
      <c r="FVX66" s="24"/>
      <c r="FVY66" s="24"/>
      <c r="FVZ66" s="24"/>
      <c r="FWA66" s="24"/>
      <c r="FWB66" s="24"/>
      <c r="FWC66" s="24"/>
      <c r="FWD66" s="24"/>
      <c r="FWE66" s="24"/>
      <c r="FWF66" s="24"/>
      <c r="FWG66" s="24"/>
      <c r="FWH66" s="24"/>
      <c r="FWI66" s="24"/>
      <c r="FWJ66" s="24"/>
      <c r="FWK66" s="24"/>
      <c r="FWL66" s="24"/>
      <c r="FWM66" s="24"/>
      <c r="FWN66" s="24"/>
      <c r="FWO66" s="24"/>
      <c r="FWP66" s="24"/>
      <c r="FWQ66" s="24"/>
      <c r="FWR66" s="24"/>
      <c r="FWS66" s="24"/>
      <c r="FWT66" s="24"/>
      <c r="FWU66" s="24"/>
      <c r="FWV66" s="24"/>
      <c r="FWW66" s="24"/>
      <c r="FWX66" s="24"/>
      <c r="FWY66" s="24"/>
      <c r="FWZ66" s="24"/>
      <c r="FXA66" s="24"/>
      <c r="FXB66" s="24"/>
      <c r="FXC66" s="24"/>
      <c r="FXD66" s="24"/>
      <c r="FXE66" s="24"/>
      <c r="FXF66" s="24"/>
      <c r="FXG66" s="24"/>
      <c r="FXH66" s="24"/>
      <c r="FXI66" s="24"/>
      <c r="FXJ66" s="24"/>
      <c r="FXK66" s="24"/>
      <c r="FXL66" s="24"/>
      <c r="FXM66" s="24"/>
      <c r="FXN66" s="24"/>
      <c r="FXO66" s="24"/>
      <c r="FXP66" s="24"/>
      <c r="FXQ66" s="24"/>
      <c r="FXR66" s="24"/>
      <c r="FXS66" s="24"/>
      <c r="FXT66" s="24"/>
      <c r="FXU66" s="24"/>
      <c r="FXV66" s="24"/>
      <c r="FXW66" s="24"/>
      <c r="FXX66" s="24"/>
      <c r="FXY66" s="24"/>
      <c r="FXZ66" s="24"/>
      <c r="FYA66" s="24"/>
      <c r="FYB66" s="24"/>
      <c r="FYC66" s="24"/>
      <c r="FYD66" s="24"/>
      <c r="FYE66" s="24"/>
      <c r="FYF66" s="24"/>
      <c r="FYG66" s="24"/>
      <c r="FYH66" s="24"/>
      <c r="FYI66" s="24"/>
      <c r="FYJ66" s="24"/>
      <c r="FYK66" s="24"/>
      <c r="FYL66" s="24"/>
      <c r="FYM66" s="24"/>
      <c r="FYN66" s="24"/>
      <c r="FYO66" s="24"/>
      <c r="FYP66" s="24"/>
      <c r="FYQ66" s="24"/>
      <c r="FYR66" s="24"/>
      <c r="FYS66" s="24"/>
      <c r="FYT66" s="24"/>
      <c r="FYU66" s="24"/>
      <c r="FYV66" s="24"/>
      <c r="FYW66" s="24"/>
      <c r="FYX66" s="24"/>
      <c r="FYY66" s="24"/>
      <c r="FYZ66" s="24"/>
      <c r="FZA66" s="24"/>
      <c r="FZB66" s="24"/>
      <c r="FZC66" s="24"/>
      <c r="FZD66" s="24"/>
      <c r="FZE66" s="24"/>
      <c r="FZF66" s="24"/>
      <c r="FZG66" s="24"/>
      <c r="FZH66" s="24"/>
      <c r="FZI66" s="24"/>
      <c r="FZJ66" s="24"/>
      <c r="FZK66" s="24"/>
      <c r="FZL66" s="24"/>
      <c r="FZM66" s="24"/>
      <c r="FZN66" s="24"/>
      <c r="FZO66" s="24"/>
      <c r="FZP66" s="24"/>
      <c r="FZQ66" s="24"/>
      <c r="FZR66" s="24"/>
      <c r="FZS66" s="24"/>
      <c r="FZT66" s="24"/>
      <c r="FZU66" s="24"/>
      <c r="FZV66" s="24"/>
      <c r="FZW66" s="24"/>
      <c r="FZX66" s="24"/>
      <c r="FZY66" s="24"/>
      <c r="FZZ66" s="24"/>
      <c r="GAA66" s="24"/>
      <c r="GAB66" s="24"/>
      <c r="GAC66" s="24"/>
      <c r="GAD66" s="24"/>
      <c r="GAE66" s="24"/>
      <c r="GAF66" s="24"/>
      <c r="GAG66" s="24"/>
      <c r="GAH66" s="24"/>
      <c r="GAI66" s="24"/>
      <c r="GAJ66" s="24"/>
      <c r="GAK66" s="24"/>
      <c r="GAL66" s="24"/>
      <c r="GAM66" s="24"/>
      <c r="GAN66" s="24"/>
      <c r="GAO66" s="24"/>
      <c r="GAP66" s="24"/>
      <c r="GAQ66" s="24"/>
      <c r="GAR66" s="24"/>
      <c r="GAS66" s="24"/>
      <c r="GAT66" s="24"/>
      <c r="GAU66" s="24"/>
      <c r="GAV66" s="24"/>
      <c r="GAW66" s="24"/>
      <c r="GAX66" s="24"/>
      <c r="GAY66" s="24"/>
      <c r="GAZ66" s="24"/>
      <c r="GBA66" s="24"/>
      <c r="GBB66" s="24"/>
      <c r="GBC66" s="24"/>
      <c r="GBD66" s="24"/>
      <c r="GBE66" s="24"/>
      <c r="GBF66" s="24"/>
      <c r="GBG66" s="24"/>
      <c r="GBH66" s="24"/>
      <c r="GBI66" s="24"/>
      <c r="GBJ66" s="24"/>
      <c r="GBK66" s="24"/>
      <c r="GBL66" s="24"/>
      <c r="GBM66" s="24"/>
      <c r="GBN66" s="24"/>
      <c r="GBO66" s="24"/>
      <c r="GBP66" s="24"/>
      <c r="GBQ66" s="24"/>
      <c r="GBR66" s="24"/>
      <c r="GBS66" s="24"/>
      <c r="GBT66" s="24"/>
      <c r="GBU66" s="24"/>
      <c r="GBV66" s="24"/>
      <c r="GBW66" s="24"/>
      <c r="GBX66" s="24"/>
      <c r="GBY66" s="24"/>
      <c r="GBZ66" s="24"/>
      <c r="GCA66" s="24"/>
      <c r="GCB66" s="24"/>
      <c r="GCC66" s="24"/>
      <c r="GCD66" s="24"/>
      <c r="GCE66" s="24"/>
      <c r="GCF66" s="24"/>
      <c r="GCG66" s="24"/>
      <c r="GCH66" s="24"/>
      <c r="GCI66" s="24"/>
      <c r="GCJ66" s="24"/>
      <c r="GCK66" s="24"/>
      <c r="GCL66" s="24"/>
      <c r="GCM66" s="24"/>
      <c r="GCN66" s="24"/>
      <c r="GCO66" s="24"/>
      <c r="GCP66" s="24"/>
      <c r="GCQ66" s="24"/>
      <c r="GCR66" s="24"/>
      <c r="GCS66" s="24"/>
      <c r="GCT66" s="24"/>
      <c r="GCU66" s="24"/>
      <c r="GCV66" s="24"/>
      <c r="GCW66" s="24"/>
      <c r="GCX66" s="24"/>
      <c r="GCY66" s="24"/>
      <c r="GCZ66" s="24"/>
      <c r="GDA66" s="24"/>
      <c r="GDB66" s="24"/>
      <c r="GDC66" s="24"/>
      <c r="GDD66" s="24"/>
      <c r="GDE66" s="24"/>
      <c r="GDF66" s="24"/>
      <c r="GDG66" s="24"/>
      <c r="GDH66" s="24"/>
      <c r="GDI66" s="24"/>
      <c r="GDJ66" s="24"/>
      <c r="GDK66" s="24"/>
      <c r="GDL66" s="24"/>
      <c r="GDM66" s="24"/>
      <c r="GDN66" s="24"/>
      <c r="GDO66" s="24"/>
      <c r="GDP66" s="24"/>
      <c r="GDQ66" s="24"/>
      <c r="GDR66" s="24"/>
      <c r="GDS66" s="24"/>
      <c r="GDT66" s="24"/>
      <c r="GDU66" s="24"/>
      <c r="GDV66" s="24"/>
      <c r="GDW66" s="24"/>
      <c r="GDX66" s="24"/>
      <c r="GDY66" s="24"/>
      <c r="GDZ66" s="24"/>
      <c r="GEA66" s="24"/>
      <c r="GEB66" s="24"/>
      <c r="GEC66" s="24"/>
      <c r="GED66" s="24"/>
      <c r="GEE66" s="24"/>
      <c r="GEF66" s="24"/>
      <c r="GEG66" s="24"/>
      <c r="GEH66" s="24"/>
      <c r="GEI66" s="24"/>
      <c r="GEJ66" s="24"/>
      <c r="GEK66" s="24"/>
      <c r="GEL66" s="24"/>
      <c r="GEM66" s="24"/>
      <c r="GEN66" s="24"/>
      <c r="GEO66" s="24"/>
      <c r="GEP66" s="24"/>
      <c r="GEQ66" s="24"/>
      <c r="GER66" s="24"/>
      <c r="GES66" s="24"/>
      <c r="GET66" s="24"/>
      <c r="GEU66" s="24"/>
      <c r="GEV66" s="24"/>
      <c r="GEW66" s="24"/>
      <c r="GEX66" s="24"/>
      <c r="GEY66" s="24"/>
      <c r="GEZ66" s="24"/>
      <c r="GFA66" s="24"/>
      <c r="GFB66" s="24"/>
      <c r="GFC66" s="24"/>
      <c r="GFD66" s="24"/>
      <c r="GFE66" s="24"/>
      <c r="GFF66" s="24"/>
      <c r="GFG66" s="24"/>
      <c r="GFH66" s="24"/>
      <c r="GFI66" s="24"/>
      <c r="GFJ66" s="24"/>
      <c r="GFK66" s="24"/>
      <c r="GFL66" s="24"/>
      <c r="GFM66" s="24"/>
      <c r="GFN66" s="24"/>
      <c r="GFO66" s="24"/>
      <c r="GFP66" s="24"/>
      <c r="GFQ66" s="24"/>
      <c r="GFR66" s="24"/>
      <c r="GFS66" s="24"/>
      <c r="GFT66" s="24"/>
      <c r="GFU66" s="24"/>
      <c r="GFV66" s="24"/>
      <c r="GFW66" s="24"/>
      <c r="GFX66" s="24"/>
      <c r="GFY66" s="24"/>
      <c r="GFZ66" s="24"/>
      <c r="GGA66" s="24"/>
      <c r="GGB66" s="24"/>
      <c r="GGC66" s="24"/>
      <c r="GGD66" s="24"/>
      <c r="GGE66" s="24"/>
      <c r="GGF66" s="24"/>
      <c r="GGG66" s="24"/>
      <c r="GGH66" s="24"/>
      <c r="GGI66" s="24"/>
      <c r="GGJ66" s="24"/>
      <c r="GGK66" s="24"/>
      <c r="GGL66" s="24"/>
      <c r="GGM66" s="24"/>
      <c r="GGN66" s="24"/>
      <c r="GGO66" s="24"/>
      <c r="GGP66" s="24"/>
      <c r="GGQ66" s="24"/>
      <c r="GGR66" s="24"/>
      <c r="GGS66" s="24"/>
      <c r="GGT66" s="24"/>
      <c r="GGU66" s="24"/>
      <c r="GGV66" s="24"/>
      <c r="GGW66" s="24"/>
      <c r="GGX66" s="24"/>
      <c r="GGY66" s="24"/>
      <c r="GGZ66" s="24"/>
      <c r="GHA66" s="24"/>
      <c r="GHB66" s="24"/>
      <c r="GHC66" s="24"/>
      <c r="GHD66" s="24"/>
      <c r="GHE66" s="24"/>
      <c r="GHF66" s="24"/>
      <c r="GHG66" s="24"/>
      <c r="GHH66" s="24"/>
      <c r="GHI66" s="24"/>
      <c r="GHJ66" s="24"/>
      <c r="GHK66" s="24"/>
      <c r="GHL66" s="24"/>
      <c r="GHM66" s="24"/>
      <c r="GHN66" s="24"/>
      <c r="GHO66" s="24"/>
      <c r="GHP66" s="24"/>
      <c r="GHQ66" s="24"/>
      <c r="GHR66" s="24"/>
      <c r="GHS66" s="24"/>
      <c r="GHT66" s="24"/>
      <c r="GHU66" s="24"/>
      <c r="GHV66" s="24"/>
      <c r="GHW66" s="24"/>
      <c r="GHX66" s="24"/>
      <c r="GHY66" s="24"/>
      <c r="GHZ66" s="24"/>
      <c r="GIA66" s="24"/>
      <c r="GIB66" s="24"/>
      <c r="GIC66" s="24"/>
      <c r="GID66" s="24"/>
      <c r="GIE66" s="24"/>
      <c r="GIF66" s="24"/>
      <c r="GIG66" s="24"/>
      <c r="GIH66" s="24"/>
      <c r="GII66" s="24"/>
      <c r="GIJ66" s="24"/>
      <c r="GIK66" s="24"/>
      <c r="GIL66" s="24"/>
      <c r="GIM66" s="24"/>
      <c r="GIN66" s="24"/>
      <c r="GIO66" s="24"/>
      <c r="GIP66" s="24"/>
      <c r="GIQ66" s="24"/>
      <c r="GIR66" s="24"/>
      <c r="GIS66" s="24"/>
      <c r="GIT66" s="24"/>
      <c r="GIU66" s="24"/>
      <c r="GIV66" s="24"/>
      <c r="GIW66" s="24"/>
      <c r="GIX66" s="24"/>
      <c r="GIY66" s="24"/>
      <c r="GIZ66" s="24"/>
      <c r="GJA66" s="24"/>
      <c r="GJB66" s="24"/>
      <c r="GJC66" s="24"/>
      <c r="GJD66" s="24"/>
      <c r="GJE66" s="24"/>
      <c r="GJF66" s="24"/>
      <c r="GJG66" s="24"/>
      <c r="GJH66" s="24"/>
      <c r="GJI66" s="24"/>
      <c r="GJJ66" s="24"/>
      <c r="GJK66" s="24"/>
      <c r="GJL66" s="24"/>
      <c r="GJM66" s="24"/>
      <c r="GJN66" s="24"/>
      <c r="GJO66" s="24"/>
      <c r="GJP66" s="24"/>
      <c r="GJQ66" s="24"/>
      <c r="GJR66" s="24"/>
      <c r="GJS66" s="24"/>
      <c r="GJT66" s="24"/>
      <c r="GJU66" s="24"/>
      <c r="GJV66" s="24"/>
      <c r="GJW66" s="24"/>
      <c r="GJX66" s="24"/>
      <c r="GJY66" s="24"/>
      <c r="GJZ66" s="24"/>
      <c r="GKA66" s="24"/>
      <c r="GKB66" s="24"/>
      <c r="GKC66" s="24"/>
      <c r="GKD66" s="24"/>
      <c r="GKE66" s="24"/>
      <c r="GKF66" s="24"/>
      <c r="GKG66" s="24"/>
      <c r="GKH66" s="24"/>
      <c r="GKI66" s="24"/>
      <c r="GKJ66" s="24"/>
      <c r="GKK66" s="24"/>
      <c r="GKL66" s="24"/>
      <c r="GKM66" s="24"/>
      <c r="GKN66" s="24"/>
      <c r="GKO66" s="24"/>
      <c r="GKP66" s="24"/>
      <c r="GKQ66" s="24"/>
      <c r="GKR66" s="24"/>
      <c r="GKS66" s="24"/>
      <c r="GKT66" s="24"/>
      <c r="GKU66" s="24"/>
      <c r="GKV66" s="24"/>
      <c r="GKW66" s="24"/>
      <c r="GKX66" s="24"/>
      <c r="GKY66" s="24"/>
      <c r="GKZ66" s="24"/>
      <c r="GLA66" s="24"/>
      <c r="GLB66" s="24"/>
      <c r="GLC66" s="24"/>
      <c r="GLD66" s="24"/>
      <c r="GLE66" s="24"/>
      <c r="GLF66" s="24"/>
      <c r="GLG66" s="24"/>
      <c r="GLH66" s="24"/>
      <c r="GLI66" s="24"/>
      <c r="GLJ66" s="24"/>
      <c r="GLK66" s="24"/>
      <c r="GLL66" s="24"/>
      <c r="GLM66" s="24"/>
      <c r="GLN66" s="24"/>
      <c r="GLO66" s="24"/>
      <c r="GLP66" s="24"/>
      <c r="GLQ66" s="24"/>
      <c r="GLR66" s="24"/>
      <c r="GLS66" s="24"/>
      <c r="GLT66" s="24"/>
      <c r="GLU66" s="24"/>
      <c r="GLV66" s="24"/>
      <c r="GLW66" s="24"/>
      <c r="GLX66" s="24"/>
      <c r="GLY66" s="24"/>
      <c r="GLZ66" s="24"/>
      <c r="GMA66" s="24"/>
      <c r="GMB66" s="24"/>
      <c r="GMC66" s="24"/>
      <c r="GMD66" s="24"/>
      <c r="GME66" s="24"/>
      <c r="GMF66" s="24"/>
      <c r="GMG66" s="24"/>
      <c r="GMH66" s="24"/>
      <c r="GMI66" s="24"/>
      <c r="GMJ66" s="24"/>
      <c r="GMK66" s="24"/>
      <c r="GML66" s="24"/>
      <c r="GMM66" s="24"/>
      <c r="GMN66" s="24"/>
      <c r="GMO66" s="24"/>
      <c r="GMP66" s="24"/>
      <c r="GMQ66" s="24"/>
      <c r="GMR66" s="24"/>
      <c r="GMS66" s="24"/>
      <c r="GMT66" s="24"/>
      <c r="GMU66" s="24"/>
      <c r="GMV66" s="24"/>
      <c r="GMW66" s="24"/>
      <c r="GMX66" s="24"/>
      <c r="GMY66" s="24"/>
      <c r="GMZ66" s="24"/>
      <c r="GNA66" s="24"/>
      <c r="GNB66" s="24"/>
      <c r="GNC66" s="24"/>
      <c r="GND66" s="24"/>
      <c r="GNE66" s="24"/>
      <c r="GNF66" s="24"/>
      <c r="GNG66" s="24"/>
      <c r="GNH66" s="24"/>
      <c r="GNI66" s="24"/>
      <c r="GNJ66" s="24"/>
      <c r="GNK66" s="24"/>
      <c r="GNL66" s="24"/>
      <c r="GNM66" s="24"/>
      <c r="GNN66" s="24"/>
      <c r="GNO66" s="24"/>
      <c r="GNP66" s="24"/>
      <c r="GNQ66" s="24"/>
      <c r="GNR66" s="24"/>
      <c r="GNS66" s="24"/>
      <c r="GNT66" s="24"/>
      <c r="GNU66" s="24"/>
      <c r="GNV66" s="24"/>
      <c r="GNW66" s="24"/>
      <c r="GNX66" s="24"/>
      <c r="GNY66" s="24"/>
      <c r="GNZ66" s="24"/>
      <c r="GOA66" s="24"/>
      <c r="GOB66" s="24"/>
      <c r="GOC66" s="24"/>
      <c r="GOD66" s="24"/>
      <c r="GOE66" s="24"/>
      <c r="GOF66" s="24"/>
      <c r="GOG66" s="24"/>
      <c r="GOH66" s="24"/>
      <c r="GOI66" s="24"/>
      <c r="GOJ66" s="24"/>
      <c r="GOK66" s="24"/>
      <c r="GOL66" s="24"/>
      <c r="GOM66" s="24"/>
      <c r="GON66" s="24"/>
      <c r="GOO66" s="24"/>
      <c r="GOP66" s="24"/>
      <c r="GOQ66" s="24"/>
      <c r="GOR66" s="24"/>
      <c r="GOS66" s="24"/>
      <c r="GOT66" s="24"/>
      <c r="GOU66" s="24"/>
      <c r="GOV66" s="24"/>
      <c r="GOW66" s="24"/>
      <c r="GOX66" s="24"/>
      <c r="GOY66" s="24"/>
      <c r="GOZ66" s="24"/>
      <c r="GPA66" s="24"/>
      <c r="GPB66" s="24"/>
      <c r="GPC66" s="24"/>
      <c r="GPD66" s="24"/>
      <c r="GPE66" s="24"/>
      <c r="GPF66" s="24"/>
      <c r="GPG66" s="24"/>
      <c r="GPH66" s="24"/>
      <c r="GPI66" s="24"/>
      <c r="GPJ66" s="24"/>
      <c r="GPK66" s="24"/>
      <c r="GPL66" s="24"/>
      <c r="GPM66" s="24"/>
      <c r="GPN66" s="24"/>
      <c r="GPO66" s="24"/>
      <c r="GPP66" s="24"/>
      <c r="GPQ66" s="24"/>
      <c r="GPR66" s="24"/>
      <c r="GPS66" s="24"/>
      <c r="GPT66" s="24"/>
      <c r="GPU66" s="24"/>
      <c r="GPV66" s="24"/>
      <c r="GPW66" s="24"/>
      <c r="GPX66" s="24"/>
      <c r="GPY66" s="24"/>
      <c r="GPZ66" s="24"/>
      <c r="GQA66" s="24"/>
      <c r="GQB66" s="24"/>
      <c r="GQC66" s="24"/>
      <c r="GQD66" s="24"/>
      <c r="GQE66" s="24"/>
      <c r="GQF66" s="24"/>
      <c r="GQG66" s="24"/>
      <c r="GQH66" s="24"/>
      <c r="GQI66" s="24"/>
      <c r="GQJ66" s="24"/>
      <c r="GQK66" s="24"/>
      <c r="GQL66" s="24"/>
      <c r="GQM66" s="24"/>
      <c r="GQN66" s="24"/>
      <c r="GQO66" s="24"/>
      <c r="GQP66" s="24"/>
      <c r="GQQ66" s="24"/>
      <c r="GQR66" s="24"/>
      <c r="GQS66" s="24"/>
      <c r="GQT66" s="24"/>
      <c r="GQU66" s="24"/>
      <c r="GQV66" s="24"/>
      <c r="GQW66" s="24"/>
      <c r="GQX66" s="24"/>
      <c r="GQY66" s="24"/>
      <c r="GQZ66" s="24"/>
      <c r="GRA66" s="24"/>
      <c r="GRB66" s="24"/>
      <c r="GRC66" s="24"/>
      <c r="GRD66" s="24"/>
      <c r="GRE66" s="24"/>
      <c r="GRF66" s="24"/>
      <c r="GRG66" s="24"/>
      <c r="GRH66" s="24"/>
      <c r="GRI66" s="24"/>
      <c r="GRJ66" s="24"/>
      <c r="GRK66" s="24"/>
      <c r="GRL66" s="24"/>
      <c r="GRM66" s="24"/>
      <c r="GRN66" s="24"/>
      <c r="GRO66" s="24"/>
      <c r="GRP66" s="24"/>
      <c r="GRQ66" s="24"/>
      <c r="GRR66" s="24"/>
      <c r="GRS66" s="24"/>
      <c r="GRT66" s="24"/>
      <c r="GRU66" s="24"/>
      <c r="GRV66" s="24"/>
      <c r="GRW66" s="24"/>
      <c r="GRX66" s="24"/>
      <c r="GRY66" s="24"/>
      <c r="GRZ66" s="24"/>
      <c r="GSA66" s="24"/>
      <c r="GSB66" s="24"/>
      <c r="GSC66" s="24"/>
      <c r="GSD66" s="24"/>
      <c r="GSE66" s="24"/>
      <c r="GSF66" s="24"/>
      <c r="GSG66" s="24"/>
      <c r="GSH66" s="24"/>
      <c r="GSI66" s="24"/>
      <c r="GSJ66" s="24"/>
      <c r="GSK66" s="24"/>
      <c r="GSL66" s="24"/>
      <c r="GSM66" s="24"/>
      <c r="GSN66" s="24"/>
      <c r="GSO66" s="24"/>
      <c r="GSP66" s="24"/>
      <c r="GSQ66" s="24"/>
      <c r="GSR66" s="24"/>
      <c r="GSS66" s="24"/>
      <c r="GST66" s="24"/>
      <c r="GSU66" s="24"/>
      <c r="GSV66" s="24"/>
      <c r="GSW66" s="24"/>
      <c r="GSX66" s="24"/>
      <c r="GSY66" s="24"/>
      <c r="GSZ66" s="24"/>
      <c r="GTA66" s="24"/>
      <c r="GTB66" s="24"/>
      <c r="GTC66" s="24"/>
      <c r="GTD66" s="24"/>
      <c r="GTE66" s="24"/>
      <c r="GTF66" s="24"/>
      <c r="GTG66" s="24"/>
      <c r="GTH66" s="24"/>
      <c r="GTI66" s="24"/>
      <c r="GTJ66" s="24"/>
      <c r="GTK66" s="24"/>
      <c r="GTL66" s="24"/>
      <c r="GTM66" s="24"/>
      <c r="GTN66" s="24"/>
      <c r="GTO66" s="24"/>
      <c r="GTP66" s="24"/>
      <c r="GTQ66" s="24"/>
      <c r="GTR66" s="24"/>
      <c r="GTS66" s="24"/>
      <c r="GTT66" s="24"/>
      <c r="GTU66" s="24"/>
      <c r="GTV66" s="24"/>
      <c r="GTW66" s="24"/>
      <c r="GTX66" s="24"/>
      <c r="GTY66" s="24"/>
      <c r="GTZ66" s="24"/>
      <c r="GUA66" s="24"/>
      <c r="GUB66" s="24"/>
      <c r="GUC66" s="24"/>
      <c r="GUD66" s="24"/>
      <c r="GUE66" s="24"/>
      <c r="GUF66" s="24"/>
      <c r="GUG66" s="24"/>
      <c r="GUH66" s="24"/>
      <c r="GUI66" s="24"/>
      <c r="GUJ66" s="24"/>
      <c r="GUK66" s="24"/>
      <c r="GUL66" s="24"/>
      <c r="GUM66" s="24"/>
      <c r="GUN66" s="24"/>
      <c r="GUO66" s="24"/>
      <c r="GUP66" s="24"/>
      <c r="GUQ66" s="24"/>
      <c r="GUR66" s="24"/>
      <c r="GUS66" s="24"/>
      <c r="GUT66" s="24"/>
      <c r="GUU66" s="24"/>
      <c r="GUV66" s="24"/>
      <c r="GUW66" s="24"/>
      <c r="GUX66" s="24"/>
      <c r="GUY66" s="24"/>
      <c r="GUZ66" s="24"/>
      <c r="GVA66" s="24"/>
      <c r="GVB66" s="24"/>
      <c r="GVC66" s="24"/>
      <c r="GVD66" s="24"/>
      <c r="GVE66" s="24"/>
      <c r="GVF66" s="24"/>
      <c r="GVG66" s="24"/>
      <c r="GVH66" s="24"/>
      <c r="GVI66" s="24"/>
      <c r="GVJ66" s="24"/>
      <c r="GVK66" s="24"/>
      <c r="GVL66" s="24"/>
      <c r="GVM66" s="24"/>
      <c r="GVN66" s="24"/>
      <c r="GVO66" s="24"/>
      <c r="GVP66" s="24"/>
      <c r="GVQ66" s="24"/>
      <c r="GVR66" s="24"/>
      <c r="GVS66" s="24"/>
      <c r="GVT66" s="24"/>
      <c r="GVU66" s="24"/>
      <c r="GVV66" s="24"/>
      <c r="GVW66" s="24"/>
      <c r="GVX66" s="24"/>
      <c r="GVY66" s="24"/>
      <c r="GVZ66" s="24"/>
      <c r="GWA66" s="24"/>
      <c r="GWB66" s="24"/>
      <c r="GWC66" s="24"/>
      <c r="GWD66" s="24"/>
      <c r="GWE66" s="24"/>
      <c r="GWF66" s="24"/>
      <c r="GWG66" s="24"/>
      <c r="GWH66" s="24"/>
      <c r="GWI66" s="24"/>
      <c r="GWJ66" s="24"/>
      <c r="GWK66" s="24"/>
      <c r="GWL66" s="24"/>
      <c r="GWM66" s="24"/>
      <c r="GWN66" s="24"/>
      <c r="GWO66" s="24"/>
      <c r="GWP66" s="24"/>
      <c r="GWQ66" s="24"/>
      <c r="GWR66" s="24"/>
      <c r="GWS66" s="24"/>
      <c r="GWT66" s="24"/>
      <c r="GWU66" s="24"/>
      <c r="GWV66" s="24"/>
      <c r="GWW66" s="24"/>
      <c r="GWX66" s="24"/>
      <c r="GWY66" s="24"/>
      <c r="GWZ66" s="24"/>
      <c r="GXA66" s="24"/>
      <c r="GXB66" s="24"/>
      <c r="GXC66" s="24"/>
      <c r="GXD66" s="24"/>
      <c r="GXE66" s="24"/>
      <c r="GXF66" s="24"/>
      <c r="GXG66" s="24"/>
      <c r="GXH66" s="24"/>
      <c r="GXI66" s="24"/>
      <c r="GXJ66" s="24"/>
      <c r="GXK66" s="24"/>
      <c r="GXL66" s="24"/>
      <c r="GXM66" s="24"/>
      <c r="GXN66" s="24"/>
      <c r="GXO66" s="24"/>
      <c r="GXP66" s="24"/>
      <c r="GXQ66" s="24"/>
      <c r="GXR66" s="24"/>
      <c r="GXS66" s="24"/>
      <c r="GXT66" s="24"/>
      <c r="GXU66" s="24"/>
      <c r="GXV66" s="24"/>
      <c r="GXW66" s="24"/>
      <c r="GXX66" s="24"/>
      <c r="GXY66" s="24"/>
      <c r="GXZ66" s="24"/>
      <c r="GYA66" s="24"/>
      <c r="GYB66" s="24"/>
      <c r="GYC66" s="24"/>
      <c r="GYD66" s="24"/>
      <c r="GYE66" s="24"/>
      <c r="GYF66" s="24"/>
      <c r="GYG66" s="24"/>
      <c r="GYH66" s="24"/>
      <c r="GYI66" s="24"/>
      <c r="GYJ66" s="24"/>
      <c r="GYK66" s="24"/>
      <c r="GYL66" s="24"/>
      <c r="GYM66" s="24"/>
      <c r="GYN66" s="24"/>
      <c r="GYO66" s="24"/>
      <c r="GYP66" s="24"/>
      <c r="GYQ66" s="24"/>
      <c r="GYR66" s="24"/>
      <c r="GYS66" s="24"/>
      <c r="GYT66" s="24"/>
      <c r="GYU66" s="24"/>
      <c r="GYV66" s="24"/>
      <c r="GYW66" s="24"/>
      <c r="GYX66" s="24"/>
      <c r="GYY66" s="24"/>
      <c r="GYZ66" s="24"/>
      <c r="GZA66" s="24"/>
      <c r="GZB66" s="24"/>
      <c r="GZC66" s="24"/>
      <c r="GZD66" s="24"/>
      <c r="GZE66" s="24"/>
      <c r="GZF66" s="24"/>
      <c r="GZG66" s="24"/>
      <c r="GZH66" s="24"/>
      <c r="GZI66" s="24"/>
      <c r="GZJ66" s="24"/>
      <c r="GZK66" s="24"/>
      <c r="GZL66" s="24"/>
      <c r="GZM66" s="24"/>
      <c r="GZN66" s="24"/>
      <c r="GZO66" s="24"/>
      <c r="GZP66" s="24"/>
      <c r="GZQ66" s="24"/>
      <c r="GZR66" s="24"/>
      <c r="GZS66" s="24"/>
      <c r="GZT66" s="24"/>
      <c r="GZU66" s="24"/>
      <c r="GZV66" s="24"/>
      <c r="GZW66" s="24"/>
      <c r="GZX66" s="24"/>
      <c r="GZY66" s="24"/>
      <c r="GZZ66" s="24"/>
      <c r="HAA66" s="24"/>
      <c r="HAB66" s="24"/>
      <c r="HAC66" s="24"/>
      <c r="HAD66" s="24"/>
      <c r="HAE66" s="24"/>
      <c r="HAF66" s="24"/>
      <c r="HAG66" s="24"/>
      <c r="HAH66" s="24"/>
      <c r="HAI66" s="24"/>
      <c r="HAJ66" s="24"/>
      <c r="HAK66" s="24"/>
      <c r="HAL66" s="24"/>
      <c r="HAM66" s="24"/>
      <c r="HAN66" s="24"/>
      <c r="HAO66" s="24"/>
      <c r="HAP66" s="24"/>
      <c r="HAQ66" s="24"/>
      <c r="HAR66" s="24"/>
      <c r="HAS66" s="24"/>
      <c r="HAT66" s="24"/>
      <c r="HAU66" s="24"/>
      <c r="HAV66" s="24"/>
      <c r="HAW66" s="24"/>
      <c r="HAX66" s="24"/>
      <c r="HAY66" s="24"/>
      <c r="HAZ66" s="24"/>
      <c r="HBA66" s="24"/>
      <c r="HBB66" s="24"/>
      <c r="HBC66" s="24"/>
      <c r="HBD66" s="24"/>
      <c r="HBE66" s="24"/>
      <c r="HBF66" s="24"/>
      <c r="HBG66" s="24"/>
      <c r="HBH66" s="24"/>
      <c r="HBI66" s="24"/>
      <c r="HBJ66" s="24"/>
      <c r="HBK66" s="24"/>
      <c r="HBL66" s="24"/>
      <c r="HBM66" s="24"/>
      <c r="HBN66" s="24"/>
      <c r="HBO66" s="24"/>
      <c r="HBP66" s="24"/>
      <c r="HBQ66" s="24"/>
      <c r="HBR66" s="24"/>
      <c r="HBS66" s="24"/>
      <c r="HBT66" s="24"/>
      <c r="HBU66" s="24"/>
      <c r="HBV66" s="24"/>
      <c r="HBW66" s="24"/>
      <c r="HBX66" s="24"/>
      <c r="HBY66" s="24"/>
      <c r="HBZ66" s="24"/>
      <c r="HCA66" s="24"/>
      <c r="HCB66" s="24"/>
      <c r="HCC66" s="24"/>
      <c r="HCD66" s="24"/>
      <c r="HCE66" s="24"/>
      <c r="HCF66" s="24"/>
      <c r="HCG66" s="24"/>
      <c r="HCH66" s="24"/>
      <c r="HCI66" s="24"/>
      <c r="HCJ66" s="24"/>
      <c r="HCK66" s="24"/>
      <c r="HCL66" s="24"/>
      <c r="HCM66" s="24"/>
      <c r="HCN66" s="24"/>
      <c r="HCO66" s="24"/>
      <c r="HCP66" s="24"/>
      <c r="HCQ66" s="24"/>
      <c r="HCR66" s="24"/>
      <c r="HCS66" s="24"/>
      <c r="HCT66" s="24"/>
      <c r="HCU66" s="24"/>
      <c r="HCV66" s="24"/>
      <c r="HCW66" s="24"/>
      <c r="HCX66" s="24"/>
      <c r="HCY66" s="24"/>
      <c r="HCZ66" s="24"/>
      <c r="HDA66" s="24"/>
      <c r="HDB66" s="24"/>
      <c r="HDC66" s="24"/>
      <c r="HDD66" s="24"/>
      <c r="HDE66" s="24"/>
      <c r="HDF66" s="24"/>
      <c r="HDG66" s="24"/>
      <c r="HDH66" s="24"/>
      <c r="HDI66" s="24"/>
      <c r="HDJ66" s="24"/>
      <c r="HDK66" s="24"/>
      <c r="HDL66" s="24"/>
      <c r="HDM66" s="24"/>
      <c r="HDN66" s="24"/>
      <c r="HDO66" s="24"/>
      <c r="HDP66" s="24"/>
      <c r="HDQ66" s="24"/>
      <c r="HDR66" s="24"/>
      <c r="HDS66" s="24"/>
      <c r="HDT66" s="24"/>
      <c r="HDU66" s="24"/>
      <c r="HDV66" s="24"/>
      <c r="HDW66" s="24"/>
      <c r="HDX66" s="24"/>
      <c r="HDY66" s="24"/>
      <c r="HDZ66" s="24"/>
      <c r="HEA66" s="24"/>
      <c r="HEB66" s="24"/>
      <c r="HEC66" s="24"/>
      <c r="HED66" s="24"/>
      <c r="HEE66" s="24"/>
      <c r="HEF66" s="24"/>
      <c r="HEG66" s="24"/>
      <c r="HEH66" s="24"/>
      <c r="HEI66" s="24"/>
      <c r="HEJ66" s="24"/>
      <c r="HEK66" s="24"/>
      <c r="HEL66" s="24"/>
      <c r="HEM66" s="24"/>
      <c r="HEN66" s="24"/>
      <c r="HEO66" s="24"/>
      <c r="HEP66" s="24"/>
      <c r="HEQ66" s="24"/>
      <c r="HER66" s="24"/>
      <c r="HES66" s="24"/>
      <c r="HET66" s="24"/>
      <c r="HEU66" s="24"/>
      <c r="HEV66" s="24"/>
      <c r="HEW66" s="24"/>
      <c r="HEX66" s="24"/>
      <c r="HEY66" s="24"/>
      <c r="HEZ66" s="24"/>
      <c r="HFA66" s="24"/>
      <c r="HFB66" s="24"/>
      <c r="HFC66" s="24"/>
      <c r="HFD66" s="24"/>
      <c r="HFE66" s="24"/>
      <c r="HFF66" s="24"/>
      <c r="HFG66" s="24"/>
      <c r="HFH66" s="24"/>
      <c r="HFI66" s="24"/>
      <c r="HFJ66" s="24"/>
      <c r="HFK66" s="24"/>
      <c r="HFL66" s="24"/>
      <c r="HFM66" s="24"/>
      <c r="HFN66" s="24"/>
      <c r="HFO66" s="24"/>
      <c r="HFP66" s="24"/>
      <c r="HFQ66" s="24"/>
      <c r="HFR66" s="24"/>
      <c r="HFS66" s="24"/>
      <c r="HFT66" s="24"/>
      <c r="HFU66" s="24"/>
      <c r="HFV66" s="24"/>
      <c r="HFW66" s="24"/>
      <c r="HFX66" s="24"/>
      <c r="HFY66" s="24"/>
      <c r="HFZ66" s="24"/>
      <c r="HGA66" s="24"/>
      <c r="HGB66" s="24"/>
      <c r="HGC66" s="24"/>
      <c r="HGD66" s="24"/>
      <c r="HGE66" s="24"/>
      <c r="HGF66" s="24"/>
      <c r="HGG66" s="24"/>
      <c r="HGH66" s="24"/>
      <c r="HGI66" s="24"/>
      <c r="HGJ66" s="24"/>
      <c r="HGK66" s="24"/>
      <c r="HGL66" s="24"/>
      <c r="HGM66" s="24"/>
      <c r="HGN66" s="24"/>
      <c r="HGO66" s="24"/>
      <c r="HGP66" s="24"/>
      <c r="HGQ66" s="24"/>
      <c r="HGR66" s="24"/>
      <c r="HGS66" s="24"/>
      <c r="HGT66" s="24"/>
      <c r="HGU66" s="24"/>
      <c r="HGV66" s="24"/>
      <c r="HGW66" s="24"/>
      <c r="HGX66" s="24"/>
      <c r="HGY66" s="24"/>
      <c r="HGZ66" s="24"/>
      <c r="HHA66" s="24"/>
      <c r="HHB66" s="24"/>
      <c r="HHC66" s="24"/>
      <c r="HHD66" s="24"/>
      <c r="HHE66" s="24"/>
      <c r="HHF66" s="24"/>
      <c r="HHG66" s="24"/>
      <c r="HHH66" s="24"/>
      <c r="HHI66" s="24"/>
      <c r="HHJ66" s="24"/>
      <c r="HHK66" s="24"/>
      <c r="HHL66" s="24"/>
      <c r="HHM66" s="24"/>
      <c r="HHN66" s="24"/>
      <c r="HHO66" s="24"/>
      <c r="HHP66" s="24"/>
      <c r="HHQ66" s="24"/>
      <c r="HHR66" s="24"/>
      <c r="HHS66" s="24"/>
      <c r="HHT66" s="24"/>
      <c r="HHU66" s="24"/>
      <c r="HHV66" s="24"/>
      <c r="HHW66" s="24"/>
      <c r="HHX66" s="24"/>
      <c r="HHY66" s="24"/>
      <c r="HHZ66" s="24"/>
      <c r="HIA66" s="24"/>
      <c r="HIB66" s="24"/>
      <c r="HIC66" s="24"/>
      <c r="HID66" s="24"/>
      <c r="HIE66" s="24"/>
      <c r="HIF66" s="24"/>
      <c r="HIG66" s="24"/>
      <c r="HIH66" s="24"/>
      <c r="HII66" s="24"/>
      <c r="HIJ66" s="24"/>
      <c r="HIK66" s="24"/>
      <c r="HIL66" s="24"/>
      <c r="HIM66" s="24"/>
      <c r="HIN66" s="24"/>
      <c r="HIO66" s="24"/>
      <c r="HIP66" s="24"/>
      <c r="HIQ66" s="24"/>
      <c r="HIR66" s="24"/>
      <c r="HIS66" s="24"/>
      <c r="HIT66" s="24"/>
      <c r="HIU66" s="24"/>
      <c r="HIV66" s="24"/>
      <c r="HIW66" s="24"/>
      <c r="HIX66" s="24"/>
      <c r="HIY66" s="24"/>
      <c r="HIZ66" s="24"/>
      <c r="HJA66" s="24"/>
      <c r="HJB66" s="24"/>
      <c r="HJC66" s="24"/>
      <c r="HJD66" s="24"/>
      <c r="HJE66" s="24"/>
      <c r="HJF66" s="24"/>
      <c r="HJG66" s="24"/>
      <c r="HJH66" s="24"/>
      <c r="HJI66" s="24"/>
      <c r="HJJ66" s="24"/>
      <c r="HJK66" s="24"/>
      <c r="HJL66" s="24"/>
      <c r="HJM66" s="24"/>
      <c r="HJN66" s="24"/>
      <c r="HJO66" s="24"/>
      <c r="HJP66" s="24"/>
      <c r="HJQ66" s="24"/>
      <c r="HJR66" s="24"/>
      <c r="HJS66" s="24"/>
      <c r="HJT66" s="24"/>
      <c r="HJU66" s="24"/>
      <c r="HJV66" s="24"/>
      <c r="HJW66" s="24"/>
      <c r="HJX66" s="24"/>
      <c r="HJY66" s="24"/>
      <c r="HJZ66" s="24"/>
      <c r="HKA66" s="24"/>
      <c r="HKB66" s="24"/>
      <c r="HKC66" s="24"/>
      <c r="HKD66" s="24"/>
      <c r="HKE66" s="24"/>
      <c r="HKF66" s="24"/>
      <c r="HKG66" s="24"/>
      <c r="HKH66" s="24"/>
      <c r="HKI66" s="24"/>
      <c r="HKJ66" s="24"/>
      <c r="HKK66" s="24"/>
      <c r="HKL66" s="24"/>
      <c r="HKM66" s="24"/>
      <c r="HKN66" s="24"/>
      <c r="HKO66" s="24"/>
      <c r="HKP66" s="24"/>
      <c r="HKQ66" s="24"/>
      <c r="HKR66" s="24"/>
      <c r="HKS66" s="24"/>
      <c r="HKT66" s="24"/>
      <c r="HKU66" s="24"/>
      <c r="HKV66" s="24"/>
      <c r="HKW66" s="24"/>
      <c r="HKX66" s="24"/>
      <c r="HKY66" s="24"/>
      <c r="HKZ66" s="24"/>
      <c r="HLA66" s="24"/>
      <c r="HLB66" s="24"/>
      <c r="HLC66" s="24"/>
      <c r="HLD66" s="24"/>
      <c r="HLE66" s="24"/>
      <c r="HLF66" s="24"/>
      <c r="HLG66" s="24"/>
      <c r="HLH66" s="24"/>
      <c r="HLI66" s="24"/>
      <c r="HLJ66" s="24"/>
      <c r="HLK66" s="24"/>
      <c r="HLL66" s="24"/>
      <c r="HLM66" s="24"/>
      <c r="HLN66" s="24"/>
      <c r="HLO66" s="24"/>
      <c r="HLP66" s="24"/>
      <c r="HLQ66" s="24"/>
      <c r="HLR66" s="24"/>
      <c r="HLS66" s="24"/>
      <c r="HLT66" s="24"/>
      <c r="HLU66" s="24"/>
      <c r="HLV66" s="24"/>
      <c r="HLW66" s="24"/>
      <c r="HLX66" s="24"/>
      <c r="HLY66" s="24"/>
      <c r="HLZ66" s="24"/>
      <c r="HMA66" s="24"/>
      <c r="HMB66" s="24"/>
      <c r="HMC66" s="24"/>
      <c r="HMD66" s="24"/>
      <c r="HME66" s="24"/>
      <c r="HMF66" s="24"/>
      <c r="HMG66" s="24"/>
      <c r="HMH66" s="24"/>
      <c r="HMI66" s="24"/>
      <c r="HMJ66" s="24"/>
      <c r="HMK66" s="24"/>
      <c r="HML66" s="24"/>
      <c r="HMM66" s="24"/>
      <c r="HMN66" s="24"/>
      <c r="HMO66" s="24"/>
      <c r="HMP66" s="24"/>
      <c r="HMQ66" s="24"/>
      <c r="HMR66" s="24"/>
      <c r="HMS66" s="24"/>
      <c r="HMT66" s="24"/>
      <c r="HMU66" s="24"/>
      <c r="HMV66" s="24"/>
      <c r="HMW66" s="24"/>
      <c r="HMX66" s="24"/>
      <c r="HMY66" s="24"/>
      <c r="HMZ66" s="24"/>
      <c r="HNA66" s="24"/>
      <c r="HNB66" s="24"/>
      <c r="HNC66" s="24"/>
      <c r="HND66" s="24"/>
      <c r="HNE66" s="24"/>
      <c r="HNF66" s="24"/>
      <c r="HNG66" s="24"/>
      <c r="HNH66" s="24"/>
      <c r="HNI66" s="24"/>
      <c r="HNJ66" s="24"/>
      <c r="HNK66" s="24"/>
      <c r="HNL66" s="24"/>
      <c r="HNM66" s="24"/>
      <c r="HNN66" s="24"/>
      <c r="HNO66" s="24"/>
      <c r="HNP66" s="24"/>
      <c r="HNQ66" s="24"/>
      <c r="HNR66" s="24"/>
      <c r="HNS66" s="24"/>
      <c r="HNT66" s="24"/>
      <c r="HNU66" s="24"/>
      <c r="HNV66" s="24"/>
      <c r="HNW66" s="24"/>
      <c r="HNX66" s="24"/>
      <c r="HNY66" s="24"/>
      <c r="HNZ66" s="24"/>
      <c r="HOA66" s="24"/>
      <c r="HOB66" s="24"/>
      <c r="HOC66" s="24"/>
      <c r="HOD66" s="24"/>
      <c r="HOE66" s="24"/>
      <c r="HOF66" s="24"/>
      <c r="HOG66" s="24"/>
      <c r="HOH66" s="24"/>
      <c r="HOI66" s="24"/>
      <c r="HOJ66" s="24"/>
      <c r="HOK66" s="24"/>
      <c r="HOL66" s="24"/>
      <c r="HOM66" s="24"/>
      <c r="HON66" s="24"/>
      <c r="HOO66" s="24"/>
      <c r="HOP66" s="24"/>
      <c r="HOQ66" s="24"/>
      <c r="HOR66" s="24"/>
      <c r="HOS66" s="24"/>
      <c r="HOT66" s="24"/>
      <c r="HOU66" s="24"/>
      <c r="HOV66" s="24"/>
      <c r="HOW66" s="24"/>
      <c r="HOX66" s="24"/>
      <c r="HOY66" s="24"/>
      <c r="HOZ66" s="24"/>
      <c r="HPA66" s="24"/>
      <c r="HPB66" s="24"/>
      <c r="HPC66" s="24"/>
      <c r="HPD66" s="24"/>
      <c r="HPE66" s="24"/>
      <c r="HPF66" s="24"/>
      <c r="HPG66" s="24"/>
      <c r="HPH66" s="24"/>
      <c r="HPI66" s="24"/>
      <c r="HPJ66" s="24"/>
      <c r="HPK66" s="24"/>
      <c r="HPL66" s="24"/>
      <c r="HPM66" s="24"/>
      <c r="HPN66" s="24"/>
      <c r="HPO66" s="24"/>
      <c r="HPP66" s="24"/>
      <c r="HPQ66" s="24"/>
      <c r="HPR66" s="24"/>
      <c r="HPS66" s="24"/>
      <c r="HPT66" s="24"/>
      <c r="HPU66" s="24"/>
      <c r="HPV66" s="24"/>
      <c r="HPW66" s="24"/>
      <c r="HPX66" s="24"/>
      <c r="HPY66" s="24"/>
      <c r="HPZ66" s="24"/>
      <c r="HQA66" s="24"/>
      <c r="HQB66" s="24"/>
      <c r="HQC66" s="24"/>
      <c r="HQD66" s="24"/>
      <c r="HQE66" s="24"/>
      <c r="HQF66" s="24"/>
      <c r="HQG66" s="24"/>
      <c r="HQH66" s="24"/>
      <c r="HQI66" s="24"/>
      <c r="HQJ66" s="24"/>
      <c r="HQK66" s="24"/>
      <c r="HQL66" s="24"/>
      <c r="HQM66" s="24"/>
      <c r="HQN66" s="24"/>
      <c r="HQO66" s="24"/>
      <c r="HQP66" s="24"/>
      <c r="HQQ66" s="24"/>
      <c r="HQR66" s="24"/>
      <c r="HQS66" s="24"/>
      <c r="HQT66" s="24"/>
      <c r="HQU66" s="24"/>
      <c r="HQV66" s="24"/>
      <c r="HQW66" s="24"/>
      <c r="HQX66" s="24"/>
      <c r="HQY66" s="24"/>
      <c r="HQZ66" s="24"/>
      <c r="HRA66" s="24"/>
      <c r="HRB66" s="24"/>
      <c r="HRC66" s="24"/>
      <c r="HRD66" s="24"/>
      <c r="HRE66" s="24"/>
      <c r="HRF66" s="24"/>
      <c r="HRG66" s="24"/>
      <c r="HRH66" s="24"/>
      <c r="HRI66" s="24"/>
      <c r="HRJ66" s="24"/>
      <c r="HRK66" s="24"/>
      <c r="HRL66" s="24"/>
      <c r="HRM66" s="24"/>
      <c r="HRN66" s="24"/>
      <c r="HRO66" s="24"/>
      <c r="HRP66" s="24"/>
      <c r="HRQ66" s="24"/>
      <c r="HRR66" s="24"/>
      <c r="HRS66" s="24"/>
      <c r="HRT66" s="24"/>
      <c r="HRU66" s="24"/>
      <c r="HRV66" s="24"/>
      <c r="HRW66" s="24"/>
      <c r="HRX66" s="24"/>
      <c r="HRY66" s="24"/>
      <c r="HRZ66" s="24"/>
      <c r="HSA66" s="24"/>
      <c r="HSB66" s="24"/>
      <c r="HSC66" s="24"/>
      <c r="HSD66" s="24"/>
      <c r="HSE66" s="24"/>
      <c r="HSF66" s="24"/>
      <c r="HSG66" s="24"/>
      <c r="HSH66" s="24"/>
      <c r="HSI66" s="24"/>
      <c r="HSJ66" s="24"/>
      <c r="HSK66" s="24"/>
      <c r="HSL66" s="24"/>
      <c r="HSM66" s="24"/>
      <c r="HSN66" s="24"/>
      <c r="HSO66" s="24"/>
      <c r="HSP66" s="24"/>
      <c r="HSQ66" s="24"/>
      <c r="HSR66" s="24"/>
      <c r="HSS66" s="24"/>
      <c r="HST66" s="24"/>
      <c r="HSU66" s="24"/>
      <c r="HSV66" s="24"/>
      <c r="HSW66" s="24"/>
      <c r="HSX66" s="24"/>
      <c r="HSY66" s="24"/>
      <c r="HSZ66" s="24"/>
      <c r="HTA66" s="24"/>
      <c r="HTB66" s="24"/>
      <c r="HTC66" s="24"/>
      <c r="HTD66" s="24"/>
      <c r="HTE66" s="24"/>
      <c r="HTF66" s="24"/>
      <c r="HTG66" s="24"/>
      <c r="HTH66" s="24"/>
      <c r="HTI66" s="24"/>
      <c r="HTJ66" s="24"/>
      <c r="HTK66" s="24"/>
      <c r="HTL66" s="24"/>
      <c r="HTM66" s="24"/>
      <c r="HTN66" s="24"/>
      <c r="HTO66" s="24"/>
      <c r="HTP66" s="24"/>
      <c r="HTQ66" s="24"/>
      <c r="HTR66" s="24"/>
      <c r="HTS66" s="24"/>
      <c r="HTT66" s="24"/>
      <c r="HTU66" s="24"/>
      <c r="HTV66" s="24"/>
      <c r="HTW66" s="24"/>
      <c r="HTX66" s="24"/>
      <c r="HTY66" s="24"/>
      <c r="HTZ66" s="24"/>
      <c r="HUA66" s="24"/>
      <c r="HUB66" s="24"/>
      <c r="HUC66" s="24"/>
      <c r="HUD66" s="24"/>
      <c r="HUE66" s="24"/>
      <c r="HUF66" s="24"/>
      <c r="HUG66" s="24"/>
      <c r="HUH66" s="24"/>
      <c r="HUI66" s="24"/>
      <c r="HUJ66" s="24"/>
      <c r="HUK66" s="24"/>
      <c r="HUL66" s="24"/>
      <c r="HUM66" s="24"/>
      <c r="HUN66" s="24"/>
      <c r="HUO66" s="24"/>
      <c r="HUP66" s="24"/>
      <c r="HUQ66" s="24"/>
      <c r="HUR66" s="24"/>
      <c r="HUS66" s="24"/>
      <c r="HUT66" s="24"/>
      <c r="HUU66" s="24"/>
      <c r="HUV66" s="24"/>
      <c r="HUW66" s="24"/>
      <c r="HUX66" s="24"/>
      <c r="HUY66" s="24"/>
      <c r="HUZ66" s="24"/>
      <c r="HVA66" s="24"/>
      <c r="HVB66" s="24"/>
      <c r="HVC66" s="24"/>
      <c r="HVD66" s="24"/>
      <c r="HVE66" s="24"/>
      <c r="HVF66" s="24"/>
      <c r="HVG66" s="24"/>
      <c r="HVH66" s="24"/>
      <c r="HVI66" s="24"/>
      <c r="HVJ66" s="24"/>
      <c r="HVK66" s="24"/>
      <c r="HVL66" s="24"/>
      <c r="HVM66" s="24"/>
      <c r="HVN66" s="24"/>
      <c r="HVO66" s="24"/>
      <c r="HVP66" s="24"/>
      <c r="HVQ66" s="24"/>
      <c r="HVR66" s="24"/>
      <c r="HVS66" s="24"/>
      <c r="HVT66" s="24"/>
      <c r="HVU66" s="24"/>
      <c r="HVV66" s="24"/>
      <c r="HVW66" s="24"/>
      <c r="HVX66" s="24"/>
      <c r="HVY66" s="24"/>
      <c r="HVZ66" s="24"/>
      <c r="HWA66" s="24"/>
      <c r="HWB66" s="24"/>
      <c r="HWC66" s="24"/>
      <c r="HWD66" s="24"/>
      <c r="HWE66" s="24"/>
      <c r="HWF66" s="24"/>
      <c r="HWG66" s="24"/>
      <c r="HWH66" s="24"/>
      <c r="HWI66" s="24"/>
      <c r="HWJ66" s="24"/>
      <c r="HWK66" s="24"/>
      <c r="HWL66" s="24"/>
      <c r="HWM66" s="24"/>
      <c r="HWN66" s="24"/>
      <c r="HWO66" s="24"/>
      <c r="HWP66" s="24"/>
      <c r="HWQ66" s="24"/>
      <c r="HWR66" s="24"/>
      <c r="HWS66" s="24"/>
      <c r="HWT66" s="24"/>
      <c r="HWU66" s="24"/>
      <c r="HWV66" s="24"/>
      <c r="HWW66" s="24"/>
      <c r="HWX66" s="24"/>
      <c r="HWY66" s="24"/>
      <c r="HWZ66" s="24"/>
      <c r="HXA66" s="24"/>
      <c r="HXB66" s="24"/>
      <c r="HXC66" s="24"/>
      <c r="HXD66" s="24"/>
      <c r="HXE66" s="24"/>
      <c r="HXF66" s="24"/>
      <c r="HXG66" s="24"/>
      <c r="HXH66" s="24"/>
      <c r="HXI66" s="24"/>
      <c r="HXJ66" s="24"/>
      <c r="HXK66" s="24"/>
      <c r="HXL66" s="24"/>
      <c r="HXM66" s="24"/>
      <c r="HXN66" s="24"/>
      <c r="HXO66" s="24"/>
      <c r="HXP66" s="24"/>
      <c r="HXQ66" s="24"/>
      <c r="HXR66" s="24"/>
      <c r="HXS66" s="24"/>
      <c r="HXT66" s="24"/>
      <c r="HXU66" s="24"/>
      <c r="HXV66" s="24"/>
      <c r="HXW66" s="24"/>
      <c r="HXX66" s="24"/>
      <c r="HXY66" s="24"/>
      <c r="HXZ66" s="24"/>
      <c r="HYA66" s="24"/>
      <c r="HYB66" s="24"/>
      <c r="HYC66" s="24"/>
      <c r="HYD66" s="24"/>
      <c r="HYE66" s="24"/>
      <c r="HYF66" s="24"/>
      <c r="HYG66" s="24"/>
      <c r="HYH66" s="24"/>
      <c r="HYI66" s="24"/>
      <c r="HYJ66" s="24"/>
      <c r="HYK66" s="24"/>
      <c r="HYL66" s="24"/>
      <c r="HYM66" s="24"/>
      <c r="HYN66" s="24"/>
      <c r="HYO66" s="24"/>
      <c r="HYP66" s="24"/>
      <c r="HYQ66" s="24"/>
      <c r="HYR66" s="24"/>
      <c r="HYS66" s="24"/>
      <c r="HYT66" s="24"/>
      <c r="HYU66" s="24"/>
      <c r="HYV66" s="24"/>
      <c r="HYW66" s="24"/>
      <c r="HYX66" s="24"/>
      <c r="HYY66" s="24"/>
      <c r="HYZ66" s="24"/>
      <c r="HZA66" s="24"/>
      <c r="HZB66" s="24"/>
      <c r="HZC66" s="24"/>
      <c r="HZD66" s="24"/>
      <c r="HZE66" s="24"/>
      <c r="HZF66" s="24"/>
      <c r="HZG66" s="24"/>
      <c r="HZH66" s="24"/>
      <c r="HZI66" s="24"/>
      <c r="HZJ66" s="24"/>
      <c r="HZK66" s="24"/>
      <c r="HZL66" s="24"/>
      <c r="HZM66" s="24"/>
      <c r="HZN66" s="24"/>
      <c r="HZO66" s="24"/>
      <c r="HZP66" s="24"/>
      <c r="HZQ66" s="24"/>
      <c r="HZR66" s="24"/>
      <c r="HZS66" s="24"/>
      <c r="HZT66" s="24"/>
      <c r="HZU66" s="24"/>
      <c r="HZV66" s="24"/>
      <c r="HZW66" s="24"/>
      <c r="HZX66" s="24"/>
      <c r="HZY66" s="24"/>
      <c r="HZZ66" s="24"/>
      <c r="IAA66" s="24"/>
      <c r="IAB66" s="24"/>
      <c r="IAC66" s="24"/>
      <c r="IAD66" s="24"/>
      <c r="IAE66" s="24"/>
      <c r="IAF66" s="24"/>
      <c r="IAG66" s="24"/>
      <c r="IAH66" s="24"/>
      <c r="IAI66" s="24"/>
      <c r="IAJ66" s="24"/>
      <c r="IAK66" s="24"/>
      <c r="IAL66" s="24"/>
      <c r="IAM66" s="24"/>
      <c r="IAN66" s="24"/>
      <c r="IAO66" s="24"/>
      <c r="IAP66" s="24"/>
      <c r="IAQ66" s="24"/>
      <c r="IAR66" s="24"/>
      <c r="IAS66" s="24"/>
      <c r="IAT66" s="24"/>
      <c r="IAU66" s="24"/>
      <c r="IAV66" s="24"/>
      <c r="IAW66" s="24"/>
      <c r="IAX66" s="24"/>
      <c r="IAY66" s="24"/>
      <c r="IAZ66" s="24"/>
      <c r="IBA66" s="24"/>
      <c r="IBB66" s="24"/>
      <c r="IBC66" s="24"/>
      <c r="IBD66" s="24"/>
      <c r="IBE66" s="24"/>
      <c r="IBF66" s="24"/>
      <c r="IBG66" s="24"/>
      <c r="IBH66" s="24"/>
      <c r="IBI66" s="24"/>
      <c r="IBJ66" s="24"/>
      <c r="IBK66" s="24"/>
      <c r="IBL66" s="24"/>
      <c r="IBM66" s="24"/>
      <c r="IBN66" s="24"/>
      <c r="IBO66" s="24"/>
      <c r="IBP66" s="24"/>
      <c r="IBQ66" s="24"/>
      <c r="IBR66" s="24"/>
      <c r="IBS66" s="24"/>
      <c r="IBT66" s="24"/>
      <c r="IBU66" s="24"/>
      <c r="IBV66" s="24"/>
      <c r="IBW66" s="24"/>
      <c r="IBX66" s="24"/>
      <c r="IBY66" s="24"/>
      <c r="IBZ66" s="24"/>
      <c r="ICA66" s="24"/>
      <c r="ICB66" s="24"/>
      <c r="ICC66" s="24"/>
      <c r="ICD66" s="24"/>
      <c r="ICE66" s="24"/>
      <c r="ICF66" s="24"/>
      <c r="ICG66" s="24"/>
      <c r="ICH66" s="24"/>
      <c r="ICI66" s="24"/>
      <c r="ICJ66" s="24"/>
      <c r="ICK66" s="24"/>
      <c r="ICL66" s="24"/>
      <c r="ICM66" s="24"/>
      <c r="ICN66" s="24"/>
      <c r="ICO66" s="24"/>
      <c r="ICP66" s="24"/>
      <c r="ICQ66" s="24"/>
      <c r="ICR66" s="24"/>
      <c r="ICS66" s="24"/>
      <c r="ICT66" s="24"/>
      <c r="ICU66" s="24"/>
      <c r="ICV66" s="24"/>
      <c r="ICW66" s="24"/>
      <c r="ICX66" s="24"/>
      <c r="ICY66" s="24"/>
      <c r="ICZ66" s="24"/>
      <c r="IDA66" s="24"/>
      <c r="IDB66" s="24"/>
      <c r="IDC66" s="24"/>
      <c r="IDD66" s="24"/>
      <c r="IDE66" s="24"/>
      <c r="IDF66" s="24"/>
      <c r="IDG66" s="24"/>
      <c r="IDH66" s="24"/>
      <c r="IDI66" s="24"/>
      <c r="IDJ66" s="24"/>
      <c r="IDK66" s="24"/>
      <c r="IDL66" s="24"/>
      <c r="IDM66" s="24"/>
      <c r="IDN66" s="24"/>
      <c r="IDO66" s="24"/>
      <c r="IDP66" s="24"/>
      <c r="IDQ66" s="24"/>
      <c r="IDR66" s="24"/>
      <c r="IDS66" s="24"/>
      <c r="IDT66" s="24"/>
      <c r="IDU66" s="24"/>
      <c r="IDV66" s="24"/>
      <c r="IDW66" s="24"/>
      <c r="IDX66" s="24"/>
      <c r="IDY66" s="24"/>
      <c r="IDZ66" s="24"/>
      <c r="IEA66" s="24"/>
      <c r="IEB66" s="24"/>
      <c r="IEC66" s="24"/>
      <c r="IED66" s="24"/>
      <c r="IEE66" s="24"/>
      <c r="IEF66" s="24"/>
      <c r="IEG66" s="24"/>
      <c r="IEH66" s="24"/>
      <c r="IEI66" s="24"/>
      <c r="IEJ66" s="24"/>
      <c r="IEK66" s="24"/>
      <c r="IEL66" s="24"/>
      <c r="IEM66" s="24"/>
      <c r="IEN66" s="24"/>
      <c r="IEO66" s="24"/>
      <c r="IEP66" s="24"/>
      <c r="IEQ66" s="24"/>
      <c r="IER66" s="24"/>
      <c r="IES66" s="24"/>
      <c r="IET66" s="24"/>
      <c r="IEU66" s="24"/>
      <c r="IEV66" s="24"/>
      <c r="IEW66" s="24"/>
      <c r="IEX66" s="24"/>
      <c r="IEY66" s="24"/>
      <c r="IEZ66" s="24"/>
      <c r="IFA66" s="24"/>
      <c r="IFB66" s="24"/>
      <c r="IFC66" s="24"/>
      <c r="IFD66" s="24"/>
      <c r="IFE66" s="24"/>
      <c r="IFF66" s="24"/>
      <c r="IFG66" s="24"/>
      <c r="IFH66" s="24"/>
      <c r="IFI66" s="24"/>
      <c r="IFJ66" s="24"/>
      <c r="IFK66" s="24"/>
      <c r="IFL66" s="24"/>
      <c r="IFM66" s="24"/>
      <c r="IFN66" s="24"/>
      <c r="IFO66" s="24"/>
      <c r="IFP66" s="24"/>
      <c r="IFQ66" s="24"/>
      <c r="IFR66" s="24"/>
      <c r="IFS66" s="24"/>
      <c r="IFT66" s="24"/>
      <c r="IFU66" s="24"/>
      <c r="IFV66" s="24"/>
      <c r="IFW66" s="24"/>
      <c r="IFX66" s="24"/>
      <c r="IFY66" s="24"/>
      <c r="IFZ66" s="24"/>
      <c r="IGA66" s="24"/>
      <c r="IGB66" s="24"/>
      <c r="IGC66" s="24"/>
      <c r="IGD66" s="24"/>
      <c r="IGE66" s="24"/>
      <c r="IGF66" s="24"/>
      <c r="IGG66" s="24"/>
      <c r="IGH66" s="24"/>
      <c r="IGI66" s="24"/>
      <c r="IGJ66" s="24"/>
      <c r="IGK66" s="24"/>
      <c r="IGL66" s="24"/>
      <c r="IGM66" s="24"/>
      <c r="IGN66" s="24"/>
      <c r="IGO66" s="24"/>
      <c r="IGP66" s="24"/>
      <c r="IGQ66" s="24"/>
      <c r="IGR66" s="24"/>
      <c r="IGS66" s="24"/>
      <c r="IGT66" s="24"/>
      <c r="IGU66" s="24"/>
      <c r="IGV66" s="24"/>
      <c r="IGW66" s="24"/>
      <c r="IGX66" s="24"/>
      <c r="IGY66" s="24"/>
      <c r="IGZ66" s="24"/>
      <c r="IHA66" s="24"/>
      <c r="IHB66" s="24"/>
      <c r="IHC66" s="24"/>
      <c r="IHD66" s="24"/>
      <c r="IHE66" s="24"/>
      <c r="IHF66" s="24"/>
      <c r="IHG66" s="24"/>
      <c r="IHH66" s="24"/>
      <c r="IHI66" s="24"/>
      <c r="IHJ66" s="24"/>
      <c r="IHK66" s="24"/>
      <c r="IHL66" s="24"/>
      <c r="IHM66" s="24"/>
      <c r="IHN66" s="24"/>
      <c r="IHO66" s="24"/>
      <c r="IHP66" s="24"/>
      <c r="IHQ66" s="24"/>
      <c r="IHR66" s="24"/>
      <c r="IHS66" s="24"/>
      <c r="IHT66" s="24"/>
      <c r="IHU66" s="24"/>
      <c r="IHV66" s="24"/>
      <c r="IHW66" s="24"/>
      <c r="IHX66" s="24"/>
      <c r="IHY66" s="24"/>
      <c r="IHZ66" s="24"/>
      <c r="IIA66" s="24"/>
      <c r="IIB66" s="24"/>
      <c r="IIC66" s="24"/>
      <c r="IID66" s="24"/>
      <c r="IIE66" s="24"/>
      <c r="IIF66" s="24"/>
      <c r="IIG66" s="24"/>
      <c r="IIH66" s="24"/>
      <c r="III66" s="24"/>
      <c r="IIJ66" s="24"/>
      <c r="IIK66" s="24"/>
      <c r="IIL66" s="24"/>
      <c r="IIM66" s="24"/>
      <c r="IIN66" s="24"/>
      <c r="IIO66" s="24"/>
      <c r="IIP66" s="24"/>
      <c r="IIQ66" s="24"/>
      <c r="IIR66" s="24"/>
      <c r="IIS66" s="24"/>
      <c r="IIT66" s="24"/>
      <c r="IIU66" s="24"/>
      <c r="IIV66" s="24"/>
      <c r="IIW66" s="24"/>
      <c r="IIX66" s="24"/>
      <c r="IIY66" s="24"/>
      <c r="IIZ66" s="24"/>
      <c r="IJA66" s="24"/>
      <c r="IJB66" s="24"/>
      <c r="IJC66" s="24"/>
      <c r="IJD66" s="24"/>
      <c r="IJE66" s="24"/>
      <c r="IJF66" s="24"/>
      <c r="IJG66" s="24"/>
      <c r="IJH66" s="24"/>
      <c r="IJI66" s="24"/>
      <c r="IJJ66" s="24"/>
      <c r="IJK66" s="24"/>
      <c r="IJL66" s="24"/>
      <c r="IJM66" s="24"/>
      <c r="IJN66" s="24"/>
      <c r="IJO66" s="24"/>
      <c r="IJP66" s="24"/>
      <c r="IJQ66" s="24"/>
      <c r="IJR66" s="24"/>
      <c r="IJS66" s="24"/>
      <c r="IJT66" s="24"/>
      <c r="IJU66" s="24"/>
      <c r="IJV66" s="24"/>
      <c r="IJW66" s="24"/>
      <c r="IJX66" s="24"/>
      <c r="IJY66" s="24"/>
      <c r="IJZ66" s="24"/>
      <c r="IKA66" s="24"/>
      <c r="IKB66" s="24"/>
      <c r="IKC66" s="24"/>
      <c r="IKD66" s="24"/>
      <c r="IKE66" s="24"/>
      <c r="IKF66" s="24"/>
      <c r="IKG66" s="24"/>
      <c r="IKH66" s="24"/>
      <c r="IKI66" s="24"/>
      <c r="IKJ66" s="24"/>
      <c r="IKK66" s="24"/>
      <c r="IKL66" s="24"/>
      <c r="IKM66" s="24"/>
      <c r="IKN66" s="24"/>
      <c r="IKO66" s="24"/>
      <c r="IKP66" s="24"/>
      <c r="IKQ66" s="24"/>
      <c r="IKR66" s="24"/>
      <c r="IKS66" s="24"/>
      <c r="IKT66" s="24"/>
      <c r="IKU66" s="24"/>
      <c r="IKV66" s="24"/>
      <c r="IKW66" s="24"/>
      <c r="IKX66" s="24"/>
      <c r="IKY66" s="24"/>
      <c r="IKZ66" s="24"/>
      <c r="ILA66" s="24"/>
      <c r="ILB66" s="24"/>
      <c r="ILC66" s="24"/>
      <c r="ILD66" s="24"/>
      <c r="ILE66" s="24"/>
      <c r="ILF66" s="24"/>
      <c r="ILG66" s="24"/>
      <c r="ILH66" s="24"/>
      <c r="ILI66" s="24"/>
      <c r="ILJ66" s="24"/>
      <c r="ILK66" s="24"/>
      <c r="ILL66" s="24"/>
      <c r="ILM66" s="24"/>
      <c r="ILN66" s="24"/>
      <c r="ILO66" s="24"/>
      <c r="ILP66" s="24"/>
      <c r="ILQ66" s="24"/>
      <c r="ILR66" s="24"/>
      <c r="ILS66" s="24"/>
      <c r="ILT66" s="24"/>
      <c r="ILU66" s="24"/>
      <c r="ILV66" s="24"/>
      <c r="ILW66" s="24"/>
      <c r="ILX66" s="24"/>
      <c r="ILY66" s="24"/>
      <c r="ILZ66" s="24"/>
      <c r="IMA66" s="24"/>
      <c r="IMB66" s="24"/>
      <c r="IMC66" s="24"/>
      <c r="IMD66" s="24"/>
      <c r="IME66" s="24"/>
      <c r="IMF66" s="24"/>
      <c r="IMG66" s="24"/>
      <c r="IMH66" s="24"/>
      <c r="IMI66" s="24"/>
      <c r="IMJ66" s="24"/>
      <c r="IMK66" s="24"/>
      <c r="IML66" s="24"/>
      <c r="IMM66" s="24"/>
      <c r="IMN66" s="24"/>
      <c r="IMO66" s="24"/>
      <c r="IMP66" s="24"/>
      <c r="IMQ66" s="24"/>
      <c r="IMR66" s="24"/>
      <c r="IMS66" s="24"/>
      <c r="IMT66" s="24"/>
      <c r="IMU66" s="24"/>
      <c r="IMV66" s="24"/>
      <c r="IMW66" s="24"/>
      <c r="IMX66" s="24"/>
      <c r="IMY66" s="24"/>
      <c r="IMZ66" s="24"/>
      <c r="INA66" s="24"/>
      <c r="INB66" s="24"/>
      <c r="INC66" s="24"/>
      <c r="IND66" s="24"/>
      <c r="INE66" s="24"/>
      <c r="INF66" s="24"/>
      <c r="ING66" s="24"/>
      <c r="INH66" s="24"/>
      <c r="INI66" s="24"/>
      <c r="INJ66" s="24"/>
      <c r="INK66" s="24"/>
      <c r="INL66" s="24"/>
      <c r="INM66" s="24"/>
      <c r="INN66" s="24"/>
      <c r="INO66" s="24"/>
      <c r="INP66" s="24"/>
      <c r="INQ66" s="24"/>
      <c r="INR66" s="24"/>
      <c r="INS66" s="24"/>
      <c r="INT66" s="24"/>
      <c r="INU66" s="24"/>
      <c r="INV66" s="24"/>
      <c r="INW66" s="24"/>
      <c r="INX66" s="24"/>
      <c r="INY66" s="24"/>
      <c r="INZ66" s="24"/>
      <c r="IOA66" s="24"/>
      <c r="IOB66" s="24"/>
      <c r="IOC66" s="24"/>
      <c r="IOD66" s="24"/>
      <c r="IOE66" s="24"/>
      <c r="IOF66" s="24"/>
      <c r="IOG66" s="24"/>
      <c r="IOH66" s="24"/>
      <c r="IOI66" s="24"/>
      <c r="IOJ66" s="24"/>
      <c r="IOK66" s="24"/>
      <c r="IOL66" s="24"/>
      <c r="IOM66" s="24"/>
      <c r="ION66" s="24"/>
      <c r="IOO66" s="24"/>
      <c r="IOP66" s="24"/>
      <c r="IOQ66" s="24"/>
      <c r="IOR66" s="24"/>
      <c r="IOS66" s="24"/>
      <c r="IOT66" s="24"/>
      <c r="IOU66" s="24"/>
      <c r="IOV66" s="24"/>
      <c r="IOW66" s="24"/>
      <c r="IOX66" s="24"/>
      <c r="IOY66" s="24"/>
      <c r="IOZ66" s="24"/>
      <c r="IPA66" s="24"/>
      <c r="IPB66" s="24"/>
      <c r="IPC66" s="24"/>
      <c r="IPD66" s="24"/>
      <c r="IPE66" s="24"/>
      <c r="IPF66" s="24"/>
      <c r="IPG66" s="24"/>
      <c r="IPH66" s="24"/>
      <c r="IPI66" s="24"/>
      <c r="IPJ66" s="24"/>
      <c r="IPK66" s="24"/>
      <c r="IPL66" s="24"/>
      <c r="IPM66" s="24"/>
      <c r="IPN66" s="24"/>
      <c r="IPO66" s="24"/>
      <c r="IPP66" s="24"/>
      <c r="IPQ66" s="24"/>
      <c r="IPR66" s="24"/>
      <c r="IPS66" s="24"/>
      <c r="IPT66" s="24"/>
      <c r="IPU66" s="24"/>
      <c r="IPV66" s="24"/>
      <c r="IPW66" s="24"/>
      <c r="IPX66" s="24"/>
      <c r="IPY66" s="24"/>
      <c r="IPZ66" s="24"/>
      <c r="IQA66" s="24"/>
      <c r="IQB66" s="24"/>
      <c r="IQC66" s="24"/>
      <c r="IQD66" s="24"/>
      <c r="IQE66" s="24"/>
      <c r="IQF66" s="24"/>
      <c r="IQG66" s="24"/>
      <c r="IQH66" s="24"/>
      <c r="IQI66" s="24"/>
      <c r="IQJ66" s="24"/>
      <c r="IQK66" s="24"/>
      <c r="IQL66" s="24"/>
      <c r="IQM66" s="24"/>
      <c r="IQN66" s="24"/>
      <c r="IQO66" s="24"/>
      <c r="IQP66" s="24"/>
      <c r="IQQ66" s="24"/>
      <c r="IQR66" s="24"/>
      <c r="IQS66" s="24"/>
      <c r="IQT66" s="24"/>
      <c r="IQU66" s="24"/>
      <c r="IQV66" s="24"/>
      <c r="IQW66" s="24"/>
      <c r="IQX66" s="24"/>
      <c r="IQY66" s="24"/>
      <c r="IQZ66" s="24"/>
      <c r="IRA66" s="24"/>
      <c r="IRB66" s="24"/>
      <c r="IRC66" s="24"/>
      <c r="IRD66" s="24"/>
      <c r="IRE66" s="24"/>
      <c r="IRF66" s="24"/>
      <c r="IRG66" s="24"/>
      <c r="IRH66" s="24"/>
      <c r="IRI66" s="24"/>
      <c r="IRJ66" s="24"/>
      <c r="IRK66" s="24"/>
      <c r="IRL66" s="24"/>
      <c r="IRM66" s="24"/>
      <c r="IRN66" s="24"/>
      <c r="IRO66" s="24"/>
      <c r="IRP66" s="24"/>
      <c r="IRQ66" s="24"/>
      <c r="IRR66" s="24"/>
      <c r="IRS66" s="24"/>
      <c r="IRT66" s="24"/>
      <c r="IRU66" s="24"/>
      <c r="IRV66" s="24"/>
      <c r="IRW66" s="24"/>
      <c r="IRX66" s="24"/>
      <c r="IRY66" s="24"/>
      <c r="IRZ66" s="24"/>
      <c r="ISA66" s="24"/>
      <c r="ISB66" s="24"/>
      <c r="ISC66" s="24"/>
      <c r="ISD66" s="24"/>
      <c r="ISE66" s="24"/>
      <c r="ISF66" s="24"/>
      <c r="ISG66" s="24"/>
      <c r="ISH66" s="24"/>
      <c r="ISI66" s="24"/>
      <c r="ISJ66" s="24"/>
      <c r="ISK66" s="24"/>
      <c r="ISL66" s="24"/>
      <c r="ISM66" s="24"/>
      <c r="ISN66" s="24"/>
      <c r="ISO66" s="24"/>
      <c r="ISP66" s="24"/>
      <c r="ISQ66" s="24"/>
      <c r="ISR66" s="24"/>
      <c r="ISS66" s="24"/>
      <c r="IST66" s="24"/>
      <c r="ISU66" s="24"/>
      <c r="ISV66" s="24"/>
      <c r="ISW66" s="24"/>
      <c r="ISX66" s="24"/>
      <c r="ISY66" s="24"/>
      <c r="ISZ66" s="24"/>
      <c r="ITA66" s="24"/>
      <c r="ITB66" s="24"/>
      <c r="ITC66" s="24"/>
      <c r="ITD66" s="24"/>
      <c r="ITE66" s="24"/>
      <c r="ITF66" s="24"/>
      <c r="ITG66" s="24"/>
      <c r="ITH66" s="24"/>
      <c r="ITI66" s="24"/>
      <c r="ITJ66" s="24"/>
      <c r="ITK66" s="24"/>
      <c r="ITL66" s="24"/>
      <c r="ITM66" s="24"/>
      <c r="ITN66" s="24"/>
      <c r="ITO66" s="24"/>
      <c r="ITP66" s="24"/>
      <c r="ITQ66" s="24"/>
      <c r="ITR66" s="24"/>
      <c r="ITS66" s="24"/>
      <c r="ITT66" s="24"/>
      <c r="ITU66" s="24"/>
      <c r="ITV66" s="24"/>
      <c r="ITW66" s="24"/>
      <c r="ITX66" s="24"/>
      <c r="ITY66" s="24"/>
      <c r="ITZ66" s="24"/>
      <c r="IUA66" s="24"/>
      <c r="IUB66" s="24"/>
      <c r="IUC66" s="24"/>
      <c r="IUD66" s="24"/>
      <c r="IUE66" s="24"/>
      <c r="IUF66" s="24"/>
      <c r="IUG66" s="24"/>
      <c r="IUH66" s="24"/>
      <c r="IUI66" s="24"/>
      <c r="IUJ66" s="24"/>
      <c r="IUK66" s="24"/>
      <c r="IUL66" s="24"/>
      <c r="IUM66" s="24"/>
      <c r="IUN66" s="24"/>
      <c r="IUO66" s="24"/>
      <c r="IUP66" s="24"/>
      <c r="IUQ66" s="24"/>
      <c r="IUR66" s="24"/>
      <c r="IUS66" s="24"/>
      <c r="IUT66" s="24"/>
      <c r="IUU66" s="24"/>
      <c r="IUV66" s="24"/>
      <c r="IUW66" s="24"/>
      <c r="IUX66" s="24"/>
      <c r="IUY66" s="24"/>
      <c r="IUZ66" s="24"/>
      <c r="IVA66" s="24"/>
      <c r="IVB66" s="24"/>
      <c r="IVC66" s="24"/>
      <c r="IVD66" s="24"/>
      <c r="IVE66" s="24"/>
      <c r="IVF66" s="24"/>
      <c r="IVG66" s="24"/>
      <c r="IVH66" s="24"/>
      <c r="IVI66" s="24"/>
      <c r="IVJ66" s="24"/>
      <c r="IVK66" s="24"/>
      <c r="IVL66" s="24"/>
      <c r="IVM66" s="24"/>
      <c r="IVN66" s="24"/>
      <c r="IVO66" s="24"/>
      <c r="IVP66" s="24"/>
      <c r="IVQ66" s="24"/>
      <c r="IVR66" s="24"/>
      <c r="IVS66" s="24"/>
      <c r="IVT66" s="24"/>
      <c r="IVU66" s="24"/>
      <c r="IVV66" s="24"/>
      <c r="IVW66" s="24"/>
      <c r="IVX66" s="24"/>
      <c r="IVY66" s="24"/>
      <c r="IVZ66" s="24"/>
      <c r="IWA66" s="24"/>
      <c r="IWB66" s="24"/>
      <c r="IWC66" s="24"/>
      <c r="IWD66" s="24"/>
      <c r="IWE66" s="24"/>
      <c r="IWF66" s="24"/>
      <c r="IWG66" s="24"/>
      <c r="IWH66" s="24"/>
      <c r="IWI66" s="24"/>
      <c r="IWJ66" s="24"/>
      <c r="IWK66" s="24"/>
      <c r="IWL66" s="24"/>
      <c r="IWM66" s="24"/>
      <c r="IWN66" s="24"/>
      <c r="IWO66" s="24"/>
      <c r="IWP66" s="24"/>
      <c r="IWQ66" s="24"/>
      <c r="IWR66" s="24"/>
      <c r="IWS66" s="24"/>
      <c r="IWT66" s="24"/>
      <c r="IWU66" s="24"/>
      <c r="IWV66" s="24"/>
      <c r="IWW66" s="24"/>
      <c r="IWX66" s="24"/>
      <c r="IWY66" s="24"/>
      <c r="IWZ66" s="24"/>
      <c r="IXA66" s="24"/>
      <c r="IXB66" s="24"/>
      <c r="IXC66" s="24"/>
      <c r="IXD66" s="24"/>
      <c r="IXE66" s="24"/>
      <c r="IXF66" s="24"/>
      <c r="IXG66" s="24"/>
      <c r="IXH66" s="24"/>
      <c r="IXI66" s="24"/>
      <c r="IXJ66" s="24"/>
      <c r="IXK66" s="24"/>
      <c r="IXL66" s="24"/>
      <c r="IXM66" s="24"/>
      <c r="IXN66" s="24"/>
      <c r="IXO66" s="24"/>
      <c r="IXP66" s="24"/>
      <c r="IXQ66" s="24"/>
      <c r="IXR66" s="24"/>
      <c r="IXS66" s="24"/>
      <c r="IXT66" s="24"/>
      <c r="IXU66" s="24"/>
      <c r="IXV66" s="24"/>
      <c r="IXW66" s="24"/>
      <c r="IXX66" s="24"/>
      <c r="IXY66" s="24"/>
      <c r="IXZ66" s="24"/>
      <c r="IYA66" s="24"/>
      <c r="IYB66" s="24"/>
      <c r="IYC66" s="24"/>
      <c r="IYD66" s="24"/>
      <c r="IYE66" s="24"/>
      <c r="IYF66" s="24"/>
      <c r="IYG66" s="24"/>
      <c r="IYH66" s="24"/>
      <c r="IYI66" s="24"/>
      <c r="IYJ66" s="24"/>
      <c r="IYK66" s="24"/>
      <c r="IYL66" s="24"/>
      <c r="IYM66" s="24"/>
      <c r="IYN66" s="24"/>
      <c r="IYO66" s="24"/>
      <c r="IYP66" s="24"/>
      <c r="IYQ66" s="24"/>
      <c r="IYR66" s="24"/>
      <c r="IYS66" s="24"/>
      <c r="IYT66" s="24"/>
      <c r="IYU66" s="24"/>
      <c r="IYV66" s="24"/>
      <c r="IYW66" s="24"/>
      <c r="IYX66" s="24"/>
      <c r="IYY66" s="24"/>
      <c r="IYZ66" s="24"/>
      <c r="IZA66" s="24"/>
      <c r="IZB66" s="24"/>
      <c r="IZC66" s="24"/>
      <c r="IZD66" s="24"/>
      <c r="IZE66" s="24"/>
      <c r="IZF66" s="24"/>
      <c r="IZG66" s="24"/>
      <c r="IZH66" s="24"/>
      <c r="IZI66" s="24"/>
      <c r="IZJ66" s="24"/>
      <c r="IZK66" s="24"/>
      <c r="IZL66" s="24"/>
      <c r="IZM66" s="24"/>
      <c r="IZN66" s="24"/>
      <c r="IZO66" s="24"/>
      <c r="IZP66" s="24"/>
      <c r="IZQ66" s="24"/>
      <c r="IZR66" s="24"/>
      <c r="IZS66" s="24"/>
      <c r="IZT66" s="24"/>
      <c r="IZU66" s="24"/>
      <c r="IZV66" s="24"/>
      <c r="IZW66" s="24"/>
      <c r="IZX66" s="24"/>
      <c r="IZY66" s="24"/>
      <c r="IZZ66" s="24"/>
      <c r="JAA66" s="24"/>
      <c r="JAB66" s="24"/>
      <c r="JAC66" s="24"/>
      <c r="JAD66" s="24"/>
      <c r="JAE66" s="24"/>
      <c r="JAF66" s="24"/>
      <c r="JAG66" s="24"/>
      <c r="JAH66" s="24"/>
      <c r="JAI66" s="24"/>
      <c r="JAJ66" s="24"/>
      <c r="JAK66" s="24"/>
      <c r="JAL66" s="24"/>
      <c r="JAM66" s="24"/>
      <c r="JAN66" s="24"/>
      <c r="JAO66" s="24"/>
      <c r="JAP66" s="24"/>
      <c r="JAQ66" s="24"/>
      <c r="JAR66" s="24"/>
      <c r="JAS66" s="24"/>
      <c r="JAT66" s="24"/>
      <c r="JAU66" s="24"/>
      <c r="JAV66" s="24"/>
      <c r="JAW66" s="24"/>
      <c r="JAX66" s="24"/>
      <c r="JAY66" s="24"/>
      <c r="JAZ66" s="24"/>
      <c r="JBA66" s="24"/>
      <c r="JBB66" s="24"/>
      <c r="JBC66" s="24"/>
      <c r="JBD66" s="24"/>
      <c r="JBE66" s="24"/>
      <c r="JBF66" s="24"/>
      <c r="JBG66" s="24"/>
      <c r="JBH66" s="24"/>
      <c r="JBI66" s="24"/>
      <c r="JBJ66" s="24"/>
      <c r="JBK66" s="24"/>
      <c r="JBL66" s="24"/>
      <c r="JBM66" s="24"/>
      <c r="JBN66" s="24"/>
      <c r="JBO66" s="24"/>
      <c r="JBP66" s="24"/>
      <c r="JBQ66" s="24"/>
      <c r="JBR66" s="24"/>
      <c r="JBS66" s="24"/>
      <c r="JBT66" s="24"/>
      <c r="JBU66" s="24"/>
      <c r="JBV66" s="24"/>
      <c r="JBW66" s="24"/>
      <c r="JBX66" s="24"/>
      <c r="JBY66" s="24"/>
      <c r="JBZ66" s="24"/>
      <c r="JCA66" s="24"/>
      <c r="JCB66" s="24"/>
      <c r="JCC66" s="24"/>
      <c r="JCD66" s="24"/>
      <c r="JCE66" s="24"/>
      <c r="JCF66" s="24"/>
      <c r="JCG66" s="24"/>
      <c r="JCH66" s="24"/>
      <c r="JCI66" s="24"/>
      <c r="JCJ66" s="24"/>
      <c r="JCK66" s="24"/>
      <c r="JCL66" s="24"/>
      <c r="JCM66" s="24"/>
      <c r="JCN66" s="24"/>
      <c r="JCO66" s="24"/>
      <c r="JCP66" s="24"/>
      <c r="JCQ66" s="24"/>
      <c r="JCR66" s="24"/>
      <c r="JCS66" s="24"/>
      <c r="JCT66" s="24"/>
      <c r="JCU66" s="24"/>
      <c r="JCV66" s="24"/>
      <c r="JCW66" s="24"/>
      <c r="JCX66" s="24"/>
      <c r="JCY66" s="24"/>
      <c r="JCZ66" s="24"/>
      <c r="JDA66" s="24"/>
      <c r="JDB66" s="24"/>
      <c r="JDC66" s="24"/>
      <c r="JDD66" s="24"/>
      <c r="JDE66" s="24"/>
      <c r="JDF66" s="24"/>
      <c r="JDG66" s="24"/>
      <c r="JDH66" s="24"/>
      <c r="JDI66" s="24"/>
      <c r="JDJ66" s="24"/>
      <c r="JDK66" s="24"/>
      <c r="JDL66" s="24"/>
      <c r="JDM66" s="24"/>
      <c r="JDN66" s="24"/>
      <c r="JDO66" s="24"/>
      <c r="JDP66" s="24"/>
      <c r="JDQ66" s="24"/>
      <c r="JDR66" s="24"/>
      <c r="JDS66" s="24"/>
      <c r="JDT66" s="24"/>
      <c r="JDU66" s="24"/>
      <c r="JDV66" s="24"/>
      <c r="JDW66" s="24"/>
      <c r="JDX66" s="24"/>
      <c r="JDY66" s="24"/>
      <c r="JDZ66" s="24"/>
      <c r="JEA66" s="24"/>
      <c r="JEB66" s="24"/>
      <c r="JEC66" s="24"/>
      <c r="JED66" s="24"/>
      <c r="JEE66" s="24"/>
      <c r="JEF66" s="24"/>
      <c r="JEG66" s="24"/>
      <c r="JEH66" s="24"/>
      <c r="JEI66" s="24"/>
      <c r="JEJ66" s="24"/>
      <c r="JEK66" s="24"/>
      <c r="JEL66" s="24"/>
      <c r="JEM66" s="24"/>
      <c r="JEN66" s="24"/>
      <c r="JEO66" s="24"/>
      <c r="JEP66" s="24"/>
      <c r="JEQ66" s="24"/>
      <c r="JER66" s="24"/>
      <c r="JES66" s="24"/>
      <c r="JET66" s="24"/>
      <c r="JEU66" s="24"/>
      <c r="JEV66" s="24"/>
      <c r="JEW66" s="24"/>
      <c r="JEX66" s="24"/>
      <c r="JEY66" s="24"/>
      <c r="JEZ66" s="24"/>
      <c r="JFA66" s="24"/>
      <c r="JFB66" s="24"/>
      <c r="JFC66" s="24"/>
      <c r="JFD66" s="24"/>
      <c r="JFE66" s="24"/>
      <c r="JFF66" s="24"/>
      <c r="JFG66" s="24"/>
      <c r="JFH66" s="24"/>
      <c r="JFI66" s="24"/>
      <c r="JFJ66" s="24"/>
      <c r="JFK66" s="24"/>
      <c r="JFL66" s="24"/>
      <c r="JFM66" s="24"/>
      <c r="JFN66" s="24"/>
      <c r="JFO66" s="24"/>
      <c r="JFP66" s="24"/>
      <c r="JFQ66" s="24"/>
      <c r="JFR66" s="24"/>
      <c r="JFS66" s="24"/>
      <c r="JFT66" s="24"/>
      <c r="JFU66" s="24"/>
      <c r="JFV66" s="24"/>
      <c r="JFW66" s="24"/>
      <c r="JFX66" s="24"/>
      <c r="JFY66" s="24"/>
      <c r="JFZ66" s="24"/>
      <c r="JGA66" s="24"/>
      <c r="JGB66" s="24"/>
      <c r="JGC66" s="24"/>
      <c r="JGD66" s="24"/>
      <c r="JGE66" s="24"/>
      <c r="JGF66" s="24"/>
      <c r="JGG66" s="24"/>
      <c r="JGH66" s="24"/>
      <c r="JGI66" s="24"/>
      <c r="JGJ66" s="24"/>
      <c r="JGK66" s="24"/>
      <c r="JGL66" s="24"/>
      <c r="JGM66" s="24"/>
      <c r="JGN66" s="24"/>
      <c r="JGO66" s="24"/>
      <c r="JGP66" s="24"/>
      <c r="JGQ66" s="24"/>
      <c r="JGR66" s="24"/>
      <c r="JGS66" s="24"/>
      <c r="JGT66" s="24"/>
      <c r="JGU66" s="24"/>
      <c r="JGV66" s="24"/>
      <c r="JGW66" s="24"/>
      <c r="JGX66" s="24"/>
      <c r="JGY66" s="24"/>
      <c r="JGZ66" s="24"/>
      <c r="JHA66" s="24"/>
      <c r="JHB66" s="24"/>
      <c r="JHC66" s="24"/>
      <c r="JHD66" s="24"/>
      <c r="JHE66" s="24"/>
      <c r="JHF66" s="24"/>
      <c r="JHG66" s="24"/>
      <c r="JHH66" s="24"/>
      <c r="JHI66" s="24"/>
      <c r="JHJ66" s="24"/>
      <c r="JHK66" s="24"/>
      <c r="JHL66" s="24"/>
      <c r="JHM66" s="24"/>
      <c r="JHN66" s="24"/>
      <c r="JHO66" s="24"/>
      <c r="JHP66" s="24"/>
      <c r="JHQ66" s="24"/>
      <c r="JHR66" s="24"/>
      <c r="JHS66" s="24"/>
      <c r="JHT66" s="24"/>
      <c r="JHU66" s="24"/>
      <c r="JHV66" s="24"/>
      <c r="JHW66" s="24"/>
      <c r="JHX66" s="24"/>
      <c r="JHY66" s="24"/>
      <c r="JHZ66" s="24"/>
      <c r="JIA66" s="24"/>
      <c r="JIB66" s="24"/>
      <c r="JIC66" s="24"/>
      <c r="JID66" s="24"/>
      <c r="JIE66" s="24"/>
      <c r="JIF66" s="24"/>
      <c r="JIG66" s="24"/>
      <c r="JIH66" s="24"/>
      <c r="JII66" s="24"/>
      <c r="JIJ66" s="24"/>
      <c r="JIK66" s="24"/>
      <c r="JIL66" s="24"/>
      <c r="JIM66" s="24"/>
      <c r="JIN66" s="24"/>
      <c r="JIO66" s="24"/>
      <c r="JIP66" s="24"/>
      <c r="JIQ66" s="24"/>
      <c r="JIR66" s="24"/>
      <c r="JIS66" s="24"/>
      <c r="JIT66" s="24"/>
      <c r="JIU66" s="24"/>
      <c r="JIV66" s="24"/>
      <c r="JIW66" s="24"/>
      <c r="JIX66" s="24"/>
      <c r="JIY66" s="24"/>
      <c r="JIZ66" s="24"/>
      <c r="JJA66" s="24"/>
      <c r="JJB66" s="24"/>
      <c r="JJC66" s="24"/>
      <c r="JJD66" s="24"/>
      <c r="JJE66" s="24"/>
      <c r="JJF66" s="24"/>
      <c r="JJG66" s="24"/>
      <c r="JJH66" s="24"/>
      <c r="JJI66" s="24"/>
      <c r="JJJ66" s="24"/>
      <c r="JJK66" s="24"/>
      <c r="JJL66" s="24"/>
      <c r="JJM66" s="24"/>
      <c r="JJN66" s="24"/>
      <c r="JJO66" s="24"/>
      <c r="JJP66" s="24"/>
      <c r="JJQ66" s="24"/>
      <c r="JJR66" s="24"/>
      <c r="JJS66" s="24"/>
      <c r="JJT66" s="24"/>
      <c r="JJU66" s="24"/>
      <c r="JJV66" s="24"/>
      <c r="JJW66" s="24"/>
      <c r="JJX66" s="24"/>
      <c r="JJY66" s="24"/>
      <c r="JJZ66" s="24"/>
      <c r="JKA66" s="24"/>
      <c r="JKB66" s="24"/>
      <c r="JKC66" s="24"/>
      <c r="JKD66" s="24"/>
      <c r="JKE66" s="24"/>
      <c r="JKF66" s="24"/>
      <c r="JKG66" s="24"/>
      <c r="JKH66" s="24"/>
      <c r="JKI66" s="24"/>
      <c r="JKJ66" s="24"/>
      <c r="JKK66" s="24"/>
      <c r="JKL66" s="24"/>
      <c r="JKM66" s="24"/>
      <c r="JKN66" s="24"/>
      <c r="JKO66" s="24"/>
      <c r="JKP66" s="24"/>
      <c r="JKQ66" s="24"/>
      <c r="JKR66" s="24"/>
      <c r="JKS66" s="24"/>
      <c r="JKT66" s="24"/>
      <c r="JKU66" s="24"/>
      <c r="JKV66" s="24"/>
      <c r="JKW66" s="24"/>
      <c r="JKX66" s="24"/>
      <c r="JKY66" s="24"/>
      <c r="JKZ66" s="24"/>
      <c r="JLA66" s="24"/>
      <c r="JLB66" s="24"/>
      <c r="JLC66" s="24"/>
      <c r="JLD66" s="24"/>
      <c r="JLE66" s="24"/>
      <c r="JLF66" s="24"/>
      <c r="JLG66" s="24"/>
      <c r="JLH66" s="24"/>
      <c r="JLI66" s="24"/>
      <c r="JLJ66" s="24"/>
      <c r="JLK66" s="24"/>
      <c r="JLL66" s="24"/>
      <c r="JLM66" s="24"/>
      <c r="JLN66" s="24"/>
      <c r="JLO66" s="24"/>
      <c r="JLP66" s="24"/>
      <c r="JLQ66" s="24"/>
      <c r="JLR66" s="24"/>
      <c r="JLS66" s="24"/>
      <c r="JLT66" s="24"/>
      <c r="JLU66" s="24"/>
      <c r="JLV66" s="24"/>
      <c r="JLW66" s="24"/>
      <c r="JLX66" s="24"/>
      <c r="JLY66" s="24"/>
      <c r="JLZ66" s="24"/>
      <c r="JMA66" s="24"/>
      <c r="JMB66" s="24"/>
      <c r="JMC66" s="24"/>
      <c r="JMD66" s="24"/>
      <c r="JME66" s="24"/>
      <c r="JMF66" s="24"/>
      <c r="JMG66" s="24"/>
      <c r="JMH66" s="24"/>
      <c r="JMI66" s="24"/>
      <c r="JMJ66" s="24"/>
      <c r="JMK66" s="24"/>
      <c r="JML66" s="24"/>
      <c r="JMM66" s="24"/>
      <c r="JMN66" s="24"/>
      <c r="JMO66" s="24"/>
      <c r="JMP66" s="24"/>
      <c r="JMQ66" s="24"/>
      <c r="JMR66" s="24"/>
      <c r="JMS66" s="24"/>
      <c r="JMT66" s="24"/>
      <c r="JMU66" s="24"/>
      <c r="JMV66" s="24"/>
      <c r="JMW66" s="24"/>
      <c r="JMX66" s="24"/>
      <c r="JMY66" s="24"/>
      <c r="JMZ66" s="24"/>
      <c r="JNA66" s="24"/>
      <c r="JNB66" s="24"/>
      <c r="JNC66" s="24"/>
      <c r="JND66" s="24"/>
      <c r="JNE66" s="24"/>
      <c r="JNF66" s="24"/>
      <c r="JNG66" s="24"/>
      <c r="JNH66" s="24"/>
      <c r="JNI66" s="24"/>
      <c r="JNJ66" s="24"/>
      <c r="JNK66" s="24"/>
      <c r="JNL66" s="24"/>
      <c r="JNM66" s="24"/>
      <c r="JNN66" s="24"/>
      <c r="JNO66" s="24"/>
      <c r="JNP66" s="24"/>
      <c r="JNQ66" s="24"/>
      <c r="JNR66" s="24"/>
      <c r="JNS66" s="24"/>
      <c r="JNT66" s="24"/>
      <c r="JNU66" s="24"/>
      <c r="JNV66" s="24"/>
      <c r="JNW66" s="24"/>
      <c r="JNX66" s="24"/>
      <c r="JNY66" s="24"/>
      <c r="JNZ66" s="24"/>
      <c r="JOA66" s="24"/>
      <c r="JOB66" s="24"/>
      <c r="JOC66" s="24"/>
      <c r="JOD66" s="24"/>
      <c r="JOE66" s="24"/>
      <c r="JOF66" s="24"/>
      <c r="JOG66" s="24"/>
      <c r="JOH66" s="24"/>
      <c r="JOI66" s="24"/>
      <c r="JOJ66" s="24"/>
      <c r="JOK66" s="24"/>
      <c r="JOL66" s="24"/>
      <c r="JOM66" s="24"/>
      <c r="JON66" s="24"/>
      <c r="JOO66" s="24"/>
      <c r="JOP66" s="24"/>
      <c r="JOQ66" s="24"/>
      <c r="JOR66" s="24"/>
      <c r="JOS66" s="24"/>
      <c r="JOT66" s="24"/>
      <c r="JOU66" s="24"/>
      <c r="JOV66" s="24"/>
      <c r="JOW66" s="24"/>
      <c r="JOX66" s="24"/>
      <c r="JOY66" s="24"/>
      <c r="JOZ66" s="24"/>
      <c r="JPA66" s="24"/>
      <c r="JPB66" s="24"/>
      <c r="JPC66" s="24"/>
      <c r="JPD66" s="24"/>
      <c r="JPE66" s="24"/>
      <c r="JPF66" s="24"/>
      <c r="JPG66" s="24"/>
      <c r="JPH66" s="24"/>
      <c r="JPI66" s="24"/>
      <c r="JPJ66" s="24"/>
      <c r="JPK66" s="24"/>
      <c r="JPL66" s="24"/>
      <c r="JPM66" s="24"/>
      <c r="JPN66" s="24"/>
      <c r="JPO66" s="24"/>
      <c r="JPP66" s="24"/>
      <c r="JPQ66" s="24"/>
      <c r="JPR66" s="24"/>
      <c r="JPS66" s="24"/>
      <c r="JPT66" s="24"/>
      <c r="JPU66" s="24"/>
      <c r="JPV66" s="24"/>
      <c r="JPW66" s="24"/>
      <c r="JPX66" s="24"/>
      <c r="JPY66" s="24"/>
      <c r="JPZ66" s="24"/>
      <c r="JQA66" s="24"/>
      <c r="JQB66" s="24"/>
      <c r="JQC66" s="24"/>
      <c r="JQD66" s="24"/>
      <c r="JQE66" s="24"/>
      <c r="JQF66" s="24"/>
      <c r="JQG66" s="24"/>
      <c r="JQH66" s="24"/>
      <c r="JQI66" s="24"/>
      <c r="JQJ66" s="24"/>
      <c r="JQK66" s="24"/>
      <c r="JQL66" s="24"/>
      <c r="JQM66" s="24"/>
      <c r="JQN66" s="24"/>
      <c r="JQO66" s="24"/>
      <c r="JQP66" s="24"/>
      <c r="JQQ66" s="24"/>
      <c r="JQR66" s="24"/>
      <c r="JQS66" s="24"/>
      <c r="JQT66" s="24"/>
      <c r="JQU66" s="24"/>
      <c r="JQV66" s="24"/>
      <c r="JQW66" s="24"/>
      <c r="JQX66" s="24"/>
      <c r="JQY66" s="24"/>
      <c r="JQZ66" s="24"/>
      <c r="JRA66" s="24"/>
      <c r="JRB66" s="24"/>
      <c r="JRC66" s="24"/>
      <c r="JRD66" s="24"/>
      <c r="JRE66" s="24"/>
      <c r="JRF66" s="24"/>
      <c r="JRG66" s="24"/>
      <c r="JRH66" s="24"/>
      <c r="JRI66" s="24"/>
      <c r="JRJ66" s="24"/>
      <c r="JRK66" s="24"/>
      <c r="JRL66" s="24"/>
      <c r="JRM66" s="24"/>
      <c r="JRN66" s="24"/>
      <c r="JRO66" s="24"/>
      <c r="JRP66" s="24"/>
      <c r="JRQ66" s="24"/>
      <c r="JRR66" s="24"/>
      <c r="JRS66" s="24"/>
      <c r="JRT66" s="24"/>
      <c r="JRU66" s="24"/>
      <c r="JRV66" s="24"/>
      <c r="JRW66" s="24"/>
      <c r="JRX66" s="24"/>
      <c r="JRY66" s="24"/>
      <c r="JRZ66" s="24"/>
      <c r="JSA66" s="24"/>
      <c r="JSB66" s="24"/>
      <c r="JSC66" s="24"/>
      <c r="JSD66" s="24"/>
      <c r="JSE66" s="24"/>
      <c r="JSF66" s="24"/>
      <c r="JSG66" s="24"/>
      <c r="JSH66" s="24"/>
      <c r="JSI66" s="24"/>
      <c r="JSJ66" s="24"/>
      <c r="JSK66" s="24"/>
      <c r="JSL66" s="24"/>
      <c r="JSM66" s="24"/>
      <c r="JSN66" s="24"/>
      <c r="JSO66" s="24"/>
      <c r="JSP66" s="24"/>
      <c r="JSQ66" s="24"/>
      <c r="JSR66" s="24"/>
      <c r="JSS66" s="24"/>
      <c r="JST66" s="24"/>
      <c r="JSU66" s="24"/>
      <c r="JSV66" s="24"/>
      <c r="JSW66" s="24"/>
      <c r="JSX66" s="24"/>
      <c r="JSY66" s="24"/>
      <c r="JSZ66" s="24"/>
      <c r="JTA66" s="24"/>
      <c r="JTB66" s="24"/>
      <c r="JTC66" s="24"/>
      <c r="JTD66" s="24"/>
      <c r="JTE66" s="24"/>
      <c r="JTF66" s="24"/>
      <c r="JTG66" s="24"/>
      <c r="JTH66" s="24"/>
      <c r="JTI66" s="24"/>
      <c r="JTJ66" s="24"/>
      <c r="JTK66" s="24"/>
      <c r="JTL66" s="24"/>
      <c r="JTM66" s="24"/>
      <c r="JTN66" s="24"/>
      <c r="JTO66" s="24"/>
      <c r="JTP66" s="24"/>
      <c r="JTQ66" s="24"/>
      <c r="JTR66" s="24"/>
      <c r="JTS66" s="24"/>
      <c r="JTT66" s="24"/>
      <c r="JTU66" s="24"/>
      <c r="JTV66" s="24"/>
      <c r="JTW66" s="24"/>
      <c r="JTX66" s="24"/>
      <c r="JTY66" s="24"/>
      <c r="JTZ66" s="24"/>
      <c r="JUA66" s="24"/>
      <c r="JUB66" s="24"/>
      <c r="JUC66" s="24"/>
      <c r="JUD66" s="24"/>
      <c r="JUE66" s="24"/>
      <c r="JUF66" s="24"/>
      <c r="JUG66" s="24"/>
      <c r="JUH66" s="24"/>
      <c r="JUI66" s="24"/>
      <c r="JUJ66" s="24"/>
      <c r="JUK66" s="24"/>
      <c r="JUL66" s="24"/>
      <c r="JUM66" s="24"/>
      <c r="JUN66" s="24"/>
      <c r="JUO66" s="24"/>
      <c r="JUP66" s="24"/>
      <c r="JUQ66" s="24"/>
      <c r="JUR66" s="24"/>
      <c r="JUS66" s="24"/>
      <c r="JUT66" s="24"/>
      <c r="JUU66" s="24"/>
      <c r="JUV66" s="24"/>
      <c r="JUW66" s="24"/>
      <c r="JUX66" s="24"/>
      <c r="JUY66" s="24"/>
      <c r="JUZ66" s="24"/>
      <c r="JVA66" s="24"/>
      <c r="JVB66" s="24"/>
      <c r="JVC66" s="24"/>
      <c r="JVD66" s="24"/>
      <c r="JVE66" s="24"/>
      <c r="JVF66" s="24"/>
      <c r="JVG66" s="24"/>
      <c r="JVH66" s="24"/>
      <c r="JVI66" s="24"/>
      <c r="JVJ66" s="24"/>
      <c r="JVK66" s="24"/>
      <c r="JVL66" s="24"/>
      <c r="JVM66" s="24"/>
      <c r="JVN66" s="24"/>
      <c r="JVO66" s="24"/>
      <c r="JVP66" s="24"/>
      <c r="JVQ66" s="24"/>
      <c r="JVR66" s="24"/>
      <c r="JVS66" s="24"/>
      <c r="JVT66" s="24"/>
      <c r="JVU66" s="24"/>
      <c r="JVV66" s="24"/>
      <c r="JVW66" s="24"/>
      <c r="JVX66" s="24"/>
      <c r="JVY66" s="24"/>
      <c r="JVZ66" s="24"/>
      <c r="JWA66" s="24"/>
      <c r="JWB66" s="24"/>
      <c r="JWC66" s="24"/>
      <c r="JWD66" s="24"/>
      <c r="JWE66" s="24"/>
      <c r="JWF66" s="24"/>
      <c r="JWG66" s="24"/>
      <c r="JWH66" s="24"/>
      <c r="JWI66" s="24"/>
      <c r="JWJ66" s="24"/>
      <c r="JWK66" s="24"/>
      <c r="JWL66" s="24"/>
      <c r="JWM66" s="24"/>
      <c r="JWN66" s="24"/>
      <c r="JWO66" s="24"/>
      <c r="JWP66" s="24"/>
      <c r="JWQ66" s="24"/>
      <c r="JWR66" s="24"/>
      <c r="JWS66" s="24"/>
      <c r="JWT66" s="24"/>
      <c r="JWU66" s="24"/>
      <c r="JWV66" s="24"/>
      <c r="JWW66" s="24"/>
      <c r="JWX66" s="24"/>
      <c r="JWY66" s="24"/>
      <c r="JWZ66" s="24"/>
      <c r="JXA66" s="24"/>
      <c r="JXB66" s="24"/>
      <c r="JXC66" s="24"/>
      <c r="JXD66" s="24"/>
      <c r="JXE66" s="24"/>
      <c r="JXF66" s="24"/>
      <c r="JXG66" s="24"/>
      <c r="JXH66" s="24"/>
      <c r="JXI66" s="24"/>
      <c r="JXJ66" s="24"/>
      <c r="JXK66" s="24"/>
      <c r="JXL66" s="24"/>
      <c r="JXM66" s="24"/>
      <c r="JXN66" s="24"/>
      <c r="JXO66" s="24"/>
      <c r="JXP66" s="24"/>
      <c r="JXQ66" s="24"/>
      <c r="JXR66" s="24"/>
      <c r="JXS66" s="24"/>
      <c r="JXT66" s="24"/>
      <c r="JXU66" s="24"/>
      <c r="JXV66" s="24"/>
      <c r="JXW66" s="24"/>
      <c r="JXX66" s="24"/>
      <c r="JXY66" s="24"/>
      <c r="JXZ66" s="24"/>
      <c r="JYA66" s="24"/>
      <c r="JYB66" s="24"/>
      <c r="JYC66" s="24"/>
      <c r="JYD66" s="24"/>
      <c r="JYE66" s="24"/>
      <c r="JYF66" s="24"/>
      <c r="JYG66" s="24"/>
      <c r="JYH66" s="24"/>
      <c r="JYI66" s="24"/>
      <c r="JYJ66" s="24"/>
      <c r="JYK66" s="24"/>
      <c r="JYL66" s="24"/>
      <c r="JYM66" s="24"/>
      <c r="JYN66" s="24"/>
      <c r="JYO66" s="24"/>
      <c r="JYP66" s="24"/>
      <c r="JYQ66" s="24"/>
      <c r="JYR66" s="24"/>
      <c r="JYS66" s="24"/>
      <c r="JYT66" s="24"/>
      <c r="JYU66" s="24"/>
      <c r="JYV66" s="24"/>
      <c r="JYW66" s="24"/>
      <c r="JYX66" s="24"/>
      <c r="JYY66" s="24"/>
      <c r="JYZ66" s="24"/>
      <c r="JZA66" s="24"/>
      <c r="JZB66" s="24"/>
      <c r="JZC66" s="24"/>
      <c r="JZD66" s="24"/>
      <c r="JZE66" s="24"/>
      <c r="JZF66" s="24"/>
      <c r="JZG66" s="24"/>
      <c r="JZH66" s="24"/>
      <c r="JZI66" s="24"/>
      <c r="JZJ66" s="24"/>
      <c r="JZK66" s="24"/>
      <c r="JZL66" s="24"/>
      <c r="JZM66" s="24"/>
      <c r="JZN66" s="24"/>
      <c r="JZO66" s="24"/>
      <c r="JZP66" s="24"/>
      <c r="JZQ66" s="24"/>
      <c r="JZR66" s="24"/>
      <c r="JZS66" s="24"/>
      <c r="JZT66" s="24"/>
      <c r="JZU66" s="24"/>
      <c r="JZV66" s="24"/>
      <c r="JZW66" s="24"/>
      <c r="JZX66" s="24"/>
      <c r="JZY66" s="24"/>
      <c r="JZZ66" s="24"/>
      <c r="KAA66" s="24"/>
      <c r="KAB66" s="24"/>
      <c r="KAC66" s="24"/>
      <c r="KAD66" s="24"/>
      <c r="KAE66" s="24"/>
      <c r="KAF66" s="24"/>
      <c r="KAG66" s="24"/>
      <c r="KAH66" s="24"/>
      <c r="KAI66" s="24"/>
      <c r="KAJ66" s="24"/>
      <c r="KAK66" s="24"/>
      <c r="KAL66" s="24"/>
      <c r="KAM66" s="24"/>
      <c r="KAN66" s="24"/>
      <c r="KAO66" s="24"/>
      <c r="KAP66" s="24"/>
      <c r="KAQ66" s="24"/>
      <c r="KAR66" s="24"/>
      <c r="KAS66" s="24"/>
      <c r="KAT66" s="24"/>
      <c r="KAU66" s="24"/>
      <c r="KAV66" s="24"/>
      <c r="KAW66" s="24"/>
      <c r="KAX66" s="24"/>
      <c r="KAY66" s="24"/>
      <c r="KAZ66" s="24"/>
      <c r="KBA66" s="24"/>
      <c r="KBB66" s="24"/>
      <c r="KBC66" s="24"/>
      <c r="KBD66" s="24"/>
      <c r="KBE66" s="24"/>
      <c r="KBF66" s="24"/>
      <c r="KBG66" s="24"/>
      <c r="KBH66" s="24"/>
      <c r="KBI66" s="24"/>
      <c r="KBJ66" s="24"/>
      <c r="KBK66" s="24"/>
      <c r="KBL66" s="24"/>
      <c r="KBM66" s="24"/>
      <c r="KBN66" s="24"/>
      <c r="KBO66" s="24"/>
      <c r="KBP66" s="24"/>
      <c r="KBQ66" s="24"/>
      <c r="KBR66" s="24"/>
      <c r="KBS66" s="24"/>
      <c r="KBT66" s="24"/>
      <c r="KBU66" s="24"/>
      <c r="KBV66" s="24"/>
      <c r="KBW66" s="24"/>
      <c r="KBX66" s="24"/>
      <c r="KBY66" s="24"/>
      <c r="KBZ66" s="24"/>
      <c r="KCA66" s="24"/>
      <c r="KCB66" s="24"/>
      <c r="KCC66" s="24"/>
      <c r="KCD66" s="24"/>
      <c r="KCE66" s="24"/>
      <c r="KCF66" s="24"/>
      <c r="KCG66" s="24"/>
      <c r="KCH66" s="24"/>
      <c r="KCI66" s="24"/>
      <c r="KCJ66" s="24"/>
      <c r="KCK66" s="24"/>
      <c r="KCL66" s="24"/>
      <c r="KCM66" s="24"/>
      <c r="KCN66" s="24"/>
      <c r="KCO66" s="24"/>
      <c r="KCP66" s="24"/>
      <c r="KCQ66" s="24"/>
      <c r="KCR66" s="24"/>
      <c r="KCS66" s="24"/>
      <c r="KCT66" s="24"/>
      <c r="KCU66" s="24"/>
      <c r="KCV66" s="24"/>
      <c r="KCW66" s="24"/>
      <c r="KCX66" s="24"/>
      <c r="KCY66" s="24"/>
      <c r="KCZ66" s="24"/>
      <c r="KDA66" s="24"/>
      <c r="KDB66" s="24"/>
      <c r="KDC66" s="24"/>
      <c r="KDD66" s="24"/>
      <c r="KDE66" s="24"/>
      <c r="KDF66" s="24"/>
      <c r="KDG66" s="24"/>
      <c r="KDH66" s="24"/>
      <c r="KDI66" s="24"/>
      <c r="KDJ66" s="24"/>
      <c r="KDK66" s="24"/>
      <c r="KDL66" s="24"/>
      <c r="KDM66" s="24"/>
      <c r="KDN66" s="24"/>
      <c r="KDO66" s="24"/>
      <c r="KDP66" s="24"/>
      <c r="KDQ66" s="24"/>
      <c r="KDR66" s="24"/>
      <c r="KDS66" s="24"/>
      <c r="KDT66" s="24"/>
      <c r="KDU66" s="24"/>
      <c r="KDV66" s="24"/>
      <c r="KDW66" s="24"/>
      <c r="KDX66" s="24"/>
      <c r="KDY66" s="24"/>
      <c r="KDZ66" s="24"/>
      <c r="KEA66" s="24"/>
      <c r="KEB66" s="24"/>
      <c r="KEC66" s="24"/>
      <c r="KED66" s="24"/>
      <c r="KEE66" s="24"/>
      <c r="KEF66" s="24"/>
      <c r="KEG66" s="24"/>
      <c r="KEH66" s="24"/>
      <c r="KEI66" s="24"/>
      <c r="KEJ66" s="24"/>
      <c r="KEK66" s="24"/>
      <c r="KEL66" s="24"/>
      <c r="KEM66" s="24"/>
      <c r="KEN66" s="24"/>
      <c r="KEO66" s="24"/>
      <c r="KEP66" s="24"/>
      <c r="KEQ66" s="24"/>
      <c r="KER66" s="24"/>
      <c r="KES66" s="24"/>
      <c r="KET66" s="24"/>
      <c r="KEU66" s="24"/>
      <c r="KEV66" s="24"/>
      <c r="KEW66" s="24"/>
      <c r="KEX66" s="24"/>
      <c r="KEY66" s="24"/>
      <c r="KEZ66" s="24"/>
      <c r="KFA66" s="24"/>
      <c r="KFB66" s="24"/>
      <c r="KFC66" s="24"/>
      <c r="KFD66" s="24"/>
      <c r="KFE66" s="24"/>
      <c r="KFF66" s="24"/>
      <c r="KFG66" s="24"/>
      <c r="KFH66" s="24"/>
      <c r="KFI66" s="24"/>
      <c r="KFJ66" s="24"/>
      <c r="KFK66" s="24"/>
      <c r="KFL66" s="24"/>
      <c r="KFM66" s="24"/>
      <c r="KFN66" s="24"/>
      <c r="KFO66" s="24"/>
      <c r="KFP66" s="24"/>
      <c r="KFQ66" s="24"/>
      <c r="KFR66" s="24"/>
      <c r="KFS66" s="24"/>
      <c r="KFT66" s="24"/>
      <c r="KFU66" s="24"/>
      <c r="KFV66" s="24"/>
      <c r="KFW66" s="24"/>
      <c r="KFX66" s="24"/>
      <c r="KFY66" s="24"/>
      <c r="KFZ66" s="24"/>
      <c r="KGA66" s="24"/>
      <c r="KGB66" s="24"/>
      <c r="KGC66" s="24"/>
      <c r="KGD66" s="24"/>
      <c r="KGE66" s="24"/>
      <c r="KGF66" s="24"/>
      <c r="KGG66" s="24"/>
      <c r="KGH66" s="24"/>
      <c r="KGI66" s="24"/>
      <c r="KGJ66" s="24"/>
      <c r="KGK66" s="24"/>
      <c r="KGL66" s="24"/>
      <c r="KGM66" s="24"/>
      <c r="KGN66" s="24"/>
      <c r="KGO66" s="24"/>
      <c r="KGP66" s="24"/>
      <c r="KGQ66" s="24"/>
      <c r="KGR66" s="24"/>
      <c r="KGS66" s="24"/>
      <c r="KGT66" s="24"/>
      <c r="KGU66" s="24"/>
      <c r="KGV66" s="24"/>
      <c r="KGW66" s="24"/>
      <c r="KGX66" s="24"/>
      <c r="KGY66" s="24"/>
      <c r="KGZ66" s="24"/>
      <c r="KHA66" s="24"/>
      <c r="KHB66" s="24"/>
      <c r="KHC66" s="24"/>
      <c r="KHD66" s="24"/>
      <c r="KHE66" s="24"/>
      <c r="KHF66" s="24"/>
      <c r="KHG66" s="24"/>
      <c r="KHH66" s="24"/>
      <c r="KHI66" s="24"/>
      <c r="KHJ66" s="24"/>
      <c r="KHK66" s="24"/>
      <c r="KHL66" s="24"/>
      <c r="KHM66" s="24"/>
      <c r="KHN66" s="24"/>
      <c r="KHO66" s="24"/>
      <c r="KHP66" s="24"/>
      <c r="KHQ66" s="24"/>
      <c r="KHR66" s="24"/>
      <c r="KHS66" s="24"/>
      <c r="KHT66" s="24"/>
      <c r="KHU66" s="24"/>
      <c r="KHV66" s="24"/>
      <c r="KHW66" s="24"/>
      <c r="KHX66" s="24"/>
      <c r="KHY66" s="24"/>
      <c r="KHZ66" s="24"/>
      <c r="KIA66" s="24"/>
      <c r="KIB66" s="24"/>
      <c r="KIC66" s="24"/>
      <c r="KID66" s="24"/>
      <c r="KIE66" s="24"/>
      <c r="KIF66" s="24"/>
      <c r="KIG66" s="24"/>
      <c r="KIH66" s="24"/>
      <c r="KII66" s="24"/>
      <c r="KIJ66" s="24"/>
      <c r="KIK66" s="24"/>
      <c r="KIL66" s="24"/>
      <c r="KIM66" s="24"/>
      <c r="KIN66" s="24"/>
      <c r="KIO66" s="24"/>
      <c r="KIP66" s="24"/>
      <c r="KIQ66" s="24"/>
      <c r="KIR66" s="24"/>
      <c r="KIS66" s="24"/>
      <c r="KIT66" s="24"/>
      <c r="KIU66" s="24"/>
      <c r="KIV66" s="24"/>
      <c r="KIW66" s="24"/>
      <c r="KIX66" s="24"/>
      <c r="KIY66" s="24"/>
      <c r="KIZ66" s="24"/>
      <c r="KJA66" s="24"/>
      <c r="KJB66" s="24"/>
      <c r="KJC66" s="24"/>
      <c r="KJD66" s="24"/>
      <c r="KJE66" s="24"/>
      <c r="KJF66" s="24"/>
      <c r="KJG66" s="24"/>
      <c r="KJH66" s="24"/>
      <c r="KJI66" s="24"/>
      <c r="KJJ66" s="24"/>
      <c r="KJK66" s="24"/>
      <c r="KJL66" s="24"/>
      <c r="KJM66" s="24"/>
      <c r="KJN66" s="24"/>
      <c r="KJO66" s="24"/>
      <c r="KJP66" s="24"/>
      <c r="KJQ66" s="24"/>
      <c r="KJR66" s="24"/>
      <c r="KJS66" s="24"/>
      <c r="KJT66" s="24"/>
      <c r="KJU66" s="24"/>
      <c r="KJV66" s="24"/>
      <c r="KJW66" s="24"/>
      <c r="KJX66" s="24"/>
      <c r="KJY66" s="24"/>
      <c r="KJZ66" s="24"/>
      <c r="KKA66" s="24"/>
      <c r="KKB66" s="24"/>
      <c r="KKC66" s="24"/>
      <c r="KKD66" s="24"/>
      <c r="KKE66" s="24"/>
      <c r="KKF66" s="24"/>
      <c r="KKG66" s="24"/>
      <c r="KKH66" s="24"/>
      <c r="KKI66" s="24"/>
      <c r="KKJ66" s="24"/>
      <c r="KKK66" s="24"/>
      <c r="KKL66" s="24"/>
      <c r="KKM66" s="24"/>
      <c r="KKN66" s="24"/>
      <c r="KKO66" s="24"/>
      <c r="KKP66" s="24"/>
      <c r="KKQ66" s="24"/>
      <c r="KKR66" s="24"/>
      <c r="KKS66" s="24"/>
      <c r="KKT66" s="24"/>
      <c r="KKU66" s="24"/>
      <c r="KKV66" s="24"/>
      <c r="KKW66" s="24"/>
      <c r="KKX66" s="24"/>
      <c r="KKY66" s="24"/>
      <c r="KKZ66" s="24"/>
      <c r="KLA66" s="24"/>
      <c r="KLB66" s="24"/>
      <c r="KLC66" s="24"/>
      <c r="KLD66" s="24"/>
      <c r="KLE66" s="24"/>
      <c r="KLF66" s="24"/>
      <c r="KLG66" s="24"/>
      <c r="KLH66" s="24"/>
      <c r="KLI66" s="24"/>
      <c r="KLJ66" s="24"/>
      <c r="KLK66" s="24"/>
      <c r="KLL66" s="24"/>
      <c r="KLM66" s="24"/>
      <c r="KLN66" s="24"/>
      <c r="KLO66" s="24"/>
      <c r="KLP66" s="24"/>
      <c r="KLQ66" s="24"/>
      <c r="KLR66" s="24"/>
      <c r="KLS66" s="24"/>
      <c r="KLT66" s="24"/>
      <c r="KLU66" s="24"/>
      <c r="KLV66" s="24"/>
      <c r="KLW66" s="24"/>
      <c r="KLX66" s="24"/>
      <c r="KLY66" s="24"/>
      <c r="KLZ66" s="24"/>
      <c r="KMA66" s="24"/>
      <c r="KMB66" s="24"/>
      <c r="KMC66" s="24"/>
      <c r="KMD66" s="24"/>
      <c r="KME66" s="24"/>
      <c r="KMF66" s="24"/>
      <c r="KMG66" s="24"/>
      <c r="KMH66" s="24"/>
      <c r="KMI66" s="24"/>
      <c r="KMJ66" s="24"/>
      <c r="KMK66" s="24"/>
      <c r="KML66" s="24"/>
      <c r="KMM66" s="24"/>
      <c r="KMN66" s="24"/>
      <c r="KMO66" s="24"/>
      <c r="KMP66" s="24"/>
      <c r="KMQ66" s="24"/>
      <c r="KMR66" s="24"/>
      <c r="KMS66" s="24"/>
      <c r="KMT66" s="24"/>
      <c r="KMU66" s="24"/>
      <c r="KMV66" s="24"/>
      <c r="KMW66" s="24"/>
      <c r="KMX66" s="24"/>
      <c r="KMY66" s="24"/>
      <c r="KMZ66" s="24"/>
      <c r="KNA66" s="24"/>
      <c r="KNB66" s="24"/>
      <c r="KNC66" s="24"/>
      <c r="KND66" s="24"/>
      <c r="KNE66" s="24"/>
      <c r="KNF66" s="24"/>
      <c r="KNG66" s="24"/>
      <c r="KNH66" s="24"/>
      <c r="KNI66" s="24"/>
      <c r="KNJ66" s="24"/>
      <c r="KNK66" s="24"/>
      <c r="KNL66" s="24"/>
      <c r="KNM66" s="24"/>
      <c r="KNN66" s="24"/>
      <c r="KNO66" s="24"/>
      <c r="KNP66" s="24"/>
      <c r="KNQ66" s="24"/>
      <c r="KNR66" s="24"/>
      <c r="KNS66" s="24"/>
      <c r="KNT66" s="24"/>
      <c r="KNU66" s="24"/>
      <c r="KNV66" s="24"/>
      <c r="KNW66" s="24"/>
      <c r="KNX66" s="24"/>
      <c r="KNY66" s="24"/>
      <c r="KNZ66" s="24"/>
      <c r="KOA66" s="24"/>
      <c r="KOB66" s="24"/>
      <c r="KOC66" s="24"/>
      <c r="KOD66" s="24"/>
      <c r="KOE66" s="24"/>
      <c r="KOF66" s="24"/>
      <c r="KOG66" s="24"/>
      <c r="KOH66" s="24"/>
      <c r="KOI66" s="24"/>
      <c r="KOJ66" s="24"/>
      <c r="KOK66" s="24"/>
      <c r="KOL66" s="24"/>
      <c r="KOM66" s="24"/>
      <c r="KON66" s="24"/>
      <c r="KOO66" s="24"/>
      <c r="KOP66" s="24"/>
      <c r="KOQ66" s="24"/>
      <c r="KOR66" s="24"/>
      <c r="KOS66" s="24"/>
      <c r="KOT66" s="24"/>
      <c r="KOU66" s="24"/>
      <c r="KOV66" s="24"/>
      <c r="KOW66" s="24"/>
      <c r="KOX66" s="24"/>
      <c r="KOY66" s="24"/>
      <c r="KOZ66" s="24"/>
      <c r="KPA66" s="24"/>
      <c r="KPB66" s="24"/>
      <c r="KPC66" s="24"/>
      <c r="KPD66" s="24"/>
      <c r="KPE66" s="24"/>
      <c r="KPF66" s="24"/>
      <c r="KPG66" s="24"/>
      <c r="KPH66" s="24"/>
      <c r="KPI66" s="24"/>
      <c r="KPJ66" s="24"/>
      <c r="KPK66" s="24"/>
      <c r="KPL66" s="24"/>
      <c r="KPM66" s="24"/>
      <c r="KPN66" s="24"/>
      <c r="KPO66" s="24"/>
      <c r="KPP66" s="24"/>
      <c r="KPQ66" s="24"/>
      <c r="KPR66" s="24"/>
      <c r="KPS66" s="24"/>
      <c r="KPT66" s="24"/>
      <c r="KPU66" s="24"/>
      <c r="KPV66" s="24"/>
      <c r="KPW66" s="24"/>
      <c r="KPX66" s="24"/>
      <c r="KPY66" s="24"/>
      <c r="KPZ66" s="24"/>
      <c r="KQA66" s="24"/>
      <c r="KQB66" s="24"/>
      <c r="KQC66" s="24"/>
      <c r="KQD66" s="24"/>
      <c r="KQE66" s="24"/>
      <c r="KQF66" s="24"/>
      <c r="KQG66" s="24"/>
      <c r="KQH66" s="24"/>
      <c r="KQI66" s="24"/>
      <c r="KQJ66" s="24"/>
      <c r="KQK66" s="24"/>
      <c r="KQL66" s="24"/>
      <c r="KQM66" s="24"/>
      <c r="KQN66" s="24"/>
      <c r="KQO66" s="24"/>
      <c r="KQP66" s="24"/>
      <c r="KQQ66" s="24"/>
      <c r="KQR66" s="24"/>
      <c r="KQS66" s="24"/>
      <c r="KQT66" s="24"/>
      <c r="KQU66" s="24"/>
      <c r="KQV66" s="24"/>
      <c r="KQW66" s="24"/>
      <c r="KQX66" s="24"/>
      <c r="KQY66" s="24"/>
      <c r="KQZ66" s="24"/>
      <c r="KRA66" s="24"/>
      <c r="KRB66" s="24"/>
      <c r="KRC66" s="24"/>
      <c r="KRD66" s="24"/>
      <c r="KRE66" s="24"/>
      <c r="KRF66" s="24"/>
      <c r="KRG66" s="24"/>
      <c r="KRH66" s="24"/>
      <c r="KRI66" s="24"/>
      <c r="KRJ66" s="24"/>
      <c r="KRK66" s="24"/>
      <c r="KRL66" s="24"/>
      <c r="KRM66" s="24"/>
      <c r="KRN66" s="24"/>
      <c r="KRO66" s="24"/>
      <c r="KRP66" s="24"/>
      <c r="KRQ66" s="24"/>
      <c r="KRR66" s="24"/>
      <c r="KRS66" s="24"/>
      <c r="KRT66" s="24"/>
      <c r="KRU66" s="24"/>
      <c r="KRV66" s="24"/>
      <c r="KRW66" s="24"/>
      <c r="KRX66" s="24"/>
      <c r="KRY66" s="24"/>
      <c r="KRZ66" s="24"/>
      <c r="KSA66" s="24"/>
      <c r="KSB66" s="24"/>
      <c r="KSC66" s="24"/>
      <c r="KSD66" s="24"/>
      <c r="KSE66" s="24"/>
      <c r="KSF66" s="24"/>
      <c r="KSG66" s="24"/>
      <c r="KSH66" s="24"/>
      <c r="KSI66" s="24"/>
      <c r="KSJ66" s="24"/>
      <c r="KSK66" s="24"/>
      <c r="KSL66" s="24"/>
      <c r="KSM66" s="24"/>
      <c r="KSN66" s="24"/>
      <c r="KSO66" s="24"/>
      <c r="KSP66" s="24"/>
      <c r="KSQ66" s="24"/>
      <c r="KSR66" s="24"/>
      <c r="KSS66" s="24"/>
      <c r="KST66" s="24"/>
      <c r="KSU66" s="24"/>
      <c r="KSV66" s="24"/>
      <c r="KSW66" s="24"/>
      <c r="KSX66" s="24"/>
      <c r="KSY66" s="24"/>
      <c r="KSZ66" s="24"/>
      <c r="KTA66" s="24"/>
      <c r="KTB66" s="24"/>
      <c r="KTC66" s="24"/>
      <c r="KTD66" s="24"/>
      <c r="KTE66" s="24"/>
      <c r="KTF66" s="24"/>
      <c r="KTG66" s="24"/>
      <c r="KTH66" s="24"/>
      <c r="KTI66" s="24"/>
      <c r="KTJ66" s="24"/>
      <c r="KTK66" s="24"/>
      <c r="KTL66" s="24"/>
      <c r="KTM66" s="24"/>
      <c r="KTN66" s="24"/>
      <c r="KTO66" s="24"/>
      <c r="KTP66" s="24"/>
      <c r="KTQ66" s="24"/>
      <c r="KTR66" s="24"/>
      <c r="KTS66" s="24"/>
      <c r="KTT66" s="24"/>
      <c r="KTU66" s="24"/>
      <c r="KTV66" s="24"/>
      <c r="KTW66" s="24"/>
      <c r="KTX66" s="24"/>
      <c r="KTY66" s="24"/>
      <c r="KTZ66" s="24"/>
      <c r="KUA66" s="24"/>
      <c r="KUB66" s="24"/>
      <c r="KUC66" s="24"/>
      <c r="KUD66" s="24"/>
      <c r="KUE66" s="24"/>
      <c r="KUF66" s="24"/>
      <c r="KUG66" s="24"/>
      <c r="KUH66" s="24"/>
      <c r="KUI66" s="24"/>
      <c r="KUJ66" s="24"/>
      <c r="KUK66" s="24"/>
      <c r="KUL66" s="24"/>
      <c r="KUM66" s="24"/>
      <c r="KUN66" s="24"/>
      <c r="KUO66" s="24"/>
      <c r="KUP66" s="24"/>
      <c r="KUQ66" s="24"/>
      <c r="KUR66" s="24"/>
      <c r="KUS66" s="24"/>
      <c r="KUT66" s="24"/>
      <c r="KUU66" s="24"/>
      <c r="KUV66" s="24"/>
      <c r="KUW66" s="24"/>
      <c r="KUX66" s="24"/>
      <c r="KUY66" s="24"/>
      <c r="KUZ66" s="24"/>
      <c r="KVA66" s="24"/>
      <c r="KVB66" s="24"/>
      <c r="KVC66" s="24"/>
      <c r="KVD66" s="24"/>
      <c r="KVE66" s="24"/>
      <c r="KVF66" s="24"/>
      <c r="KVG66" s="24"/>
      <c r="KVH66" s="24"/>
      <c r="KVI66" s="24"/>
      <c r="KVJ66" s="24"/>
      <c r="KVK66" s="24"/>
      <c r="KVL66" s="24"/>
      <c r="KVM66" s="24"/>
      <c r="KVN66" s="24"/>
      <c r="KVO66" s="24"/>
      <c r="KVP66" s="24"/>
      <c r="KVQ66" s="24"/>
      <c r="KVR66" s="24"/>
      <c r="KVS66" s="24"/>
      <c r="KVT66" s="24"/>
      <c r="KVU66" s="24"/>
      <c r="KVV66" s="24"/>
      <c r="KVW66" s="24"/>
      <c r="KVX66" s="24"/>
      <c r="KVY66" s="24"/>
      <c r="KVZ66" s="24"/>
      <c r="KWA66" s="24"/>
      <c r="KWB66" s="24"/>
      <c r="KWC66" s="24"/>
      <c r="KWD66" s="24"/>
      <c r="KWE66" s="24"/>
      <c r="KWF66" s="24"/>
      <c r="KWG66" s="24"/>
      <c r="KWH66" s="24"/>
      <c r="KWI66" s="24"/>
      <c r="KWJ66" s="24"/>
      <c r="KWK66" s="24"/>
      <c r="KWL66" s="24"/>
      <c r="KWM66" s="24"/>
      <c r="KWN66" s="24"/>
      <c r="KWO66" s="24"/>
      <c r="KWP66" s="24"/>
      <c r="KWQ66" s="24"/>
      <c r="KWR66" s="24"/>
      <c r="KWS66" s="24"/>
      <c r="KWT66" s="24"/>
      <c r="KWU66" s="24"/>
      <c r="KWV66" s="24"/>
      <c r="KWW66" s="24"/>
      <c r="KWX66" s="24"/>
      <c r="KWY66" s="24"/>
      <c r="KWZ66" s="24"/>
      <c r="KXA66" s="24"/>
      <c r="KXB66" s="24"/>
      <c r="KXC66" s="24"/>
      <c r="KXD66" s="24"/>
      <c r="KXE66" s="24"/>
      <c r="KXF66" s="24"/>
      <c r="KXG66" s="24"/>
      <c r="KXH66" s="24"/>
      <c r="KXI66" s="24"/>
      <c r="KXJ66" s="24"/>
      <c r="KXK66" s="24"/>
      <c r="KXL66" s="24"/>
      <c r="KXM66" s="24"/>
      <c r="KXN66" s="24"/>
      <c r="KXO66" s="24"/>
      <c r="KXP66" s="24"/>
      <c r="KXQ66" s="24"/>
      <c r="KXR66" s="24"/>
      <c r="KXS66" s="24"/>
      <c r="KXT66" s="24"/>
      <c r="KXU66" s="24"/>
      <c r="KXV66" s="24"/>
      <c r="KXW66" s="24"/>
      <c r="KXX66" s="24"/>
      <c r="KXY66" s="24"/>
      <c r="KXZ66" s="24"/>
      <c r="KYA66" s="24"/>
      <c r="KYB66" s="24"/>
      <c r="KYC66" s="24"/>
      <c r="KYD66" s="24"/>
      <c r="KYE66" s="24"/>
      <c r="KYF66" s="24"/>
      <c r="KYG66" s="24"/>
      <c r="KYH66" s="24"/>
      <c r="KYI66" s="24"/>
      <c r="KYJ66" s="24"/>
      <c r="KYK66" s="24"/>
      <c r="KYL66" s="24"/>
      <c r="KYM66" s="24"/>
      <c r="KYN66" s="24"/>
      <c r="KYO66" s="24"/>
      <c r="KYP66" s="24"/>
      <c r="KYQ66" s="24"/>
      <c r="KYR66" s="24"/>
      <c r="KYS66" s="24"/>
      <c r="KYT66" s="24"/>
      <c r="KYU66" s="24"/>
      <c r="KYV66" s="24"/>
      <c r="KYW66" s="24"/>
      <c r="KYX66" s="24"/>
      <c r="KYY66" s="24"/>
      <c r="KYZ66" s="24"/>
      <c r="KZA66" s="24"/>
      <c r="KZB66" s="24"/>
      <c r="KZC66" s="24"/>
      <c r="KZD66" s="24"/>
      <c r="KZE66" s="24"/>
      <c r="KZF66" s="24"/>
      <c r="KZG66" s="24"/>
      <c r="KZH66" s="24"/>
      <c r="KZI66" s="24"/>
      <c r="KZJ66" s="24"/>
      <c r="KZK66" s="24"/>
      <c r="KZL66" s="24"/>
      <c r="KZM66" s="24"/>
      <c r="KZN66" s="24"/>
      <c r="KZO66" s="24"/>
      <c r="KZP66" s="24"/>
      <c r="KZQ66" s="24"/>
      <c r="KZR66" s="24"/>
      <c r="KZS66" s="24"/>
      <c r="KZT66" s="24"/>
      <c r="KZU66" s="24"/>
      <c r="KZV66" s="24"/>
      <c r="KZW66" s="24"/>
      <c r="KZX66" s="24"/>
      <c r="KZY66" s="24"/>
      <c r="KZZ66" s="24"/>
      <c r="LAA66" s="24"/>
      <c r="LAB66" s="24"/>
      <c r="LAC66" s="24"/>
      <c r="LAD66" s="24"/>
      <c r="LAE66" s="24"/>
      <c r="LAF66" s="24"/>
      <c r="LAG66" s="24"/>
      <c r="LAH66" s="24"/>
      <c r="LAI66" s="24"/>
      <c r="LAJ66" s="24"/>
      <c r="LAK66" s="24"/>
      <c r="LAL66" s="24"/>
      <c r="LAM66" s="24"/>
      <c r="LAN66" s="24"/>
      <c r="LAO66" s="24"/>
      <c r="LAP66" s="24"/>
      <c r="LAQ66" s="24"/>
      <c r="LAR66" s="24"/>
      <c r="LAS66" s="24"/>
      <c r="LAT66" s="24"/>
      <c r="LAU66" s="24"/>
      <c r="LAV66" s="24"/>
      <c r="LAW66" s="24"/>
      <c r="LAX66" s="24"/>
      <c r="LAY66" s="24"/>
      <c r="LAZ66" s="24"/>
      <c r="LBA66" s="24"/>
      <c r="LBB66" s="24"/>
      <c r="LBC66" s="24"/>
      <c r="LBD66" s="24"/>
      <c r="LBE66" s="24"/>
      <c r="LBF66" s="24"/>
      <c r="LBG66" s="24"/>
      <c r="LBH66" s="24"/>
      <c r="LBI66" s="24"/>
      <c r="LBJ66" s="24"/>
      <c r="LBK66" s="24"/>
      <c r="LBL66" s="24"/>
      <c r="LBM66" s="24"/>
      <c r="LBN66" s="24"/>
      <c r="LBO66" s="24"/>
      <c r="LBP66" s="24"/>
      <c r="LBQ66" s="24"/>
      <c r="LBR66" s="24"/>
      <c r="LBS66" s="24"/>
      <c r="LBT66" s="24"/>
      <c r="LBU66" s="24"/>
      <c r="LBV66" s="24"/>
      <c r="LBW66" s="24"/>
      <c r="LBX66" s="24"/>
      <c r="LBY66" s="24"/>
      <c r="LBZ66" s="24"/>
      <c r="LCA66" s="24"/>
      <c r="LCB66" s="24"/>
      <c r="LCC66" s="24"/>
      <c r="LCD66" s="24"/>
      <c r="LCE66" s="24"/>
      <c r="LCF66" s="24"/>
      <c r="LCG66" s="24"/>
      <c r="LCH66" s="24"/>
      <c r="LCI66" s="24"/>
      <c r="LCJ66" s="24"/>
      <c r="LCK66" s="24"/>
      <c r="LCL66" s="24"/>
      <c r="LCM66" s="24"/>
      <c r="LCN66" s="24"/>
      <c r="LCO66" s="24"/>
      <c r="LCP66" s="24"/>
      <c r="LCQ66" s="24"/>
      <c r="LCR66" s="24"/>
      <c r="LCS66" s="24"/>
      <c r="LCT66" s="24"/>
      <c r="LCU66" s="24"/>
      <c r="LCV66" s="24"/>
      <c r="LCW66" s="24"/>
      <c r="LCX66" s="24"/>
      <c r="LCY66" s="24"/>
      <c r="LCZ66" s="24"/>
      <c r="LDA66" s="24"/>
      <c r="LDB66" s="24"/>
      <c r="LDC66" s="24"/>
      <c r="LDD66" s="24"/>
      <c r="LDE66" s="24"/>
      <c r="LDF66" s="24"/>
      <c r="LDG66" s="24"/>
      <c r="LDH66" s="24"/>
      <c r="LDI66" s="24"/>
      <c r="LDJ66" s="24"/>
      <c r="LDK66" s="24"/>
      <c r="LDL66" s="24"/>
      <c r="LDM66" s="24"/>
      <c r="LDN66" s="24"/>
      <c r="LDO66" s="24"/>
      <c r="LDP66" s="24"/>
      <c r="LDQ66" s="24"/>
      <c r="LDR66" s="24"/>
      <c r="LDS66" s="24"/>
      <c r="LDT66" s="24"/>
      <c r="LDU66" s="24"/>
      <c r="LDV66" s="24"/>
      <c r="LDW66" s="24"/>
      <c r="LDX66" s="24"/>
      <c r="LDY66" s="24"/>
      <c r="LDZ66" s="24"/>
      <c r="LEA66" s="24"/>
      <c r="LEB66" s="24"/>
      <c r="LEC66" s="24"/>
      <c r="LED66" s="24"/>
      <c r="LEE66" s="24"/>
      <c r="LEF66" s="24"/>
      <c r="LEG66" s="24"/>
      <c r="LEH66" s="24"/>
      <c r="LEI66" s="24"/>
      <c r="LEJ66" s="24"/>
      <c r="LEK66" s="24"/>
      <c r="LEL66" s="24"/>
      <c r="LEM66" s="24"/>
      <c r="LEN66" s="24"/>
      <c r="LEO66" s="24"/>
      <c r="LEP66" s="24"/>
      <c r="LEQ66" s="24"/>
      <c r="LER66" s="24"/>
      <c r="LES66" s="24"/>
      <c r="LET66" s="24"/>
      <c r="LEU66" s="24"/>
      <c r="LEV66" s="24"/>
      <c r="LEW66" s="24"/>
      <c r="LEX66" s="24"/>
      <c r="LEY66" s="24"/>
      <c r="LEZ66" s="24"/>
      <c r="LFA66" s="24"/>
      <c r="LFB66" s="24"/>
      <c r="LFC66" s="24"/>
      <c r="LFD66" s="24"/>
      <c r="LFE66" s="24"/>
      <c r="LFF66" s="24"/>
      <c r="LFG66" s="24"/>
      <c r="LFH66" s="24"/>
      <c r="LFI66" s="24"/>
      <c r="LFJ66" s="24"/>
      <c r="LFK66" s="24"/>
      <c r="LFL66" s="24"/>
      <c r="LFM66" s="24"/>
      <c r="LFN66" s="24"/>
      <c r="LFO66" s="24"/>
      <c r="LFP66" s="24"/>
      <c r="LFQ66" s="24"/>
      <c r="LFR66" s="24"/>
      <c r="LFS66" s="24"/>
      <c r="LFT66" s="24"/>
      <c r="LFU66" s="24"/>
      <c r="LFV66" s="24"/>
      <c r="LFW66" s="24"/>
      <c r="LFX66" s="24"/>
      <c r="LFY66" s="24"/>
      <c r="LFZ66" s="24"/>
      <c r="LGA66" s="24"/>
      <c r="LGB66" s="24"/>
      <c r="LGC66" s="24"/>
      <c r="LGD66" s="24"/>
      <c r="LGE66" s="24"/>
      <c r="LGF66" s="24"/>
      <c r="LGG66" s="24"/>
      <c r="LGH66" s="24"/>
      <c r="LGI66" s="24"/>
      <c r="LGJ66" s="24"/>
      <c r="LGK66" s="24"/>
      <c r="LGL66" s="24"/>
      <c r="LGM66" s="24"/>
      <c r="LGN66" s="24"/>
      <c r="LGO66" s="24"/>
      <c r="LGP66" s="24"/>
      <c r="LGQ66" s="24"/>
      <c r="LGR66" s="24"/>
      <c r="LGS66" s="24"/>
      <c r="LGT66" s="24"/>
      <c r="LGU66" s="24"/>
      <c r="LGV66" s="24"/>
      <c r="LGW66" s="24"/>
      <c r="LGX66" s="24"/>
      <c r="LGY66" s="24"/>
      <c r="LGZ66" s="24"/>
      <c r="LHA66" s="24"/>
      <c r="LHB66" s="24"/>
      <c r="LHC66" s="24"/>
      <c r="LHD66" s="24"/>
      <c r="LHE66" s="24"/>
      <c r="LHF66" s="24"/>
      <c r="LHG66" s="24"/>
      <c r="LHH66" s="24"/>
      <c r="LHI66" s="24"/>
      <c r="LHJ66" s="24"/>
      <c r="LHK66" s="24"/>
      <c r="LHL66" s="24"/>
      <c r="LHM66" s="24"/>
      <c r="LHN66" s="24"/>
      <c r="LHO66" s="24"/>
      <c r="LHP66" s="24"/>
      <c r="LHQ66" s="24"/>
      <c r="LHR66" s="24"/>
      <c r="LHS66" s="24"/>
      <c r="LHT66" s="24"/>
      <c r="LHU66" s="24"/>
      <c r="LHV66" s="24"/>
      <c r="LHW66" s="24"/>
      <c r="LHX66" s="24"/>
      <c r="LHY66" s="24"/>
      <c r="LHZ66" s="24"/>
      <c r="LIA66" s="24"/>
      <c r="LIB66" s="24"/>
      <c r="LIC66" s="24"/>
      <c r="LID66" s="24"/>
      <c r="LIE66" s="24"/>
      <c r="LIF66" s="24"/>
      <c r="LIG66" s="24"/>
      <c r="LIH66" s="24"/>
      <c r="LII66" s="24"/>
      <c r="LIJ66" s="24"/>
      <c r="LIK66" s="24"/>
      <c r="LIL66" s="24"/>
      <c r="LIM66" s="24"/>
      <c r="LIN66" s="24"/>
      <c r="LIO66" s="24"/>
      <c r="LIP66" s="24"/>
      <c r="LIQ66" s="24"/>
      <c r="LIR66" s="24"/>
      <c r="LIS66" s="24"/>
      <c r="LIT66" s="24"/>
      <c r="LIU66" s="24"/>
      <c r="LIV66" s="24"/>
      <c r="LIW66" s="24"/>
      <c r="LIX66" s="24"/>
      <c r="LIY66" s="24"/>
      <c r="LIZ66" s="24"/>
      <c r="LJA66" s="24"/>
      <c r="LJB66" s="24"/>
      <c r="LJC66" s="24"/>
      <c r="LJD66" s="24"/>
      <c r="LJE66" s="24"/>
      <c r="LJF66" s="24"/>
      <c r="LJG66" s="24"/>
      <c r="LJH66" s="24"/>
      <c r="LJI66" s="24"/>
      <c r="LJJ66" s="24"/>
      <c r="LJK66" s="24"/>
      <c r="LJL66" s="24"/>
      <c r="LJM66" s="24"/>
      <c r="LJN66" s="24"/>
      <c r="LJO66" s="24"/>
      <c r="LJP66" s="24"/>
      <c r="LJQ66" s="24"/>
      <c r="LJR66" s="24"/>
      <c r="LJS66" s="24"/>
      <c r="LJT66" s="24"/>
      <c r="LJU66" s="24"/>
      <c r="LJV66" s="24"/>
      <c r="LJW66" s="24"/>
      <c r="LJX66" s="24"/>
      <c r="LJY66" s="24"/>
      <c r="LJZ66" s="24"/>
      <c r="LKA66" s="24"/>
      <c r="LKB66" s="24"/>
      <c r="LKC66" s="24"/>
      <c r="LKD66" s="24"/>
      <c r="LKE66" s="24"/>
      <c r="LKF66" s="24"/>
      <c r="LKG66" s="24"/>
      <c r="LKH66" s="24"/>
      <c r="LKI66" s="24"/>
      <c r="LKJ66" s="24"/>
      <c r="LKK66" s="24"/>
      <c r="LKL66" s="24"/>
      <c r="LKM66" s="24"/>
      <c r="LKN66" s="24"/>
      <c r="LKO66" s="24"/>
      <c r="LKP66" s="24"/>
      <c r="LKQ66" s="24"/>
      <c r="LKR66" s="24"/>
      <c r="LKS66" s="24"/>
      <c r="LKT66" s="24"/>
      <c r="LKU66" s="24"/>
      <c r="LKV66" s="24"/>
      <c r="LKW66" s="24"/>
      <c r="LKX66" s="24"/>
      <c r="LKY66" s="24"/>
      <c r="LKZ66" s="24"/>
      <c r="LLA66" s="24"/>
      <c r="LLB66" s="24"/>
      <c r="LLC66" s="24"/>
      <c r="LLD66" s="24"/>
      <c r="LLE66" s="24"/>
      <c r="LLF66" s="24"/>
      <c r="LLG66" s="24"/>
      <c r="LLH66" s="24"/>
      <c r="LLI66" s="24"/>
      <c r="LLJ66" s="24"/>
      <c r="LLK66" s="24"/>
      <c r="LLL66" s="24"/>
      <c r="LLM66" s="24"/>
      <c r="LLN66" s="24"/>
      <c r="LLO66" s="24"/>
      <c r="LLP66" s="24"/>
      <c r="LLQ66" s="24"/>
      <c r="LLR66" s="24"/>
      <c r="LLS66" s="24"/>
      <c r="LLT66" s="24"/>
      <c r="LLU66" s="24"/>
      <c r="LLV66" s="24"/>
      <c r="LLW66" s="24"/>
      <c r="LLX66" s="24"/>
      <c r="LLY66" s="24"/>
      <c r="LLZ66" s="24"/>
      <c r="LMA66" s="24"/>
      <c r="LMB66" s="24"/>
      <c r="LMC66" s="24"/>
      <c r="LMD66" s="24"/>
      <c r="LME66" s="24"/>
      <c r="LMF66" s="24"/>
      <c r="LMG66" s="24"/>
      <c r="LMH66" s="24"/>
      <c r="LMI66" s="24"/>
      <c r="LMJ66" s="24"/>
      <c r="LMK66" s="24"/>
      <c r="LML66" s="24"/>
      <c r="LMM66" s="24"/>
      <c r="LMN66" s="24"/>
      <c r="LMO66" s="24"/>
      <c r="LMP66" s="24"/>
      <c r="LMQ66" s="24"/>
      <c r="LMR66" s="24"/>
      <c r="LMS66" s="24"/>
      <c r="LMT66" s="24"/>
      <c r="LMU66" s="24"/>
      <c r="LMV66" s="24"/>
      <c r="LMW66" s="24"/>
      <c r="LMX66" s="24"/>
      <c r="LMY66" s="24"/>
      <c r="LMZ66" s="24"/>
      <c r="LNA66" s="24"/>
      <c r="LNB66" s="24"/>
      <c r="LNC66" s="24"/>
      <c r="LND66" s="24"/>
      <c r="LNE66" s="24"/>
      <c r="LNF66" s="24"/>
      <c r="LNG66" s="24"/>
      <c r="LNH66" s="24"/>
      <c r="LNI66" s="24"/>
      <c r="LNJ66" s="24"/>
      <c r="LNK66" s="24"/>
      <c r="LNL66" s="24"/>
      <c r="LNM66" s="24"/>
      <c r="LNN66" s="24"/>
      <c r="LNO66" s="24"/>
      <c r="LNP66" s="24"/>
      <c r="LNQ66" s="24"/>
      <c r="LNR66" s="24"/>
      <c r="LNS66" s="24"/>
      <c r="LNT66" s="24"/>
      <c r="LNU66" s="24"/>
      <c r="LNV66" s="24"/>
      <c r="LNW66" s="24"/>
      <c r="LNX66" s="24"/>
      <c r="LNY66" s="24"/>
      <c r="LNZ66" s="24"/>
      <c r="LOA66" s="24"/>
      <c r="LOB66" s="24"/>
      <c r="LOC66" s="24"/>
      <c r="LOD66" s="24"/>
      <c r="LOE66" s="24"/>
      <c r="LOF66" s="24"/>
      <c r="LOG66" s="24"/>
      <c r="LOH66" s="24"/>
      <c r="LOI66" s="24"/>
      <c r="LOJ66" s="24"/>
      <c r="LOK66" s="24"/>
      <c r="LOL66" s="24"/>
      <c r="LOM66" s="24"/>
      <c r="LON66" s="24"/>
      <c r="LOO66" s="24"/>
      <c r="LOP66" s="24"/>
      <c r="LOQ66" s="24"/>
      <c r="LOR66" s="24"/>
      <c r="LOS66" s="24"/>
      <c r="LOT66" s="24"/>
      <c r="LOU66" s="24"/>
      <c r="LOV66" s="24"/>
      <c r="LOW66" s="24"/>
      <c r="LOX66" s="24"/>
      <c r="LOY66" s="24"/>
      <c r="LOZ66" s="24"/>
      <c r="LPA66" s="24"/>
      <c r="LPB66" s="24"/>
      <c r="LPC66" s="24"/>
      <c r="LPD66" s="24"/>
      <c r="LPE66" s="24"/>
      <c r="LPF66" s="24"/>
      <c r="LPG66" s="24"/>
      <c r="LPH66" s="24"/>
      <c r="LPI66" s="24"/>
      <c r="LPJ66" s="24"/>
      <c r="LPK66" s="24"/>
      <c r="LPL66" s="24"/>
      <c r="LPM66" s="24"/>
      <c r="LPN66" s="24"/>
      <c r="LPO66" s="24"/>
      <c r="LPP66" s="24"/>
      <c r="LPQ66" s="24"/>
      <c r="LPR66" s="24"/>
      <c r="LPS66" s="24"/>
      <c r="LPT66" s="24"/>
      <c r="LPU66" s="24"/>
      <c r="LPV66" s="24"/>
      <c r="LPW66" s="24"/>
      <c r="LPX66" s="24"/>
      <c r="LPY66" s="24"/>
      <c r="LPZ66" s="24"/>
      <c r="LQA66" s="24"/>
      <c r="LQB66" s="24"/>
      <c r="LQC66" s="24"/>
      <c r="LQD66" s="24"/>
      <c r="LQE66" s="24"/>
      <c r="LQF66" s="24"/>
      <c r="LQG66" s="24"/>
      <c r="LQH66" s="24"/>
      <c r="LQI66" s="24"/>
      <c r="LQJ66" s="24"/>
      <c r="LQK66" s="24"/>
      <c r="LQL66" s="24"/>
      <c r="LQM66" s="24"/>
      <c r="LQN66" s="24"/>
      <c r="LQO66" s="24"/>
      <c r="LQP66" s="24"/>
      <c r="LQQ66" s="24"/>
      <c r="LQR66" s="24"/>
      <c r="LQS66" s="24"/>
      <c r="LQT66" s="24"/>
      <c r="LQU66" s="24"/>
      <c r="LQV66" s="24"/>
      <c r="LQW66" s="24"/>
      <c r="LQX66" s="24"/>
      <c r="LQY66" s="24"/>
      <c r="LQZ66" s="24"/>
      <c r="LRA66" s="24"/>
      <c r="LRB66" s="24"/>
      <c r="LRC66" s="24"/>
      <c r="LRD66" s="24"/>
      <c r="LRE66" s="24"/>
      <c r="LRF66" s="24"/>
      <c r="LRG66" s="24"/>
      <c r="LRH66" s="24"/>
      <c r="LRI66" s="24"/>
      <c r="LRJ66" s="24"/>
      <c r="LRK66" s="24"/>
      <c r="LRL66" s="24"/>
      <c r="LRM66" s="24"/>
      <c r="LRN66" s="24"/>
      <c r="LRO66" s="24"/>
      <c r="LRP66" s="24"/>
      <c r="LRQ66" s="24"/>
      <c r="LRR66" s="24"/>
      <c r="LRS66" s="24"/>
      <c r="LRT66" s="24"/>
      <c r="LRU66" s="24"/>
      <c r="LRV66" s="24"/>
      <c r="LRW66" s="24"/>
      <c r="LRX66" s="24"/>
      <c r="LRY66" s="24"/>
      <c r="LRZ66" s="24"/>
      <c r="LSA66" s="24"/>
      <c r="LSB66" s="24"/>
      <c r="LSC66" s="24"/>
      <c r="LSD66" s="24"/>
      <c r="LSE66" s="24"/>
      <c r="LSF66" s="24"/>
      <c r="LSG66" s="24"/>
      <c r="LSH66" s="24"/>
      <c r="LSI66" s="24"/>
      <c r="LSJ66" s="24"/>
      <c r="LSK66" s="24"/>
      <c r="LSL66" s="24"/>
      <c r="LSM66" s="24"/>
      <c r="LSN66" s="24"/>
      <c r="LSO66" s="24"/>
      <c r="LSP66" s="24"/>
      <c r="LSQ66" s="24"/>
      <c r="LSR66" s="24"/>
      <c r="LSS66" s="24"/>
      <c r="LST66" s="24"/>
      <c r="LSU66" s="24"/>
      <c r="LSV66" s="24"/>
      <c r="LSW66" s="24"/>
      <c r="LSX66" s="24"/>
      <c r="LSY66" s="24"/>
      <c r="LSZ66" s="24"/>
      <c r="LTA66" s="24"/>
      <c r="LTB66" s="24"/>
      <c r="LTC66" s="24"/>
      <c r="LTD66" s="24"/>
      <c r="LTE66" s="24"/>
      <c r="LTF66" s="24"/>
      <c r="LTG66" s="24"/>
      <c r="LTH66" s="24"/>
      <c r="LTI66" s="24"/>
      <c r="LTJ66" s="24"/>
      <c r="LTK66" s="24"/>
      <c r="LTL66" s="24"/>
      <c r="LTM66" s="24"/>
      <c r="LTN66" s="24"/>
      <c r="LTO66" s="24"/>
      <c r="LTP66" s="24"/>
      <c r="LTQ66" s="24"/>
      <c r="LTR66" s="24"/>
      <c r="LTS66" s="24"/>
      <c r="LTT66" s="24"/>
      <c r="LTU66" s="24"/>
      <c r="LTV66" s="24"/>
      <c r="LTW66" s="24"/>
      <c r="LTX66" s="24"/>
      <c r="LTY66" s="24"/>
      <c r="LTZ66" s="24"/>
      <c r="LUA66" s="24"/>
      <c r="LUB66" s="24"/>
      <c r="LUC66" s="24"/>
      <c r="LUD66" s="24"/>
      <c r="LUE66" s="24"/>
      <c r="LUF66" s="24"/>
      <c r="LUG66" s="24"/>
      <c r="LUH66" s="24"/>
      <c r="LUI66" s="24"/>
      <c r="LUJ66" s="24"/>
      <c r="LUK66" s="24"/>
      <c r="LUL66" s="24"/>
      <c r="LUM66" s="24"/>
      <c r="LUN66" s="24"/>
      <c r="LUO66" s="24"/>
      <c r="LUP66" s="24"/>
      <c r="LUQ66" s="24"/>
      <c r="LUR66" s="24"/>
      <c r="LUS66" s="24"/>
      <c r="LUT66" s="24"/>
      <c r="LUU66" s="24"/>
      <c r="LUV66" s="24"/>
      <c r="LUW66" s="24"/>
      <c r="LUX66" s="24"/>
      <c r="LUY66" s="24"/>
      <c r="LUZ66" s="24"/>
      <c r="LVA66" s="24"/>
      <c r="LVB66" s="24"/>
      <c r="LVC66" s="24"/>
      <c r="LVD66" s="24"/>
      <c r="LVE66" s="24"/>
      <c r="LVF66" s="24"/>
      <c r="LVG66" s="24"/>
      <c r="LVH66" s="24"/>
      <c r="LVI66" s="24"/>
      <c r="LVJ66" s="24"/>
      <c r="LVK66" s="24"/>
      <c r="LVL66" s="24"/>
      <c r="LVM66" s="24"/>
      <c r="LVN66" s="24"/>
      <c r="LVO66" s="24"/>
      <c r="LVP66" s="24"/>
      <c r="LVQ66" s="24"/>
      <c r="LVR66" s="24"/>
      <c r="LVS66" s="24"/>
      <c r="LVT66" s="24"/>
      <c r="LVU66" s="24"/>
      <c r="LVV66" s="24"/>
      <c r="LVW66" s="24"/>
      <c r="LVX66" s="24"/>
      <c r="LVY66" s="24"/>
      <c r="LVZ66" s="24"/>
      <c r="LWA66" s="24"/>
      <c r="LWB66" s="24"/>
      <c r="LWC66" s="24"/>
      <c r="LWD66" s="24"/>
      <c r="LWE66" s="24"/>
      <c r="LWF66" s="24"/>
      <c r="LWG66" s="24"/>
      <c r="LWH66" s="24"/>
      <c r="LWI66" s="24"/>
      <c r="LWJ66" s="24"/>
      <c r="LWK66" s="24"/>
      <c r="LWL66" s="24"/>
      <c r="LWM66" s="24"/>
      <c r="LWN66" s="24"/>
      <c r="LWO66" s="24"/>
      <c r="LWP66" s="24"/>
      <c r="LWQ66" s="24"/>
      <c r="LWR66" s="24"/>
      <c r="LWS66" s="24"/>
      <c r="LWT66" s="24"/>
      <c r="LWU66" s="24"/>
      <c r="LWV66" s="24"/>
      <c r="LWW66" s="24"/>
      <c r="LWX66" s="24"/>
      <c r="LWY66" s="24"/>
      <c r="LWZ66" s="24"/>
      <c r="LXA66" s="24"/>
      <c r="LXB66" s="24"/>
      <c r="LXC66" s="24"/>
      <c r="LXD66" s="24"/>
      <c r="LXE66" s="24"/>
      <c r="LXF66" s="24"/>
      <c r="LXG66" s="24"/>
      <c r="LXH66" s="24"/>
      <c r="LXI66" s="24"/>
      <c r="LXJ66" s="24"/>
      <c r="LXK66" s="24"/>
      <c r="LXL66" s="24"/>
      <c r="LXM66" s="24"/>
      <c r="LXN66" s="24"/>
      <c r="LXO66" s="24"/>
      <c r="LXP66" s="24"/>
      <c r="LXQ66" s="24"/>
      <c r="LXR66" s="24"/>
      <c r="LXS66" s="24"/>
      <c r="LXT66" s="24"/>
      <c r="LXU66" s="24"/>
      <c r="LXV66" s="24"/>
      <c r="LXW66" s="24"/>
      <c r="LXX66" s="24"/>
      <c r="LXY66" s="24"/>
      <c r="LXZ66" s="24"/>
      <c r="LYA66" s="24"/>
      <c r="LYB66" s="24"/>
      <c r="LYC66" s="24"/>
      <c r="LYD66" s="24"/>
      <c r="LYE66" s="24"/>
      <c r="LYF66" s="24"/>
      <c r="LYG66" s="24"/>
      <c r="LYH66" s="24"/>
      <c r="LYI66" s="24"/>
      <c r="LYJ66" s="24"/>
      <c r="LYK66" s="24"/>
      <c r="LYL66" s="24"/>
      <c r="LYM66" s="24"/>
      <c r="LYN66" s="24"/>
      <c r="LYO66" s="24"/>
      <c r="LYP66" s="24"/>
      <c r="LYQ66" s="24"/>
      <c r="LYR66" s="24"/>
      <c r="LYS66" s="24"/>
      <c r="LYT66" s="24"/>
      <c r="LYU66" s="24"/>
      <c r="LYV66" s="24"/>
      <c r="LYW66" s="24"/>
      <c r="LYX66" s="24"/>
      <c r="LYY66" s="24"/>
      <c r="LYZ66" s="24"/>
      <c r="LZA66" s="24"/>
      <c r="LZB66" s="24"/>
      <c r="LZC66" s="24"/>
      <c r="LZD66" s="24"/>
      <c r="LZE66" s="24"/>
      <c r="LZF66" s="24"/>
      <c r="LZG66" s="24"/>
      <c r="LZH66" s="24"/>
      <c r="LZI66" s="24"/>
      <c r="LZJ66" s="24"/>
      <c r="LZK66" s="24"/>
      <c r="LZL66" s="24"/>
      <c r="LZM66" s="24"/>
      <c r="LZN66" s="24"/>
      <c r="LZO66" s="24"/>
      <c r="LZP66" s="24"/>
      <c r="LZQ66" s="24"/>
      <c r="LZR66" s="24"/>
      <c r="LZS66" s="24"/>
      <c r="LZT66" s="24"/>
      <c r="LZU66" s="24"/>
      <c r="LZV66" s="24"/>
      <c r="LZW66" s="24"/>
      <c r="LZX66" s="24"/>
      <c r="LZY66" s="24"/>
      <c r="LZZ66" s="24"/>
      <c r="MAA66" s="24"/>
      <c r="MAB66" s="24"/>
      <c r="MAC66" s="24"/>
      <c r="MAD66" s="24"/>
      <c r="MAE66" s="24"/>
      <c r="MAF66" s="24"/>
      <c r="MAG66" s="24"/>
      <c r="MAH66" s="24"/>
      <c r="MAI66" s="24"/>
      <c r="MAJ66" s="24"/>
      <c r="MAK66" s="24"/>
      <c r="MAL66" s="24"/>
      <c r="MAM66" s="24"/>
      <c r="MAN66" s="24"/>
      <c r="MAO66" s="24"/>
      <c r="MAP66" s="24"/>
      <c r="MAQ66" s="24"/>
      <c r="MAR66" s="24"/>
      <c r="MAS66" s="24"/>
      <c r="MAT66" s="24"/>
      <c r="MAU66" s="24"/>
      <c r="MAV66" s="24"/>
      <c r="MAW66" s="24"/>
      <c r="MAX66" s="24"/>
      <c r="MAY66" s="24"/>
      <c r="MAZ66" s="24"/>
      <c r="MBA66" s="24"/>
      <c r="MBB66" s="24"/>
      <c r="MBC66" s="24"/>
      <c r="MBD66" s="24"/>
      <c r="MBE66" s="24"/>
      <c r="MBF66" s="24"/>
      <c r="MBG66" s="24"/>
      <c r="MBH66" s="24"/>
      <c r="MBI66" s="24"/>
      <c r="MBJ66" s="24"/>
      <c r="MBK66" s="24"/>
      <c r="MBL66" s="24"/>
      <c r="MBM66" s="24"/>
      <c r="MBN66" s="24"/>
      <c r="MBO66" s="24"/>
      <c r="MBP66" s="24"/>
      <c r="MBQ66" s="24"/>
      <c r="MBR66" s="24"/>
      <c r="MBS66" s="24"/>
      <c r="MBT66" s="24"/>
      <c r="MBU66" s="24"/>
      <c r="MBV66" s="24"/>
      <c r="MBW66" s="24"/>
      <c r="MBX66" s="24"/>
      <c r="MBY66" s="24"/>
      <c r="MBZ66" s="24"/>
      <c r="MCA66" s="24"/>
      <c r="MCB66" s="24"/>
      <c r="MCC66" s="24"/>
      <c r="MCD66" s="24"/>
      <c r="MCE66" s="24"/>
      <c r="MCF66" s="24"/>
      <c r="MCG66" s="24"/>
      <c r="MCH66" s="24"/>
      <c r="MCI66" s="24"/>
      <c r="MCJ66" s="24"/>
      <c r="MCK66" s="24"/>
      <c r="MCL66" s="24"/>
      <c r="MCM66" s="24"/>
      <c r="MCN66" s="24"/>
      <c r="MCO66" s="24"/>
      <c r="MCP66" s="24"/>
      <c r="MCQ66" s="24"/>
      <c r="MCR66" s="24"/>
      <c r="MCS66" s="24"/>
      <c r="MCT66" s="24"/>
      <c r="MCU66" s="24"/>
      <c r="MCV66" s="24"/>
      <c r="MCW66" s="24"/>
      <c r="MCX66" s="24"/>
      <c r="MCY66" s="24"/>
      <c r="MCZ66" s="24"/>
      <c r="MDA66" s="24"/>
      <c r="MDB66" s="24"/>
      <c r="MDC66" s="24"/>
      <c r="MDD66" s="24"/>
      <c r="MDE66" s="24"/>
      <c r="MDF66" s="24"/>
      <c r="MDG66" s="24"/>
      <c r="MDH66" s="24"/>
      <c r="MDI66" s="24"/>
      <c r="MDJ66" s="24"/>
      <c r="MDK66" s="24"/>
      <c r="MDL66" s="24"/>
      <c r="MDM66" s="24"/>
      <c r="MDN66" s="24"/>
      <c r="MDO66" s="24"/>
      <c r="MDP66" s="24"/>
      <c r="MDQ66" s="24"/>
      <c r="MDR66" s="24"/>
      <c r="MDS66" s="24"/>
      <c r="MDT66" s="24"/>
      <c r="MDU66" s="24"/>
      <c r="MDV66" s="24"/>
      <c r="MDW66" s="24"/>
      <c r="MDX66" s="24"/>
      <c r="MDY66" s="24"/>
      <c r="MDZ66" s="24"/>
      <c r="MEA66" s="24"/>
      <c r="MEB66" s="24"/>
      <c r="MEC66" s="24"/>
      <c r="MED66" s="24"/>
      <c r="MEE66" s="24"/>
      <c r="MEF66" s="24"/>
      <c r="MEG66" s="24"/>
      <c r="MEH66" s="24"/>
      <c r="MEI66" s="24"/>
      <c r="MEJ66" s="24"/>
      <c r="MEK66" s="24"/>
      <c r="MEL66" s="24"/>
      <c r="MEM66" s="24"/>
      <c r="MEN66" s="24"/>
      <c r="MEO66" s="24"/>
      <c r="MEP66" s="24"/>
      <c r="MEQ66" s="24"/>
      <c r="MER66" s="24"/>
      <c r="MES66" s="24"/>
      <c r="MET66" s="24"/>
      <c r="MEU66" s="24"/>
      <c r="MEV66" s="24"/>
      <c r="MEW66" s="24"/>
      <c r="MEX66" s="24"/>
      <c r="MEY66" s="24"/>
      <c r="MEZ66" s="24"/>
      <c r="MFA66" s="24"/>
      <c r="MFB66" s="24"/>
      <c r="MFC66" s="24"/>
      <c r="MFD66" s="24"/>
      <c r="MFE66" s="24"/>
      <c r="MFF66" s="24"/>
      <c r="MFG66" s="24"/>
      <c r="MFH66" s="24"/>
      <c r="MFI66" s="24"/>
      <c r="MFJ66" s="24"/>
      <c r="MFK66" s="24"/>
      <c r="MFL66" s="24"/>
      <c r="MFM66" s="24"/>
      <c r="MFN66" s="24"/>
      <c r="MFO66" s="24"/>
      <c r="MFP66" s="24"/>
      <c r="MFQ66" s="24"/>
      <c r="MFR66" s="24"/>
      <c r="MFS66" s="24"/>
      <c r="MFT66" s="24"/>
      <c r="MFU66" s="24"/>
      <c r="MFV66" s="24"/>
      <c r="MFW66" s="24"/>
      <c r="MFX66" s="24"/>
      <c r="MFY66" s="24"/>
      <c r="MFZ66" s="24"/>
      <c r="MGA66" s="24"/>
      <c r="MGB66" s="24"/>
      <c r="MGC66" s="24"/>
      <c r="MGD66" s="24"/>
      <c r="MGE66" s="24"/>
      <c r="MGF66" s="24"/>
      <c r="MGG66" s="24"/>
      <c r="MGH66" s="24"/>
      <c r="MGI66" s="24"/>
      <c r="MGJ66" s="24"/>
      <c r="MGK66" s="24"/>
      <c r="MGL66" s="24"/>
      <c r="MGM66" s="24"/>
      <c r="MGN66" s="24"/>
      <c r="MGO66" s="24"/>
      <c r="MGP66" s="24"/>
      <c r="MGQ66" s="24"/>
      <c r="MGR66" s="24"/>
      <c r="MGS66" s="24"/>
      <c r="MGT66" s="24"/>
      <c r="MGU66" s="24"/>
      <c r="MGV66" s="24"/>
      <c r="MGW66" s="24"/>
      <c r="MGX66" s="24"/>
      <c r="MGY66" s="24"/>
      <c r="MGZ66" s="24"/>
      <c r="MHA66" s="24"/>
      <c r="MHB66" s="24"/>
      <c r="MHC66" s="24"/>
      <c r="MHD66" s="24"/>
      <c r="MHE66" s="24"/>
      <c r="MHF66" s="24"/>
      <c r="MHG66" s="24"/>
      <c r="MHH66" s="24"/>
      <c r="MHI66" s="24"/>
      <c r="MHJ66" s="24"/>
      <c r="MHK66" s="24"/>
      <c r="MHL66" s="24"/>
      <c r="MHM66" s="24"/>
      <c r="MHN66" s="24"/>
      <c r="MHO66" s="24"/>
      <c r="MHP66" s="24"/>
      <c r="MHQ66" s="24"/>
      <c r="MHR66" s="24"/>
      <c r="MHS66" s="24"/>
      <c r="MHT66" s="24"/>
      <c r="MHU66" s="24"/>
      <c r="MHV66" s="24"/>
      <c r="MHW66" s="24"/>
      <c r="MHX66" s="24"/>
      <c r="MHY66" s="24"/>
      <c r="MHZ66" s="24"/>
      <c r="MIA66" s="24"/>
      <c r="MIB66" s="24"/>
      <c r="MIC66" s="24"/>
      <c r="MID66" s="24"/>
      <c r="MIE66" s="24"/>
      <c r="MIF66" s="24"/>
      <c r="MIG66" s="24"/>
      <c r="MIH66" s="24"/>
      <c r="MII66" s="24"/>
      <c r="MIJ66" s="24"/>
      <c r="MIK66" s="24"/>
      <c r="MIL66" s="24"/>
      <c r="MIM66" s="24"/>
      <c r="MIN66" s="24"/>
      <c r="MIO66" s="24"/>
      <c r="MIP66" s="24"/>
      <c r="MIQ66" s="24"/>
      <c r="MIR66" s="24"/>
      <c r="MIS66" s="24"/>
      <c r="MIT66" s="24"/>
      <c r="MIU66" s="24"/>
      <c r="MIV66" s="24"/>
      <c r="MIW66" s="24"/>
      <c r="MIX66" s="24"/>
      <c r="MIY66" s="24"/>
      <c r="MIZ66" s="24"/>
      <c r="MJA66" s="24"/>
      <c r="MJB66" s="24"/>
      <c r="MJC66" s="24"/>
      <c r="MJD66" s="24"/>
      <c r="MJE66" s="24"/>
      <c r="MJF66" s="24"/>
      <c r="MJG66" s="24"/>
      <c r="MJH66" s="24"/>
      <c r="MJI66" s="24"/>
      <c r="MJJ66" s="24"/>
      <c r="MJK66" s="24"/>
      <c r="MJL66" s="24"/>
      <c r="MJM66" s="24"/>
      <c r="MJN66" s="24"/>
      <c r="MJO66" s="24"/>
      <c r="MJP66" s="24"/>
      <c r="MJQ66" s="24"/>
      <c r="MJR66" s="24"/>
      <c r="MJS66" s="24"/>
      <c r="MJT66" s="24"/>
      <c r="MJU66" s="24"/>
      <c r="MJV66" s="24"/>
      <c r="MJW66" s="24"/>
      <c r="MJX66" s="24"/>
      <c r="MJY66" s="24"/>
      <c r="MJZ66" s="24"/>
      <c r="MKA66" s="24"/>
      <c r="MKB66" s="24"/>
      <c r="MKC66" s="24"/>
      <c r="MKD66" s="24"/>
      <c r="MKE66" s="24"/>
      <c r="MKF66" s="24"/>
      <c r="MKG66" s="24"/>
      <c r="MKH66" s="24"/>
      <c r="MKI66" s="24"/>
      <c r="MKJ66" s="24"/>
      <c r="MKK66" s="24"/>
      <c r="MKL66" s="24"/>
      <c r="MKM66" s="24"/>
      <c r="MKN66" s="24"/>
      <c r="MKO66" s="24"/>
      <c r="MKP66" s="24"/>
      <c r="MKQ66" s="24"/>
      <c r="MKR66" s="24"/>
      <c r="MKS66" s="24"/>
      <c r="MKT66" s="24"/>
      <c r="MKU66" s="24"/>
      <c r="MKV66" s="24"/>
      <c r="MKW66" s="24"/>
      <c r="MKX66" s="24"/>
      <c r="MKY66" s="24"/>
      <c r="MKZ66" s="24"/>
      <c r="MLA66" s="24"/>
      <c r="MLB66" s="24"/>
      <c r="MLC66" s="24"/>
      <c r="MLD66" s="24"/>
      <c r="MLE66" s="24"/>
      <c r="MLF66" s="24"/>
      <c r="MLG66" s="24"/>
      <c r="MLH66" s="24"/>
      <c r="MLI66" s="24"/>
      <c r="MLJ66" s="24"/>
      <c r="MLK66" s="24"/>
      <c r="MLL66" s="24"/>
      <c r="MLM66" s="24"/>
      <c r="MLN66" s="24"/>
      <c r="MLO66" s="24"/>
      <c r="MLP66" s="24"/>
      <c r="MLQ66" s="24"/>
      <c r="MLR66" s="24"/>
      <c r="MLS66" s="24"/>
      <c r="MLT66" s="24"/>
      <c r="MLU66" s="24"/>
      <c r="MLV66" s="24"/>
      <c r="MLW66" s="24"/>
      <c r="MLX66" s="24"/>
      <c r="MLY66" s="24"/>
      <c r="MLZ66" s="24"/>
      <c r="MMA66" s="24"/>
      <c r="MMB66" s="24"/>
      <c r="MMC66" s="24"/>
      <c r="MMD66" s="24"/>
      <c r="MME66" s="24"/>
      <c r="MMF66" s="24"/>
      <c r="MMG66" s="24"/>
      <c r="MMH66" s="24"/>
      <c r="MMI66" s="24"/>
      <c r="MMJ66" s="24"/>
      <c r="MMK66" s="24"/>
      <c r="MML66" s="24"/>
      <c r="MMM66" s="24"/>
      <c r="MMN66" s="24"/>
      <c r="MMO66" s="24"/>
      <c r="MMP66" s="24"/>
      <c r="MMQ66" s="24"/>
      <c r="MMR66" s="24"/>
      <c r="MMS66" s="24"/>
      <c r="MMT66" s="24"/>
      <c r="MMU66" s="24"/>
      <c r="MMV66" s="24"/>
      <c r="MMW66" s="24"/>
      <c r="MMX66" s="24"/>
      <c r="MMY66" s="24"/>
      <c r="MMZ66" s="24"/>
      <c r="MNA66" s="24"/>
      <c r="MNB66" s="24"/>
      <c r="MNC66" s="24"/>
      <c r="MND66" s="24"/>
      <c r="MNE66" s="24"/>
      <c r="MNF66" s="24"/>
      <c r="MNG66" s="24"/>
      <c r="MNH66" s="24"/>
      <c r="MNI66" s="24"/>
      <c r="MNJ66" s="24"/>
      <c r="MNK66" s="24"/>
      <c r="MNL66" s="24"/>
      <c r="MNM66" s="24"/>
      <c r="MNN66" s="24"/>
      <c r="MNO66" s="24"/>
      <c r="MNP66" s="24"/>
      <c r="MNQ66" s="24"/>
      <c r="MNR66" s="24"/>
      <c r="MNS66" s="24"/>
      <c r="MNT66" s="24"/>
      <c r="MNU66" s="24"/>
      <c r="MNV66" s="24"/>
      <c r="MNW66" s="24"/>
      <c r="MNX66" s="24"/>
      <c r="MNY66" s="24"/>
      <c r="MNZ66" s="24"/>
      <c r="MOA66" s="24"/>
      <c r="MOB66" s="24"/>
      <c r="MOC66" s="24"/>
      <c r="MOD66" s="24"/>
      <c r="MOE66" s="24"/>
      <c r="MOF66" s="24"/>
      <c r="MOG66" s="24"/>
      <c r="MOH66" s="24"/>
      <c r="MOI66" s="24"/>
      <c r="MOJ66" s="24"/>
      <c r="MOK66" s="24"/>
      <c r="MOL66" s="24"/>
      <c r="MOM66" s="24"/>
      <c r="MON66" s="24"/>
      <c r="MOO66" s="24"/>
      <c r="MOP66" s="24"/>
      <c r="MOQ66" s="24"/>
      <c r="MOR66" s="24"/>
      <c r="MOS66" s="24"/>
      <c r="MOT66" s="24"/>
      <c r="MOU66" s="24"/>
      <c r="MOV66" s="24"/>
      <c r="MOW66" s="24"/>
      <c r="MOX66" s="24"/>
      <c r="MOY66" s="24"/>
      <c r="MOZ66" s="24"/>
      <c r="MPA66" s="24"/>
      <c r="MPB66" s="24"/>
      <c r="MPC66" s="24"/>
      <c r="MPD66" s="24"/>
      <c r="MPE66" s="24"/>
      <c r="MPF66" s="24"/>
      <c r="MPG66" s="24"/>
      <c r="MPH66" s="24"/>
      <c r="MPI66" s="24"/>
      <c r="MPJ66" s="24"/>
      <c r="MPK66" s="24"/>
      <c r="MPL66" s="24"/>
      <c r="MPM66" s="24"/>
      <c r="MPN66" s="24"/>
      <c r="MPO66" s="24"/>
      <c r="MPP66" s="24"/>
      <c r="MPQ66" s="24"/>
      <c r="MPR66" s="24"/>
      <c r="MPS66" s="24"/>
      <c r="MPT66" s="24"/>
      <c r="MPU66" s="24"/>
      <c r="MPV66" s="24"/>
      <c r="MPW66" s="24"/>
      <c r="MPX66" s="24"/>
      <c r="MPY66" s="24"/>
      <c r="MPZ66" s="24"/>
      <c r="MQA66" s="24"/>
      <c r="MQB66" s="24"/>
      <c r="MQC66" s="24"/>
      <c r="MQD66" s="24"/>
      <c r="MQE66" s="24"/>
      <c r="MQF66" s="24"/>
      <c r="MQG66" s="24"/>
      <c r="MQH66" s="24"/>
      <c r="MQI66" s="24"/>
      <c r="MQJ66" s="24"/>
      <c r="MQK66" s="24"/>
      <c r="MQL66" s="24"/>
      <c r="MQM66" s="24"/>
      <c r="MQN66" s="24"/>
      <c r="MQO66" s="24"/>
      <c r="MQP66" s="24"/>
      <c r="MQQ66" s="24"/>
      <c r="MQR66" s="24"/>
      <c r="MQS66" s="24"/>
      <c r="MQT66" s="24"/>
      <c r="MQU66" s="24"/>
      <c r="MQV66" s="24"/>
      <c r="MQW66" s="24"/>
      <c r="MQX66" s="24"/>
      <c r="MQY66" s="24"/>
      <c r="MQZ66" s="24"/>
      <c r="MRA66" s="24"/>
      <c r="MRB66" s="24"/>
      <c r="MRC66" s="24"/>
      <c r="MRD66" s="24"/>
      <c r="MRE66" s="24"/>
      <c r="MRF66" s="24"/>
      <c r="MRG66" s="24"/>
      <c r="MRH66" s="24"/>
      <c r="MRI66" s="24"/>
      <c r="MRJ66" s="24"/>
      <c r="MRK66" s="24"/>
      <c r="MRL66" s="24"/>
      <c r="MRM66" s="24"/>
      <c r="MRN66" s="24"/>
      <c r="MRO66" s="24"/>
      <c r="MRP66" s="24"/>
      <c r="MRQ66" s="24"/>
      <c r="MRR66" s="24"/>
      <c r="MRS66" s="24"/>
      <c r="MRT66" s="24"/>
      <c r="MRU66" s="24"/>
      <c r="MRV66" s="24"/>
      <c r="MRW66" s="24"/>
      <c r="MRX66" s="24"/>
      <c r="MRY66" s="24"/>
      <c r="MRZ66" s="24"/>
      <c r="MSA66" s="24"/>
      <c r="MSB66" s="24"/>
      <c r="MSC66" s="24"/>
      <c r="MSD66" s="24"/>
      <c r="MSE66" s="24"/>
      <c r="MSF66" s="24"/>
      <c r="MSG66" s="24"/>
      <c r="MSH66" s="24"/>
      <c r="MSI66" s="24"/>
      <c r="MSJ66" s="24"/>
      <c r="MSK66" s="24"/>
      <c r="MSL66" s="24"/>
      <c r="MSM66" s="24"/>
      <c r="MSN66" s="24"/>
      <c r="MSO66" s="24"/>
      <c r="MSP66" s="24"/>
      <c r="MSQ66" s="24"/>
      <c r="MSR66" s="24"/>
      <c r="MSS66" s="24"/>
      <c r="MST66" s="24"/>
      <c r="MSU66" s="24"/>
      <c r="MSV66" s="24"/>
      <c r="MSW66" s="24"/>
      <c r="MSX66" s="24"/>
      <c r="MSY66" s="24"/>
      <c r="MSZ66" s="24"/>
      <c r="MTA66" s="24"/>
      <c r="MTB66" s="24"/>
      <c r="MTC66" s="24"/>
      <c r="MTD66" s="24"/>
      <c r="MTE66" s="24"/>
      <c r="MTF66" s="24"/>
      <c r="MTG66" s="24"/>
      <c r="MTH66" s="24"/>
      <c r="MTI66" s="24"/>
      <c r="MTJ66" s="24"/>
      <c r="MTK66" s="24"/>
      <c r="MTL66" s="24"/>
      <c r="MTM66" s="24"/>
      <c r="MTN66" s="24"/>
      <c r="MTO66" s="24"/>
      <c r="MTP66" s="24"/>
      <c r="MTQ66" s="24"/>
      <c r="MTR66" s="24"/>
      <c r="MTS66" s="24"/>
      <c r="MTT66" s="24"/>
      <c r="MTU66" s="24"/>
      <c r="MTV66" s="24"/>
      <c r="MTW66" s="24"/>
      <c r="MTX66" s="24"/>
      <c r="MTY66" s="24"/>
      <c r="MTZ66" s="24"/>
      <c r="MUA66" s="24"/>
      <c r="MUB66" s="24"/>
      <c r="MUC66" s="24"/>
      <c r="MUD66" s="24"/>
      <c r="MUE66" s="24"/>
      <c r="MUF66" s="24"/>
      <c r="MUG66" s="24"/>
      <c r="MUH66" s="24"/>
      <c r="MUI66" s="24"/>
      <c r="MUJ66" s="24"/>
      <c r="MUK66" s="24"/>
      <c r="MUL66" s="24"/>
      <c r="MUM66" s="24"/>
      <c r="MUN66" s="24"/>
      <c r="MUO66" s="24"/>
      <c r="MUP66" s="24"/>
      <c r="MUQ66" s="24"/>
      <c r="MUR66" s="24"/>
      <c r="MUS66" s="24"/>
      <c r="MUT66" s="24"/>
      <c r="MUU66" s="24"/>
      <c r="MUV66" s="24"/>
      <c r="MUW66" s="24"/>
      <c r="MUX66" s="24"/>
      <c r="MUY66" s="24"/>
      <c r="MUZ66" s="24"/>
      <c r="MVA66" s="24"/>
      <c r="MVB66" s="24"/>
      <c r="MVC66" s="24"/>
      <c r="MVD66" s="24"/>
      <c r="MVE66" s="24"/>
      <c r="MVF66" s="24"/>
      <c r="MVG66" s="24"/>
      <c r="MVH66" s="24"/>
      <c r="MVI66" s="24"/>
      <c r="MVJ66" s="24"/>
      <c r="MVK66" s="24"/>
      <c r="MVL66" s="24"/>
      <c r="MVM66" s="24"/>
      <c r="MVN66" s="24"/>
      <c r="MVO66" s="24"/>
      <c r="MVP66" s="24"/>
      <c r="MVQ66" s="24"/>
      <c r="MVR66" s="24"/>
      <c r="MVS66" s="24"/>
      <c r="MVT66" s="24"/>
      <c r="MVU66" s="24"/>
      <c r="MVV66" s="24"/>
      <c r="MVW66" s="24"/>
      <c r="MVX66" s="24"/>
      <c r="MVY66" s="24"/>
      <c r="MVZ66" s="24"/>
      <c r="MWA66" s="24"/>
      <c r="MWB66" s="24"/>
      <c r="MWC66" s="24"/>
      <c r="MWD66" s="24"/>
      <c r="MWE66" s="24"/>
      <c r="MWF66" s="24"/>
      <c r="MWG66" s="24"/>
      <c r="MWH66" s="24"/>
      <c r="MWI66" s="24"/>
      <c r="MWJ66" s="24"/>
      <c r="MWK66" s="24"/>
      <c r="MWL66" s="24"/>
      <c r="MWM66" s="24"/>
      <c r="MWN66" s="24"/>
      <c r="MWO66" s="24"/>
      <c r="MWP66" s="24"/>
      <c r="MWQ66" s="24"/>
      <c r="MWR66" s="24"/>
      <c r="MWS66" s="24"/>
      <c r="MWT66" s="24"/>
      <c r="MWU66" s="24"/>
      <c r="MWV66" s="24"/>
      <c r="MWW66" s="24"/>
      <c r="MWX66" s="24"/>
      <c r="MWY66" s="24"/>
      <c r="MWZ66" s="24"/>
      <c r="MXA66" s="24"/>
      <c r="MXB66" s="24"/>
      <c r="MXC66" s="24"/>
      <c r="MXD66" s="24"/>
      <c r="MXE66" s="24"/>
      <c r="MXF66" s="24"/>
      <c r="MXG66" s="24"/>
      <c r="MXH66" s="24"/>
      <c r="MXI66" s="24"/>
      <c r="MXJ66" s="24"/>
      <c r="MXK66" s="24"/>
      <c r="MXL66" s="24"/>
      <c r="MXM66" s="24"/>
      <c r="MXN66" s="24"/>
      <c r="MXO66" s="24"/>
      <c r="MXP66" s="24"/>
      <c r="MXQ66" s="24"/>
      <c r="MXR66" s="24"/>
      <c r="MXS66" s="24"/>
      <c r="MXT66" s="24"/>
      <c r="MXU66" s="24"/>
      <c r="MXV66" s="24"/>
      <c r="MXW66" s="24"/>
      <c r="MXX66" s="24"/>
      <c r="MXY66" s="24"/>
      <c r="MXZ66" s="24"/>
      <c r="MYA66" s="24"/>
      <c r="MYB66" s="24"/>
      <c r="MYC66" s="24"/>
      <c r="MYD66" s="24"/>
      <c r="MYE66" s="24"/>
      <c r="MYF66" s="24"/>
      <c r="MYG66" s="24"/>
      <c r="MYH66" s="24"/>
      <c r="MYI66" s="24"/>
      <c r="MYJ66" s="24"/>
      <c r="MYK66" s="24"/>
      <c r="MYL66" s="24"/>
      <c r="MYM66" s="24"/>
      <c r="MYN66" s="24"/>
      <c r="MYO66" s="24"/>
      <c r="MYP66" s="24"/>
      <c r="MYQ66" s="24"/>
      <c r="MYR66" s="24"/>
      <c r="MYS66" s="24"/>
      <c r="MYT66" s="24"/>
      <c r="MYU66" s="24"/>
      <c r="MYV66" s="24"/>
      <c r="MYW66" s="24"/>
      <c r="MYX66" s="24"/>
      <c r="MYY66" s="24"/>
      <c r="MYZ66" s="24"/>
      <c r="MZA66" s="24"/>
      <c r="MZB66" s="24"/>
      <c r="MZC66" s="24"/>
      <c r="MZD66" s="24"/>
      <c r="MZE66" s="24"/>
      <c r="MZF66" s="24"/>
      <c r="MZG66" s="24"/>
      <c r="MZH66" s="24"/>
      <c r="MZI66" s="24"/>
      <c r="MZJ66" s="24"/>
      <c r="MZK66" s="24"/>
      <c r="MZL66" s="24"/>
      <c r="MZM66" s="24"/>
      <c r="MZN66" s="24"/>
      <c r="MZO66" s="24"/>
      <c r="MZP66" s="24"/>
      <c r="MZQ66" s="24"/>
      <c r="MZR66" s="24"/>
      <c r="MZS66" s="24"/>
      <c r="MZT66" s="24"/>
      <c r="MZU66" s="24"/>
      <c r="MZV66" s="24"/>
      <c r="MZW66" s="24"/>
      <c r="MZX66" s="24"/>
      <c r="MZY66" s="24"/>
      <c r="MZZ66" s="24"/>
      <c r="NAA66" s="24"/>
      <c r="NAB66" s="24"/>
      <c r="NAC66" s="24"/>
      <c r="NAD66" s="24"/>
      <c r="NAE66" s="24"/>
      <c r="NAF66" s="24"/>
      <c r="NAG66" s="24"/>
      <c r="NAH66" s="24"/>
      <c r="NAI66" s="24"/>
      <c r="NAJ66" s="24"/>
      <c r="NAK66" s="24"/>
      <c r="NAL66" s="24"/>
      <c r="NAM66" s="24"/>
      <c r="NAN66" s="24"/>
      <c r="NAO66" s="24"/>
      <c r="NAP66" s="24"/>
      <c r="NAQ66" s="24"/>
      <c r="NAR66" s="24"/>
      <c r="NAS66" s="24"/>
      <c r="NAT66" s="24"/>
      <c r="NAU66" s="24"/>
      <c r="NAV66" s="24"/>
      <c r="NAW66" s="24"/>
      <c r="NAX66" s="24"/>
      <c r="NAY66" s="24"/>
      <c r="NAZ66" s="24"/>
      <c r="NBA66" s="24"/>
      <c r="NBB66" s="24"/>
      <c r="NBC66" s="24"/>
      <c r="NBD66" s="24"/>
      <c r="NBE66" s="24"/>
      <c r="NBF66" s="24"/>
      <c r="NBG66" s="24"/>
      <c r="NBH66" s="24"/>
      <c r="NBI66" s="24"/>
      <c r="NBJ66" s="24"/>
      <c r="NBK66" s="24"/>
      <c r="NBL66" s="24"/>
      <c r="NBM66" s="24"/>
      <c r="NBN66" s="24"/>
      <c r="NBO66" s="24"/>
      <c r="NBP66" s="24"/>
      <c r="NBQ66" s="24"/>
      <c r="NBR66" s="24"/>
      <c r="NBS66" s="24"/>
      <c r="NBT66" s="24"/>
      <c r="NBU66" s="24"/>
      <c r="NBV66" s="24"/>
      <c r="NBW66" s="24"/>
      <c r="NBX66" s="24"/>
      <c r="NBY66" s="24"/>
      <c r="NBZ66" s="24"/>
      <c r="NCA66" s="24"/>
      <c r="NCB66" s="24"/>
      <c r="NCC66" s="24"/>
      <c r="NCD66" s="24"/>
      <c r="NCE66" s="24"/>
      <c r="NCF66" s="24"/>
      <c r="NCG66" s="24"/>
      <c r="NCH66" s="24"/>
      <c r="NCI66" s="24"/>
      <c r="NCJ66" s="24"/>
      <c r="NCK66" s="24"/>
      <c r="NCL66" s="24"/>
      <c r="NCM66" s="24"/>
      <c r="NCN66" s="24"/>
      <c r="NCO66" s="24"/>
      <c r="NCP66" s="24"/>
      <c r="NCQ66" s="24"/>
      <c r="NCR66" s="24"/>
      <c r="NCS66" s="24"/>
      <c r="NCT66" s="24"/>
      <c r="NCU66" s="24"/>
      <c r="NCV66" s="24"/>
      <c r="NCW66" s="24"/>
      <c r="NCX66" s="24"/>
      <c r="NCY66" s="24"/>
      <c r="NCZ66" s="24"/>
      <c r="NDA66" s="24"/>
      <c r="NDB66" s="24"/>
      <c r="NDC66" s="24"/>
      <c r="NDD66" s="24"/>
      <c r="NDE66" s="24"/>
      <c r="NDF66" s="24"/>
      <c r="NDG66" s="24"/>
      <c r="NDH66" s="24"/>
      <c r="NDI66" s="24"/>
      <c r="NDJ66" s="24"/>
      <c r="NDK66" s="24"/>
      <c r="NDL66" s="24"/>
      <c r="NDM66" s="24"/>
      <c r="NDN66" s="24"/>
      <c r="NDO66" s="24"/>
      <c r="NDP66" s="24"/>
      <c r="NDQ66" s="24"/>
      <c r="NDR66" s="24"/>
      <c r="NDS66" s="24"/>
      <c r="NDT66" s="24"/>
      <c r="NDU66" s="24"/>
      <c r="NDV66" s="24"/>
      <c r="NDW66" s="24"/>
      <c r="NDX66" s="24"/>
      <c r="NDY66" s="24"/>
      <c r="NDZ66" s="24"/>
      <c r="NEA66" s="24"/>
      <c r="NEB66" s="24"/>
      <c r="NEC66" s="24"/>
      <c r="NED66" s="24"/>
      <c r="NEE66" s="24"/>
      <c r="NEF66" s="24"/>
      <c r="NEG66" s="24"/>
      <c r="NEH66" s="24"/>
      <c r="NEI66" s="24"/>
      <c r="NEJ66" s="24"/>
      <c r="NEK66" s="24"/>
      <c r="NEL66" s="24"/>
      <c r="NEM66" s="24"/>
      <c r="NEN66" s="24"/>
      <c r="NEO66" s="24"/>
      <c r="NEP66" s="24"/>
      <c r="NEQ66" s="24"/>
      <c r="NER66" s="24"/>
      <c r="NES66" s="24"/>
      <c r="NET66" s="24"/>
      <c r="NEU66" s="24"/>
      <c r="NEV66" s="24"/>
      <c r="NEW66" s="24"/>
      <c r="NEX66" s="24"/>
      <c r="NEY66" s="24"/>
      <c r="NEZ66" s="24"/>
      <c r="NFA66" s="24"/>
      <c r="NFB66" s="24"/>
      <c r="NFC66" s="24"/>
      <c r="NFD66" s="24"/>
      <c r="NFE66" s="24"/>
      <c r="NFF66" s="24"/>
      <c r="NFG66" s="24"/>
      <c r="NFH66" s="24"/>
      <c r="NFI66" s="24"/>
      <c r="NFJ66" s="24"/>
      <c r="NFK66" s="24"/>
      <c r="NFL66" s="24"/>
      <c r="NFM66" s="24"/>
      <c r="NFN66" s="24"/>
      <c r="NFO66" s="24"/>
      <c r="NFP66" s="24"/>
      <c r="NFQ66" s="24"/>
      <c r="NFR66" s="24"/>
      <c r="NFS66" s="24"/>
      <c r="NFT66" s="24"/>
      <c r="NFU66" s="24"/>
      <c r="NFV66" s="24"/>
      <c r="NFW66" s="24"/>
      <c r="NFX66" s="24"/>
      <c r="NFY66" s="24"/>
      <c r="NFZ66" s="24"/>
      <c r="NGA66" s="24"/>
      <c r="NGB66" s="24"/>
      <c r="NGC66" s="24"/>
      <c r="NGD66" s="24"/>
      <c r="NGE66" s="24"/>
      <c r="NGF66" s="24"/>
      <c r="NGG66" s="24"/>
      <c r="NGH66" s="24"/>
      <c r="NGI66" s="24"/>
      <c r="NGJ66" s="24"/>
      <c r="NGK66" s="24"/>
      <c r="NGL66" s="24"/>
      <c r="NGM66" s="24"/>
      <c r="NGN66" s="24"/>
      <c r="NGO66" s="24"/>
      <c r="NGP66" s="24"/>
      <c r="NGQ66" s="24"/>
      <c r="NGR66" s="24"/>
      <c r="NGS66" s="24"/>
      <c r="NGT66" s="24"/>
      <c r="NGU66" s="24"/>
      <c r="NGV66" s="24"/>
      <c r="NGW66" s="24"/>
      <c r="NGX66" s="24"/>
      <c r="NGY66" s="24"/>
      <c r="NGZ66" s="24"/>
      <c r="NHA66" s="24"/>
      <c r="NHB66" s="24"/>
      <c r="NHC66" s="24"/>
      <c r="NHD66" s="24"/>
      <c r="NHE66" s="24"/>
      <c r="NHF66" s="24"/>
      <c r="NHG66" s="24"/>
      <c r="NHH66" s="24"/>
      <c r="NHI66" s="24"/>
      <c r="NHJ66" s="24"/>
      <c r="NHK66" s="24"/>
      <c r="NHL66" s="24"/>
      <c r="NHM66" s="24"/>
      <c r="NHN66" s="24"/>
      <c r="NHO66" s="24"/>
      <c r="NHP66" s="24"/>
      <c r="NHQ66" s="24"/>
      <c r="NHR66" s="24"/>
      <c r="NHS66" s="24"/>
      <c r="NHT66" s="24"/>
      <c r="NHU66" s="24"/>
      <c r="NHV66" s="24"/>
      <c r="NHW66" s="24"/>
      <c r="NHX66" s="24"/>
      <c r="NHY66" s="24"/>
      <c r="NHZ66" s="24"/>
      <c r="NIA66" s="24"/>
      <c r="NIB66" s="24"/>
      <c r="NIC66" s="24"/>
      <c r="NID66" s="24"/>
      <c r="NIE66" s="24"/>
      <c r="NIF66" s="24"/>
      <c r="NIG66" s="24"/>
      <c r="NIH66" s="24"/>
      <c r="NII66" s="24"/>
      <c r="NIJ66" s="24"/>
      <c r="NIK66" s="24"/>
      <c r="NIL66" s="24"/>
      <c r="NIM66" s="24"/>
      <c r="NIN66" s="24"/>
      <c r="NIO66" s="24"/>
      <c r="NIP66" s="24"/>
      <c r="NIQ66" s="24"/>
      <c r="NIR66" s="24"/>
      <c r="NIS66" s="24"/>
      <c r="NIT66" s="24"/>
      <c r="NIU66" s="24"/>
      <c r="NIV66" s="24"/>
      <c r="NIW66" s="24"/>
      <c r="NIX66" s="24"/>
      <c r="NIY66" s="24"/>
      <c r="NIZ66" s="24"/>
      <c r="NJA66" s="24"/>
      <c r="NJB66" s="24"/>
      <c r="NJC66" s="24"/>
      <c r="NJD66" s="24"/>
      <c r="NJE66" s="24"/>
      <c r="NJF66" s="24"/>
      <c r="NJG66" s="24"/>
      <c r="NJH66" s="24"/>
      <c r="NJI66" s="24"/>
      <c r="NJJ66" s="24"/>
      <c r="NJK66" s="24"/>
      <c r="NJL66" s="24"/>
      <c r="NJM66" s="24"/>
      <c r="NJN66" s="24"/>
      <c r="NJO66" s="24"/>
      <c r="NJP66" s="24"/>
      <c r="NJQ66" s="24"/>
      <c r="NJR66" s="24"/>
      <c r="NJS66" s="24"/>
      <c r="NJT66" s="24"/>
      <c r="NJU66" s="24"/>
      <c r="NJV66" s="24"/>
      <c r="NJW66" s="24"/>
      <c r="NJX66" s="24"/>
      <c r="NJY66" s="24"/>
      <c r="NJZ66" s="24"/>
      <c r="NKA66" s="24"/>
      <c r="NKB66" s="24"/>
      <c r="NKC66" s="24"/>
      <c r="NKD66" s="24"/>
      <c r="NKE66" s="24"/>
      <c r="NKF66" s="24"/>
      <c r="NKG66" s="24"/>
      <c r="NKH66" s="24"/>
      <c r="NKI66" s="24"/>
      <c r="NKJ66" s="24"/>
      <c r="NKK66" s="24"/>
      <c r="NKL66" s="24"/>
      <c r="NKM66" s="24"/>
      <c r="NKN66" s="24"/>
      <c r="NKO66" s="24"/>
      <c r="NKP66" s="24"/>
      <c r="NKQ66" s="24"/>
      <c r="NKR66" s="24"/>
      <c r="NKS66" s="24"/>
      <c r="NKT66" s="24"/>
      <c r="NKU66" s="24"/>
      <c r="NKV66" s="24"/>
      <c r="NKW66" s="24"/>
      <c r="NKX66" s="24"/>
      <c r="NKY66" s="24"/>
      <c r="NKZ66" s="24"/>
      <c r="NLA66" s="24"/>
      <c r="NLB66" s="24"/>
      <c r="NLC66" s="24"/>
      <c r="NLD66" s="24"/>
      <c r="NLE66" s="24"/>
      <c r="NLF66" s="24"/>
      <c r="NLG66" s="24"/>
      <c r="NLH66" s="24"/>
      <c r="NLI66" s="24"/>
      <c r="NLJ66" s="24"/>
      <c r="NLK66" s="24"/>
      <c r="NLL66" s="24"/>
      <c r="NLM66" s="24"/>
      <c r="NLN66" s="24"/>
      <c r="NLO66" s="24"/>
      <c r="NLP66" s="24"/>
      <c r="NLQ66" s="24"/>
      <c r="NLR66" s="24"/>
      <c r="NLS66" s="24"/>
      <c r="NLT66" s="24"/>
      <c r="NLU66" s="24"/>
      <c r="NLV66" s="24"/>
      <c r="NLW66" s="24"/>
      <c r="NLX66" s="24"/>
      <c r="NLY66" s="24"/>
      <c r="NLZ66" s="24"/>
      <c r="NMA66" s="24"/>
      <c r="NMB66" s="24"/>
      <c r="NMC66" s="24"/>
      <c r="NMD66" s="24"/>
      <c r="NME66" s="24"/>
      <c r="NMF66" s="24"/>
      <c r="NMG66" s="24"/>
      <c r="NMH66" s="24"/>
      <c r="NMI66" s="24"/>
      <c r="NMJ66" s="24"/>
      <c r="NMK66" s="24"/>
      <c r="NML66" s="24"/>
      <c r="NMM66" s="24"/>
      <c r="NMN66" s="24"/>
      <c r="NMO66" s="24"/>
      <c r="NMP66" s="24"/>
      <c r="NMQ66" s="24"/>
      <c r="NMR66" s="24"/>
      <c r="NMS66" s="24"/>
      <c r="NMT66" s="24"/>
      <c r="NMU66" s="24"/>
      <c r="NMV66" s="24"/>
      <c r="NMW66" s="24"/>
      <c r="NMX66" s="24"/>
      <c r="NMY66" s="24"/>
      <c r="NMZ66" s="24"/>
      <c r="NNA66" s="24"/>
      <c r="NNB66" s="24"/>
      <c r="NNC66" s="24"/>
      <c r="NND66" s="24"/>
      <c r="NNE66" s="24"/>
      <c r="NNF66" s="24"/>
      <c r="NNG66" s="24"/>
      <c r="NNH66" s="24"/>
      <c r="NNI66" s="24"/>
      <c r="NNJ66" s="24"/>
      <c r="NNK66" s="24"/>
      <c r="NNL66" s="24"/>
      <c r="NNM66" s="24"/>
      <c r="NNN66" s="24"/>
      <c r="NNO66" s="24"/>
      <c r="NNP66" s="24"/>
      <c r="NNQ66" s="24"/>
      <c r="NNR66" s="24"/>
      <c r="NNS66" s="24"/>
      <c r="NNT66" s="24"/>
      <c r="NNU66" s="24"/>
      <c r="NNV66" s="24"/>
      <c r="NNW66" s="24"/>
      <c r="NNX66" s="24"/>
      <c r="NNY66" s="24"/>
      <c r="NNZ66" s="24"/>
      <c r="NOA66" s="24"/>
      <c r="NOB66" s="24"/>
      <c r="NOC66" s="24"/>
      <c r="NOD66" s="24"/>
      <c r="NOE66" s="24"/>
      <c r="NOF66" s="24"/>
      <c r="NOG66" s="24"/>
      <c r="NOH66" s="24"/>
      <c r="NOI66" s="24"/>
      <c r="NOJ66" s="24"/>
      <c r="NOK66" s="24"/>
      <c r="NOL66" s="24"/>
      <c r="NOM66" s="24"/>
      <c r="NON66" s="24"/>
      <c r="NOO66" s="24"/>
      <c r="NOP66" s="24"/>
      <c r="NOQ66" s="24"/>
      <c r="NOR66" s="24"/>
      <c r="NOS66" s="24"/>
      <c r="NOT66" s="24"/>
      <c r="NOU66" s="24"/>
      <c r="NOV66" s="24"/>
      <c r="NOW66" s="24"/>
      <c r="NOX66" s="24"/>
      <c r="NOY66" s="24"/>
      <c r="NOZ66" s="24"/>
      <c r="NPA66" s="24"/>
      <c r="NPB66" s="24"/>
      <c r="NPC66" s="24"/>
      <c r="NPD66" s="24"/>
      <c r="NPE66" s="24"/>
      <c r="NPF66" s="24"/>
      <c r="NPG66" s="24"/>
      <c r="NPH66" s="24"/>
      <c r="NPI66" s="24"/>
      <c r="NPJ66" s="24"/>
      <c r="NPK66" s="24"/>
      <c r="NPL66" s="24"/>
      <c r="NPM66" s="24"/>
      <c r="NPN66" s="24"/>
      <c r="NPO66" s="24"/>
      <c r="NPP66" s="24"/>
      <c r="NPQ66" s="24"/>
      <c r="NPR66" s="24"/>
      <c r="NPS66" s="24"/>
      <c r="NPT66" s="24"/>
      <c r="NPU66" s="24"/>
      <c r="NPV66" s="24"/>
      <c r="NPW66" s="24"/>
      <c r="NPX66" s="24"/>
      <c r="NPY66" s="24"/>
      <c r="NPZ66" s="24"/>
      <c r="NQA66" s="24"/>
      <c r="NQB66" s="24"/>
      <c r="NQC66" s="24"/>
      <c r="NQD66" s="24"/>
      <c r="NQE66" s="24"/>
      <c r="NQF66" s="24"/>
      <c r="NQG66" s="24"/>
      <c r="NQH66" s="24"/>
      <c r="NQI66" s="24"/>
      <c r="NQJ66" s="24"/>
      <c r="NQK66" s="24"/>
      <c r="NQL66" s="24"/>
      <c r="NQM66" s="24"/>
      <c r="NQN66" s="24"/>
      <c r="NQO66" s="24"/>
      <c r="NQP66" s="24"/>
      <c r="NQQ66" s="24"/>
      <c r="NQR66" s="24"/>
      <c r="NQS66" s="24"/>
      <c r="NQT66" s="24"/>
      <c r="NQU66" s="24"/>
      <c r="NQV66" s="24"/>
      <c r="NQW66" s="24"/>
      <c r="NQX66" s="24"/>
      <c r="NQY66" s="24"/>
      <c r="NQZ66" s="24"/>
      <c r="NRA66" s="24"/>
      <c r="NRB66" s="24"/>
      <c r="NRC66" s="24"/>
      <c r="NRD66" s="24"/>
      <c r="NRE66" s="24"/>
      <c r="NRF66" s="24"/>
      <c r="NRG66" s="24"/>
      <c r="NRH66" s="24"/>
      <c r="NRI66" s="24"/>
      <c r="NRJ66" s="24"/>
      <c r="NRK66" s="24"/>
      <c r="NRL66" s="24"/>
      <c r="NRM66" s="24"/>
      <c r="NRN66" s="24"/>
      <c r="NRO66" s="24"/>
      <c r="NRP66" s="24"/>
      <c r="NRQ66" s="24"/>
      <c r="NRR66" s="24"/>
      <c r="NRS66" s="24"/>
      <c r="NRT66" s="24"/>
      <c r="NRU66" s="24"/>
      <c r="NRV66" s="24"/>
      <c r="NRW66" s="24"/>
      <c r="NRX66" s="24"/>
      <c r="NRY66" s="24"/>
      <c r="NRZ66" s="24"/>
      <c r="NSA66" s="24"/>
      <c r="NSB66" s="24"/>
      <c r="NSC66" s="24"/>
      <c r="NSD66" s="24"/>
      <c r="NSE66" s="24"/>
      <c r="NSF66" s="24"/>
      <c r="NSG66" s="24"/>
      <c r="NSH66" s="24"/>
      <c r="NSI66" s="24"/>
      <c r="NSJ66" s="24"/>
      <c r="NSK66" s="24"/>
      <c r="NSL66" s="24"/>
      <c r="NSM66" s="24"/>
      <c r="NSN66" s="24"/>
      <c r="NSO66" s="24"/>
      <c r="NSP66" s="24"/>
      <c r="NSQ66" s="24"/>
      <c r="NSR66" s="24"/>
      <c r="NSS66" s="24"/>
      <c r="NST66" s="24"/>
      <c r="NSU66" s="24"/>
      <c r="NSV66" s="24"/>
      <c r="NSW66" s="24"/>
      <c r="NSX66" s="24"/>
      <c r="NSY66" s="24"/>
      <c r="NSZ66" s="24"/>
      <c r="NTA66" s="24"/>
      <c r="NTB66" s="24"/>
      <c r="NTC66" s="24"/>
      <c r="NTD66" s="24"/>
      <c r="NTE66" s="24"/>
      <c r="NTF66" s="24"/>
      <c r="NTG66" s="24"/>
      <c r="NTH66" s="24"/>
      <c r="NTI66" s="24"/>
      <c r="NTJ66" s="24"/>
      <c r="NTK66" s="24"/>
      <c r="NTL66" s="24"/>
      <c r="NTM66" s="24"/>
      <c r="NTN66" s="24"/>
      <c r="NTO66" s="24"/>
      <c r="NTP66" s="24"/>
      <c r="NTQ66" s="24"/>
      <c r="NTR66" s="24"/>
      <c r="NTS66" s="24"/>
      <c r="NTT66" s="24"/>
      <c r="NTU66" s="24"/>
      <c r="NTV66" s="24"/>
      <c r="NTW66" s="24"/>
      <c r="NTX66" s="24"/>
      <c r="NTY66" s="24"/>
      <c r="NTZ66" s="24"/>
      <c r="NUA66" s="24"/>
      <c r="NUB66" s="24"/>
      <c r="NUC66" s="24"/>
      <c r="NUD66" s="24"/>
      <c r="NUE66" s="24"/>
      <c r="NUF66" s="24"/>
      <c r="NUG66" s="24"/>
      <c r="NUH66" s="24"/>
      <c r="NUI66" s="24"/>
      <c r="NUJ66" s="24"/>
      <c r="NUK66" s="24"/>
      <c r="NUL66" s="24"/>
      <c r="NUM66" s="24"/>
      <c r="NUN66" s="24"/>
      <c r="NUO66" s="24"/>
      <c r="NUP66" s="24"/>
      <c r="NUQ66" s="24"/>
      <c r="NUR66" s="24"/>
      <c r="NUS66" s="24"/>
      <c r="NUT66" s="24"/>
      <c r="NUU66" s="24"/>
      <c r="NUV66" s="24"/>
      <c r="NUW66" s="24"/>
      <c r="NUX66" s="24"/>
      <c r="NUY66" s="24"/>
      <c r="NUZ66" s="24"/>
      <c r="NVA66" s="24"/>
      <c r="NVB66" s="24"/>
      <c r="NVC66" s="24"/>
      <c r="NVD66" s="24"/>
      <c r="NVE66" s="24"/>
      <c r="NVF66" s="24"/>
      <c r="NVG66" s="24"/>
      <c r="NVH66" s="24"/>
      <c r="NVI66" s="24"/>
      <c r="NVJ66" s="24"/>
      <c r="NVK66" s="24"/>
      <c r="NVL66" s="24"/>
      <c r="NVM66" s="24"/>
      <c r="NVN66" s="24"/>
      <c r="NVO66" s="24"/>
      <c r="NVP66" s="24"/>
      <c r="NVQ66" s="24"/>
      <c r="NVR66" s="24"/>
      <c r="NVS66" s="24"/>
      <c r="NVT66" s="24"/>
      <c r="NVU66" s="24"/>
      <c r="NVV66" s="24"/>
      <c r="NVW66" s="24"/>
      <c r="NVX66" s="24"/>
      <c r="NVY66" s="24"/>
      <c r="NVZ66" s="24"/>
      <c r="NWA66" s="24"/>
      <c r="NWB66" s="24"/>
      <c r="NWC66" s="24"/>
      <c r="NWD66" s="24"/>
      <c r="NWE66" s="24"/>
      <c r="NWF66" s="24"/>
      <c r="NWG66" s="24"/>
      <c r="NWH66" s="24"/>
      <c r="NWI66" s="24"/>
      <c r="NWJ66" s="24"/>
      <c r="NWK66" s="24"/>
      <c r="NWL66" s="24"/>
      <c r="NWM66" s="24"/>
      <c r="NWN66" s="24"/>
      <c r="NWO66" s="24"/>
      <c r="NWP66" s="24"/>
      <c r="NWQ66" s="24"/>
      <c r="NWR66" s="24"/>
      <c r="NWS66" s="24"/>
      <c r="NWT66" s="24"/>
      <c r="NWU66" s="24"/>
      <c r="NWV66" s="24"/>
      <c r="NWW66" s="24"/>
      <c r="NWX66" s="24"/>
      <c r="NWY66" s="24"/>
      <c r="NWZ66" s="24"/>
      <c r="NXA66" s="24"/>
      <c r="NXB66" s="24"/>
      <c r="NXC66" s="24"/>
      <c r="NXD66" s="24"/>
      <c r="NXE66" s="24"/>
      <c r="NXF66" s="24"/>
      <c r="NXG66" s="24"/>
      <c r="NXH66" s="24"/>
      <c r="NXI66" s="24"/>
      <c r="NXJ66" s="24"/>
      <c r="NXK66" s="24"/>
      <c r="NXL66" s="24"/>
      <c r="NXM66" s="24"/>
      <c r="NXN66" s="24"/>
      <c r="NXO66" s="24"/>
      <c r="NXP66" s="24"/>
      <c r="NXQ66" s="24"/>
      <c r="NXR66" s="24"/>
      <c r="NXS66" s="24"/>
      <c r="NXT66" s="24"/>
      <c r="NXU66" s="24"/>
      <c r="NXV66" s="24"/>
      <c r="NXW66" s="24"/>
      <c r="NXX66" s="24"/>
      <c r="NXY66" s="24"/>
      <c r="NXZ66" s="24"/>
      <c r="NYA66" s="24"/>
      <c r="NYB66" s="24"/>
      <c r="NYC66" s="24"/>
      <c r="NYD66" s="24"/>
      <c r="NYE66" s="24"/>
      <c r="NYF66" s="24"/>
      <c r="NYG66" s="24"/>
      <c r="NYH66" s="24"/>
      <c r="NYI66" s="24"/>
      <c r="NYJ66" s="24"/>
      <c r="NYK66" s="24"/>
      <c r="NYL66" s="24"/>
      <c r="NYM66" s="24"/>
      <c r="NYN66" s="24"/>
      <c r="NYO66" s="24"/>
      <c r="NYP66" s="24"/>
      <c r="NYQ66" s="24"/>
      <c r="NYR66" s="24"/>
      <c r="NYS66" s="24"/>
      <c r="NYT66" s="24"/>
      <c r="NYU66" s="24"/>
      <c r="NYV66" s="24"/>
      <c r="NYW66" s="24"/>
      <c r="NYX66" s="24"/>
      <c r="NYY66" s="24"/>
      <c r="NYZ66" s="24"/>
      <c r="NZA66" s="24"/>
      <c r="NZB66" s="24"/>
      <c r="NZC66" s="24"/>
      <c r="NZD66" s="24"/>
      <c r="NZE66" s="24"/>
      <c r="NZF66" s="24"/>
      <c r="NZG66" s="24"/>
      <c r="NZH66" s="24"/>
      <c r="NZI66" s="24"/>
      <c r="NZJ66" s="24"/>
      <c r="NZK66" s="24"/>
      <c r="NZL66" s="24"/>
      <c r="NZM66" s="24"/>
      <c r="NZN66" s="24"/>
      <c r="NZO66" s="24"/>
      <c r="NZP66" s="24"/>
      <c r="NZQ66" s="24"/>
      <c r="NZR66" s="24"/>
      <c r="NZS66" s="24"/>
      <c r="NZT66" s="24"/>
      <c r="NZU66" s="24"/>
      <c r="NZV66" s="24"/>
      <c r="NZW66" s="24"/>
      <c r="NZX66" s="24"/>
      <c r="NZY66" s="24"/>
      <c r="NZZ66" s="24"/>
      <c r="OAA66" s="24"/>
      <c r="OAB66" s="24"/>
      <c r="OAC66" s="24"/>
      <c r="OAD66" s="24"/>
      <c r="OAE66" s="24"/>
      <c r="OAF66" s="24"/>
      <c r="OAG66" s="24"/>
      <c r="OAH66" s="24"/>
      <c r="OAI66" s="24"/>
      <c r="OAJ66" s="24"/>
      <c r="OAK66" s="24"/>
      <c r="OAL66" s="24"/>
      <c r="OAM66" s="24"/>
      <c r="OAN66" s="24"/>
      <c r="OAO66" s="24"/>
      <c r="OAP66" s="24"/>
      <c r="OAQ66" s="24"/>
      <c r="OAR66" s="24"/>
      <c r="OAS66" s="24"/>
      <c r="OAT66" s="24"/>
      <c r="OAU66" s="24"/>
      <c r="OAV66" s="24"/>
      <c r="OAW66" s="24"/>
      <c r="OAX66" s="24"/>
      <c r="OAY66" s="24"/>
      <c r="OAZ66" s="24"/>
      <c r="OBA66" s="24"/>
      <c r="OBB66" s="24"/>
      <c r="OBC66" s="24"/>
      <c r="OBD66" s="24"/>
      <c r="OBE66" s="24"/>
      <c r="OBF66" s="24"/>
      <c r="OBG66" s="24"/>
      <c r="OBH66" s="24"/>
      <c r="OBI66" s="24"/>
      <c r="OBJ66" s="24"/>
      <c r="OBK66" s="24"/>
      <c r="OBL66" s="24"/>
      <c r="OBM66" s="24"/>
      <c r="OBN66" s="24"/>
      <c r="OBO66" s="24"/>
      <c r="OBP66" s="24"/>
      <c r="OBQ66" s="24"/>
      <c r="OBR66" s="24"/>
      <c r="OBS66" s="24"/>
      <c r="OBT66" s="24"/>
      <c r="OBU66" s="24"/>
      <c r="OBV66" s="24"/>
      <c r="OBW66" s="24"/>
      <c r="OBX66" s="24"/>
      <c r="OBY66" s="24"/>
      <c r="OBZ66" s="24"/>
      <c r="OCA66" s="24"/>
      <c r="OCB66" s="24"/>
      <c r="OCC66" s="24"/>
      <c r="OCD66" s="24"/>
      <c r="OCE66" s="24"/>
      <c r="OCF66" s="24"/>
      <c r="OCG66" s="24"/>
      <c r="OCH66" s="24"/>
      <c r="OCI66" s="24"/>
      <c r="OCJ66" s="24"/>
      <c r="OCK66" s="24"/>
      <c r="OCL66" s="24"/>
      <c r="OCM66" s="24"/>
      <c r="OCN66" s="24"/>
      <c r="OCO66" s="24"/>
      <c r="OCP66" s="24"/>
      <c r="OCQ66" s="24"/>
      <c r="OCR66" s="24"/>
      <c r="OCS66" s="24"/>
      <c r="OCT66" s="24"/>
      <c r="OCU66" s="24"/>
      <c r="OCV66" s="24"/>
      <c r="OCW66" s="24"/>
      <c r="OCX66" s="24"/>
      <c r="OCY66" s="24"/>
      <c r="OCZ66" s="24"/>
      <c r="ODA66" s="24"/>
      <c r="ODB66" s="24"/>
      <c r="ODC66" s="24"/>
      <c r="ODD66" s="24"/>
      <c r="ODE66" s="24"/>
      <c r="ODF66" s="24"/>
      <c r="ODG66" s="24"/>
      <c r="ODH66" s="24"/>
      <c r="ODI66" s="24"/>
      <c r="ODJ66" s="24"/>
      <c r="ODK66" s="24"/>
      <c r="ODL66" s="24"/>
      <c r="ODM66" s="24"/>
      <c r="ODN66" s="24"/>
      <c r="ODO66" s="24"/>
      <c r="ODP66" s="24"/>
      <c r="ODQ66" s="24"/>
      <c r="ODR66" s="24"/>
      <c r="ODS66" s="24"/>
      <c r="ODT66" s="24"/>
      <c r="ODU66" s="24"/>
      <c r="ODV66" s="24"/>
      <c r="ODW66" s="24"/>
      <c r="ODX66" s="24"/>
      <c r="ODY66" s="24"/>
      <c r="ODZ66" s="24"/>
      <c r="OEA66" s="24"/>
      <c r="OEB66" s="24"/>
      <c r="OEC66" s="24"/>
      <c r="OED66" s="24"/>
      <c r="OEE66" s="24"/>
      <c r="OEF66" s="24"/>
      <c r="OEG66" s="24"/>
      <c r="OEH66" s="24"/>
      <c r="OEI66" s="24"/>
      <c r="OEJ66" s="24"/>
      <c r="OEK66" s="24"/>
      <c r="OEL66" s="24"/>
      <c r="OEM66" s="24"/>
      <c r="OEN66" s="24"/>
      <c r="OEO66" s="24"/>
      <c r="OEP66" s="24"/>
      <c r="OEQ66" s="24"/>
      <c r="OER66" s="24"/>
      <c r="OES66" s="24"/>
      <c r="OET66" s="24"/>
      <c r="OEU66" s="24"/>
      <c r="OEV66" s="24"/>
      <c r="OEW66" s="24"/>
      <c r="OEX66" s="24"/>
      <c r="OEY66" s="24"/>
      <c r="OEZ66" s="24"/>
      <c r="OFA66" s="24"/>
      <c r="OFB66" s="24"/>
      <c r="OFC66" s="24"/>
      <c r="OFD66" s="24"/>
      <c r="OFE66" s="24"/>
      <c r="OFF66" s="24"/>
      <c r="OFG66" s="24"/>
      <c r="OFH66" s="24"/>
      <c r="OFI66" s="24"/>
      <c r="OFJ66" s="24"/>
      <c r="OFK66" s="24"/>
      <c r="OFL66" s="24"/>
      <c r="OFM66" s="24"/>
      <c r="OFN66" s="24"/>
      <c r="OFO66" s="24"/>
      <c r="OFP66" s="24"/>
      <c r="OFQ66" s="24"/>
      <c r="OFR66" s="24"/>
      <c r="OFS66" s="24"/>
      <c r="OFT66" s="24"/>
      <c r="OFU66" s="24"/>
      <c r="OFV66" s="24"/>
      <c r="OFW66" s="24"/>
      <c r="OFX66" s="24"/>
      <c r="OFY66" s="24"/>
      <c r="OFZ66" s="24"/>
      <c r="OGA66" s="24"/>
      <c r="OGB66" s="24"/>
      <c r="OGC66" s="24"/>
      <c r="OGD66" s="24"/>
      <c r="OGE66" s="24"/>
      <c r="OGF66" s="24"/>
      <c r="OGG66" s="24"/>
      <c r="OGH66" s="24"/>
      <c r="OGI66" s="24"/>
      <c r="OGJ66" s="24"/>
      <c r="OGK66" s="24"/>
      <c r="OGL66" s="24"/>
      <c r="OGM66" s="24"/>
      <c r="OGN66" s="24"/>
      <c r="OGO66" s="24"/>
      <c r="OGP66" s="24"/>
      <c r="OGQ66" s="24"/>
      <c r="OGR66" s="24"/>
      <c r="OGS66" s="24"/>
      <c r="OGT66" s="24"/>
      <c r="OGU66" s="24"/>
      <c r="OGV66" s="24"/>
      <c r="OGW66" s="24"/>
      <c r="OGX66" s="24"/>
      <c r="OGY66" s="24"/>
      <c r="OGZ66" s="24"/>
      <c r="OHA66" s="24"/>
      <c r="OHB66" s="24"/>
      <c r="OHC66" s="24"/>
      <c r="OHD66" s="24"/>
      <c r="OHE66" s="24"/>
      <c r="OHF66" s="24"/>
      <c r="OHG66" s="24"/>
      <c r="OHH66" s="24"/>
      <c r="OHI66" s="24"/>
      <c r="OHJ66" s="24"/>
      <c r="OHK66" s="24"/>
      <c r="OHL66" s="24"/>
      <c r="OHM66" s="24"/>
      <c r="OHN66" s="24"/>
      <c r="OHO66" s="24"/>
      <c r="OHP66" s="24"/>
      <c r="OHQ66" s="24"/>
      <c r="OHR66" s="24"/>
      <c r="OHS66" s="24"/>
      <c r="OHT66" s="24"/>
      <c r="OHU66" s="24"/>
      <c r="OHV66" s="24"/>
      <c r="OHW66" s="24"/>
      <c r="OHX66" s="24"/>
      <c r="OHY66" s="24"/>
      <c r="OHZ66" s="24"/>
      <c r="OIA66" s="24"/>
      <c r="OIB66" s="24"/>
      <c r="OIC66" s="24"/>
      <c r="OID66" s="24"/>
      <c r="OIE66" s="24"/>
      <c r="OIF66" s="24"/>
      <c r="OIG66" s="24"/>
      <c r="OIH66" s="24"/>
      <c r="OII66" s="24"/>
      <c r="OIJ66" s="24"/>
      <c r="OIK66" s="24"/>
      <c r="OIL66" s="24"/>
      <c r="OIM66" s="24"/>
      <c r="OIN66" s="24"/>
      <c r="OIO66" s="24"/>
      <c r="OIP66" s="24"/>
      <c r="OIQ66" s="24"/>
      <c r="OIR66" s="24"/>
      <c r="OIS66" s="24"/>
      <c r="OIT66" s="24"/>
      <c r="OIU66" s="24"/>
      <c r="OIV66" s="24"/>
      <c r="OIW66" s="24"/>
      <c r="OIX66" s="24"/>
      <c r="OIY66" s="24"/>
      <c r="OIZ66" s="24"/>
      <c r="OJA66" s="24"/>
      <c r="OJB66" s="24"/>
      <c r="OJC66" s="24"/>
      <c r="OJD66" s="24"/>
      <c r="OJE66" s="24"/>
      <c r="OJF66" s="24"/>
      <c r="OJG66" s="24"/>
      <c r="OJH66" s="24"/>
      <c r="OJI66" s="24"/>
      <c r="OJJ66" s="24"/>
      <c r="OJK66" s="24"/>
      <c r="OJL66" s="24"/>
      <c r="OJM66" s="24"/>
      <c r="OJN66" s="24"/>
      <c r="OJO66" s="24"/>
      <c r="OJP66" s="24"/>
      <c r="OJQ66" s="24"/>
      <c r="OJR66" s="24"/>
      <c r="OJS66" s="24"/>
      <c r="OJT66" s="24"/>
      <c r="OJU66" s="24"/>
      <c r="OJV66" s="24"/>
      <c r="OJW66" s="24"/>
      <c r="OJX66" s="24"/>
      <c r="OJY66" s="24"/>
      <c r="OJZ66" s="24"/>
      <c r="OKA66" s="24"/>
      <c r="OKB66" s="24"/>
      <c r="OKC66" s="24"/>
      <c r="OKD66" s="24"/>
      <c r="OKE66" s="24"/>
      <c r="OKF66" s="24"/>
      <c r="OKG66" s="24"/>
      <c r="OKH66" s="24"/>
      <c r="OKI66" s="24"/>
      <c r="OKJ66" s="24"/>
      <c r="OKK66" s="24"/>
      <c r="OKL66" s="24"/>
      <c r="OKM66" s="24"/>
      <c r="OKN66" s="24"/>
      <c r="OKO66" s="24"/>
      <c r="OKP66" s="24"/>
      <c r="OKQ66" s="24"/>
      <c r="OKR66" s="24"/>
      <c r="OKS66" s="24"/>
      <c r="OKT66" s="24"/>
      <c r="OKU66" s="24"/>
      <c r="OKV66" s="24"/>
      <c r="OKW66" s="24"/>
      <c r="OKX66" s="24"/>
      <c r="OKY66" s="24"/>
      <c r="OKZ66" s="24"/>
      <c r="OLA66" s="24"/>
      <c r="OLB66" s="24"/>
      <c r="OLC66" s="24"/>
      <c r="OLD66" s="24"/>
      <c r="OLE66" s="24"/>
      <c r="OLF66" s="24"/>
      <c r="OLG66" s="24"/>
      <c r="OLH66" s="24"/>
      <c r="OLI66" s="24"/>
      <c r="OLJ66" s="24"/>
      <c r="OLK66" s="24"/>
      <c r="OLL66" s="24"/>
      <c r="OLM66" s="24"/>
      <c r="OLN66" s="24"/>
      <c r="OLO66" s="24"/>
      <c r="OLP66" s="24"/>
      <c r="OLQ66" s="24"/>
      <c r="OLR66" s="24"/>
      <c r="OLS66" s="24"/>
      <c r="OLT66" s="24"/>
      <c r="OLU66" s="24"/>
      <c r="OLV66" s="24"/>
      <c r="OLW66" s="24"/>
      <c r="OLX66" s="24"/>
      <c r="OLY66" s="24"/>
      <c r="OLZ66" s="24"/>
      <c r="OMA66" s="24"/>
      <c r="OMB66" s="24"/>
      <c r="OMC66" s="24"/>
      <c r="OMD66" s="24"/>
      <c r="OME66" s="24"/>
      <c r="OMF66" s="24"/>
      <c r="OMG66" s="24"/>
      <c r="OMH66" s="24"/>
      <c r="OMI66" s="24"/>
      <c r="OMJ66" s="24"/>
      <c r="OMK66" s="24"/>
      <c r="OML66" s="24"/>
      <c r="OMM66" s="24"/>
      <c r="OMN66" s="24"/>
      <c r="OMO66" s="24"/>
      <c r="OMP66" s="24"/>
      <c r="OMQ66" s="24"/>
      <c r="OMR66" s="24"/>
      <c r="OMS66" s="24"/>
      <c r="OMT66" s="24"/>
      <c r="OMU66" s="24"/>
      <c r="OMV66" s="24"/>
      <c r="OMW66" s="24"/>
      <c r="OMX66" s="24"/>
      <c r="OMY66" s="24"/>
      <c r="OMZ66" s="24"/>
      <c r="ONA66" s="24"/>
      <c r="ONB66" s="24"/>
      <c r="ONC66" s="24"/>
      <c r="OND66" s="24"/>
      <c r="ONE66" s="24"/>
      <c r="ONF66" s="24"/>
      <c r="ONG66" s="24"/>
      <c r="ONH66" s="24"/>
      <c r="ONI66" s="24"/>
      <c r="ONJ66" s="24"/>
      <c r="ONK66" s="24"/>
      <c r="ONL66" s="24"/>
      <c r="ONM66" s="24"/>
      <c r="ONN66" s="24"/>
      <c r="ONO66" s="24"/>
      <c r="ONP66" s="24"/>
      <c r="ONQ66" s="24"/>
      <c r="ONR66" s="24"/>
      <c r="ONS66" s="24"/>
      <c r="ONT66" s="24"/>
      <c r="ONU66" s="24"/>
      <c r="ONV66" s="24"/>
      <c r="ONW66" s="24"/>
      <c r="ONX66" s="24"/>
      <c r="ONY66" s="24"/>
      <c r="ONZ66" s="24"/>
      <c r="OOA66" s="24"/>
      <c r="OOB66" s="24"/>
      <c r="OOC66" s="24"/>
      <c r="OOD66" s="24"/>
      <c r="OOE66" s="24"/>
      <c r="OOF66" s="24"/>
      <c r="OOG66" s="24"/>
      <c r="OOH66" s="24"/>
      <c r="OOI66" s="24"/>
      <c r="OOJ66" s="24"/>
      <c r="OOK66" s="24"/>
      <c r="OOL66" s="24"/>
      <c r="OOM66" s="24"/>
      <c r="OON66" s="24"/>
      <c r="OOO66" s="24"/>
      <c r="OOP66" s="24"/>
      <c r="OOQ66" s="24"/>
      <c r="OOR66" s="24"/>
      <c r="OOS66" s="24"/>
      <c r="OOT66" s="24"/>
      <c r="OOU66" s="24"/>
      <c r="OOV66" s="24"/>
      <c r="OOW66" s="24"/>
      <c r="OOX66" s="24"/>
      <c r="OOY66" s="24"/>
      <c r="OOZ66" s="24"/>
      <c r="OPA66" s="24"/>
      <c r="OPB66" s="24"/>
      <c r="OPC66" s="24"/>
      <c r="OPD66" s="24"/>
      <c r="OPE66" s="24"/>
      <c r="OPF66" s="24"/>
      <c r="OPG66" s="24"/>
      <c r="OPH66" s="24"/>
      <c r="OPI66" s="24"/>
      <c r="OPJ66" s="24"/>
      <c r="OPK66" s="24"/>
      <c r="OPL66" s="24"/>
      <c r="OPM66" s="24"/>
      <c r="OPN66" s="24"/>
      <c r="OPO66" s="24"/>
      <c r="OPP66" s="24"/>
      <c r="OPQ66" s="24"/>
      <c r="OPR66" s="24"/>
      <c r="OPS66" s="24"/>
      <c r="OPT66" s="24"/>
      <c r="OPU66" s="24"/>
      <c r="OPV66" s="24"/>
      <c r="OPW66" s="24"/>
      <c r="OPX66" s="24"/>
      <c r="OPY66" s="24"/>
      <c r="OPZ66" s="24"/>
      <c r="OQA66" s="24"/>
      <c r="OQB66" s="24"/>
      <c r="OQC66" s="24"/>
      <c r="OQD66" s="24"/>
      <c r="OQE66" s="24"/>
      <c r="OQF66" s="24"/>
      <c r="OQG66" s="24"/>
      <c r="OQH66" s="24"/>
      <c r="OQI66" s="24"/>
      <c r="OQJ66" s="24"/>
      <c r="OQK66" s="24"/>
      <c r="OQL66" s="24"/>
      <c r="OQM66" s="24"/>
      <c r="OQN66" s="24"/>
      <c r="OQO66" s="24"/>
      <c r="OQP66" s="24"/>
      <c r="OQQ66" s="24"/>
      <c r="OQR66" s="24"/>
      <c r="OQS66" s="24"/>
      <c r="OQT66" s="24"/>
      <c r="OQU66" s="24"/>
      <c r="OQV66" s="24"/>
      <c r="OQW66" s="24"/>
      <c r="OQX66" s="24"/>
      <c r="OQY66" s="24"/>
      <c r="OQZ66" s="24"/>
      <c r="ORA66" s="24"/>
      <c r="ORB66" s="24"/>
      <c r="ORC66" s="24"/>
      <c r="ORD66" s="24"/>
      <c r="ORE66" s="24"/>
      <c r="ORF66" s="24"/>
      <c r="ORG66" s="24"/>
      <c r="ORH66" s="24"/>
      <c r="ORI66" s="24"/>
      <c r="ORJ66" s="24"/>
      <c r="ORK66" s="24"/>
      <c r="ORL66" s="24"/>
      <c r="ORM66" s="24"/>
      <c r="ORN66" s="24"/>
      <c r="ORO66" s="24"/>
      <c r="ORP66" s="24"/>
      <c r="ORQ66" s="24"/>
      <c r="ORR66" s="24"/>
      <c r="ORS66" s="24"/>
      <c r="ORT66" s="24"/>
      <c r="ORU66" s="24"/>
      <c r="ORV66" s="24"/>
      <c r="ORW66" s="24"/>
      <c r="ORX66" s="24"/>
      <c r="ORY66" s="24"/>
      <c r="ORZ66" s="24"/>
      <c r="OSA66" s="24"/>
      <c r="OSB66" s="24"/>
      <c r="OSC66" s="24"/>
      <c r="OSD66" s="24"/>
      <c r="OSE66" s="24"/>
      <c r="OSF66" s="24"/>
      <c r="OSG66" s="24"/>
      <c r="OSH66" s="24"/>
      <c r="OSI66" s="24"/>
      <c r="OSJ66" s="24"/>
      <c r="OSK66" s="24"/>
      <c r="OSL66" s="24"/>
      <c r="OSM66" s="24"/>
      <c r="OSN66" s="24"/>
      <c r="OSO66" s="24"/>
      <c r="OSP66" s="24"/>
      <c r="OSQ66" s="24"/>
      <c r="OSR66" s="24"/>
      <c r="OSS66" s="24"/>
      <c r="OST66" s="24"/>
      <c r="OSU66" s="24"/>
      <c r="OSV66" s="24"/>
      <c r="OSW66" s="24"/>
      <c r="OSX66" s="24"/>
      <c r="OSY66" s="24"/>
      <c r="OSZ66" s="24"/>
      <c r="OTA66" s="24"/>
      <c r="OTB66" s="24"/>
      <c r="OTC66" s="24"/>
      <c r="OTD66" s="24"/>
      <c r="OTE66" s="24"/>
      <c r="OTF66" s="24"/>
      <c r="OTG66" s="24"/>
      <c r="OTH66" s="24"/>
      <c r="OTI66" s="24"/>
      <c r="OTJ66" s="24"/>
      <c r="OTK66" s="24"/>
      <c r="OTL66" s="24"/>
      <c r="OTM66" s="24"/>
      <c r="OTN66" s="24"/>
      <c r="OTO66" s="24"/>
      <c r="OTP66" s="24"/>
      <c r="OTQ66" s="24"/>
      <c r="OTR66" s="24"/>
      <c r="OTS66" s="24"/>
      <c r="OTT66" s="24"/>
      <c r="OTU66" s="24"/>
      <c r="OTV66" s="24"/>
      <c r="OTW66" s="24"/>
      <c r="OTX66" s="24"/>
      <c r="OTY66" s="24"/>
      <c r="OTZ66" s="24"/>
      <c r="OUA66" s="24"/>
      <c r="OUB66" s="24"/>
      <c r="OUC66" s="24"/>
      <c r="OUD66" s="24"/>
      <c r="OUE66" s="24"/>
      <c r="OUF66" s="24"/>
      <c r="OUG66" s="24"/>
      <c r="OUH66" s="24"/>
      <c r="OUI66" s="24"/>
      <c r="OUJ66" s="24"/>
      <c r="OUK66" s="24"/>
      <c r="OUL66" s="24"/>
      <c r="OUM66" s="24"/>
      <c r="OUN66" s="24"/>
      <c r="OUO66" s="24"/>
      <c r="OUP66" s="24"/>
      <c r="OUQ66" s="24"/>
      <c r="OUR66" s="24"/>
      <c r="OUS66" s="24"/>
      <c r="OUT66" s="24"/>
      <c r="OUU66" s="24"/>
      <c r="OUV66" s="24"/>
      <c r="OUW66" s="24"/>
      <c r="OUX66" s="24"/>
      <c r="OUY66" s="24"/>
      <c r="OUZ66" s="24"/>
      <c r="OVA66" s="24"/>
      <c r="OVB66" s="24"/>
      <c r="OVC66" s="24"/>
      <c r="OVD66" s="24"/>
      <c r="OVE66" s="24"/>
      <c r="OVF66" s="24"/>
      <c r="OVG66" s="24"/>
      <c r="OVH66" s="24"/>
      <c r="OVI66" s="24"/>
      <c r="OVJ66" s="24"/>
      <c r="OVK66" s="24"/>
      <c r="OVL66" s="24"/>
      <c r="OVM66" s="24"/>
      <c r="OVN66" s="24"/>
      <c r="OVO66" s="24"/>
      <c r="OVP66" s="24"/>
      <c r="OVQ66" s="24"/>
      <c r="OVR66" s="24"/>
      <c r="OVS66" s="24"/>
      <c r="OVT66" s="24"/>
      <c r="OVU66" s="24"/>
      <c r="OVV66" s="24"/>
      <c r="OVW66" s="24"/>
      <c r="OVX66" s="24"/>
      <c r="OVY66" s="24"/>
      <c r="OVZ66" s="24"/>
      <c r="OWA66" s="24"/>
      <c r="OWB66" s="24"/>
      <c r="OWC66" s="24"/>
      <c r="OWD66" s="24"/>
      <c r="OWE66" s="24"/>
      <c r="OWF66" s="24"/>
      <c r="OWG66" s="24"/>
      <c r="OWH66" s="24"/>
      <c r="OWI66" s="24"/>
      <c r="OWJ66" s="24"/>
      <c r="OWK66" s="24"/>
      <c r="OWL66" s="24"/>
      <c r="OWM66" s="24"/>
      <c r="OWN66" s="24"/>
      <c r="OWO66" s="24"/>
      <c r="OWP66" s="24"/>
      <c r="OWQ66" s="24"/>
      <c r="OWR66" s="24"/>
      <c r="OWS66" s="24"/>
      <c r="OWT66" s="24"/>
      <c r="OWU66" s="24"/>
      <c r="OWV66" s="24"/>
      <c r="OWW66" s="24"/>
      <c r="OWX66" s="24"/>
      <c r="OWY66" s="24"/>
      <c r="OWZ66" s="24"/>
      <c r="OXA66" s="24"/>
      <c r="OXB66" s="24"/>
      <c r="OXC66" s="24"/>
      <c r="OXD66" s="24"/>
      <c r="OXE66" s="24"/>
      <c r="OXF66" s="24"/>
      <c r="OXG66" s="24"/>
      <c r="OXH66" s="24"/>
      <c r="OXI66" s="24"/>
      <c r="OXJ66" s="24"/>
      <c r="OXK66" s="24"/>
      <c r="OXL66" s="24"/>
      <c r="OXM66" s="24"/>
      <c r="OXN66" s="24"/>
      <c r="OXO66" s="24"/>
      <c r="OXP66" s="24"/>
      <c r="OXQ66" s="24"/>
      <c r="OXR66" s="24"/>
      <c r="OXS66" s="24"/>
      <c r="OXT66" s="24"/>
      <c r="OXU66" s="24"/>
      <c r="OXV66" s="24"/>
      <c r="OXW66" s="24"/>
      <c r="OXX66" s="24"/>
      <c r="OXY66" s="24"/>
      <c r="OXZ66" s="24"/>
      <c r="OYA66" s="24"/>
      <c r="OYB66" s="24"/>
      <c r="OYC66" s="24"/>
      <c r="OYD66" s="24"/>
      <c r="OYE66" s="24"/>
      <c r="OYF66" s="24"/>
      <c r="OYG66" s="24"/>
      <c r="OYH66" s="24"/>
      <c r="OYI66" s="24"/>
      <c r="OYJ66" s="24"/>
      <c r="OYK66" s="24"/>
      <c r="OYL66" s="24"/>
      <c r="OYM66" s="24"/>
      <c r="OYN66" s="24"/>
      <c r="OYO66" s="24"/>
      <c r="OYP66" s="24"/>
      <c r="OYQ66" s="24"/>
      <c r="OYR66" s="24"/>
      <c r="OYS66" s="24"/>
      <c r="OYT66" s="24"/>
      <c r="OYU66" s="24"/>
      <c r="OYV66" s="24"/>
      <c r="OYW66" s="24"/>
      <c r="OYX66" s="24"/>
      <c r="OYY66" s="24"/>
      <c r="OYZ66" s="24"/>
      <c r="OZA66" s="24"/>
      <c r="OZB66" s="24"/>
      <c r="OZC66" s="24"/>
      <c r="OZD66" s="24"/>
      <c r="OZE66" s="24"/>
      <c r="OZF66" s="24"/>
      <c r="OZG66" s="24"/>
      <c r="OZH66" s="24"/>
      <c r="OZI66" s="24"/>
      <c r="OZJ66" s="24"/>
      <c r="OZK66" s="24"/>
      <c r="OZL66" s="24"/>
      <c r="OZM66" s="24"/>
      <c r="OZN66" s="24"/>
      <c r="OZO66" s="24"/>
      <c r="OZP66" s="24"/>
      <c r="OZQ66" s="24"/>
      <c r="OZR66" s="24"/>
      <c r="OZS66" s="24"/>
      <c r="OZT66" s="24"/>
      <c r="OZU66" s="24"/>
      <c r="OZV66" s="24"/>
      <c r="OZW66" s="24"/>
      <c r="OZX66" s="24"/>
      <c r="OZY66" s="24"/>
      <c r="OZZ66" s="24"/>
      <c r="PAA66" s="24"/>
      <c r="PAB66" s="24"/>
      <c r="PAC66" s="24"/>
      <c r="PAD66" s="24"/>
      <c r="PAE66" s="24"/>
      <c r="PAF66" s="24"/>
      <c r="PAG66" s="24"/>
      <c r="PAH66" s="24"/>
      <c r="PAI66" s="24"/>
      <c r="PAJ66" s="24"/>
      <c r="PAK66" s="24"/>
      <c r="PAL66" s="24"/>
      <c r="PAM66" s="24"/>
      <c r="PAN66" s="24"/>
      <c r="PAO66" s="24"/>
      <c r="PAP66" s="24"/>
      <c r="PAQ66" s="24"/>
      <c r="PAR66" s="24"/>
      <c r="PAS66" s="24"/>
      <c r="PAT66" s="24"/>
      <c r="PAU66" s="24"/>
      <c r="PAV66" s="24"/>
      <c r="PAW66" s="24"/>
      <c r="PAX66" s="24"/>
      <c r="PAY66" s="24"/>
      <c r="PAZ66" s="24"/>
      <c r="PBA66" s="24"/>
      <c r="PBB66" s="24"/>
      <c r="PBC66" s="24"/>
      <c r="PBD66" s="24"/>
      <c r="PBE66" s="24"/>
      <c r="PBF66" s="24"/>
      <c r="PBG66" s="24"/>
      <c r="PBH66" s="24"/>
      <c r="PBI66" s="24"/>
      <c r="PBJ66" s="24"/>
      <c r="PBK66" s="24"/>
      <c r="PBL66" s="24"/>
      <c r="PBM66" s="24"/>
      <c r="PBN66" s="24"/>
      <c r="PBO66" s="24"/>
      <c r="PBP66" s="24"/>
      <c r="PBQ66" s="24"/>
      <c r="PBR66" s="24"/>
      <c r="PBS66" s="24"/>
      <c r="PBT66" s="24"/>
      <c r="PBU66" s="24"/>
      <c r="PBV66" s="24"/>
      <c r="PBW66" s="24"/>
      <c r="PBX66" s="24"/>
      <c r="PBY66" s="24"/>
      <c r="PBZ66" s="24"/>
      <c r="PCA66" s="24"/>
      <c r="PCB66" s="24"/>
      <c r="PCC66" s="24"/>
      <c r="PCD66" s="24"/>
      <c r="PCE66" s="24"/>
      <c r="PCF66" s="24"/>
      <c r="PCG66" s="24"/>
      <c r="PCH66" s="24"/>
      <c r="PCI66" s="24"/>
      <c r="PCJ66" s="24"/>
      <c r="PCK66" s="24"/>
      <c r="PCL66" s="24"/>
      <c r="PCM66" s="24"/>
      <c r="PCN66" s="24"/>
      <c r="PCO66" s="24"/>
      <c r="PCP66" s="24"/>
      <c r="PCQ66" s="24"/>
      <c r="PCR66" s="24"/>
      <c r="PCS66" s="24"/>
      <c r="PCT66" s="24"/>
      <c r="PCU66" s="24"/>
      <c r="PCV66" s="24"/>
      <c r="PCW66" s="24"/>
      <c r="PCX66" s="24"/>
      <c r="PCY66" s="24"/>
      <c r="PCZ66" s="24"/>
      <c r="PDA66" s="24"/>
      <c r="PDB66" s="24"/>
      <c r="PDC66" s="24"/>
      <c r="PDD66" s="24"/>
      <c r="PDE66" s="24"/>
      <c r="PDF66" s="24"/>
      <c r="PDG66" s="24"/>
      <c r="PDH66" s="24"/>
      <c r="PDI66" s="24"/>
      <c r="PDJ66" s="24"/>
      <c r="PDK66" s="24"/>
      <c r="PDL66" s="24"/>
      <c r="PDM66" s="24"/>
      <c r="PDN66" s="24"/>
      <c r="PDO66" s="24"/>
      <c r="PDP66" s="24"/>
      <c r="PDQ66" s="24"/>
      <c r="PDR66" s="24"/>
      <c r="PDS66" s="24"/>
      <c r="PDT66" s="24"/>
      <c r="PDU66" s="24"/>
      <c r="PDV66" s="24"/>
      <c r="PDW66" s="24"/>
      <c r="PDX66" s="24"/>
      <c r="PDY66" s="24"/>
      <c r="PDZ66" s="24"/>
      <c r="PEA66" s="24"/>
      <c r="PEB66" s="24"/>
      <c r="PEC66" s="24"/>
      <c r="PED66" s="24"/>
      <c r="PEE66" s="24"/>
      <c r="PEF66" s="24"/>
      <c r="PEG66" s="24"/>
      <c r="PEH66" s="24"/>
      <c r="PEI66" s="24"/>
      <c r="PEJ66" s="24"/>
      <c r="PEK66" s="24"/>
      <c r="PEL66" s="24"/>
      <c r="PEM66" s="24"/>
      <c r="PEN66" s="24"/>
      <c r="PEO66" s="24"/>
      <c r="PEP66" s="24"/>
      <c r="PEQ66" s="24"/>
      <c r="PER66" s="24"/>
      <c r="PES66" s="24"/>
      <c r="PET66" s="24"/>
      <c r="PEU66" s="24"/>
      <c r="PEV66" s="24"/>
      <c r="PEW66" s="24"/>
      <c r="PEX66" s="24"/>
      <c r="PEY66" s="24"/>
      <c r="PEZ66" s="24"/>
      <c r="PFA66" s="24"/>
      <c r="PFB66" s="24"/>
      <c r="PFC66" s="24"/>
      <c r="PFD66" s="24"/>
      <c r="PFE66" s="24"/>
      <c r="PFF66" s="24"/>
      <c r="PFG66" s="24"/>
      <c r="PFH66" s="24"/>
      <c r="PFI66" s="24"/>
      <c r="PFJ66" s="24"/>
      <c r="PFK66" s="24"/>
      <c r="PFL66" s="24"/>
      <c r="PFM66" s="24"/>
      <c r="PFN66" s="24"/>
      <c r="PFO66" s="24"/>
      <c r="PFP66" s="24"/>
      <c r="PFQ66" s="24"/>
      <c r="PFR66" s="24"/>
      <c r="PFS66" s="24"/>
      <c r="PFT66" s="24"/>
      <c r="PFU66" s="24"/>
      <c r="PFV66" s="24"/>
      <c r="PFW66" s="24"/>
      <c r="PFX66" s="24"/>
      <c r="PFY66" s="24"/>
      <c r="PFZ66" s="24"/>
      <c r="PGA66" s="24"/>
      <c r="PGB66" s="24"/>
      <c r="PGC66" s="24"/>
      <c r="PGD66" s="24"/>
      <c r="PGE66" s="24"/>
      <c r="PGF66" s="24"/>
      <c r="PGG66" s="24"/>
      <c r="PGH66" s="24"/>
      <c r="PGI66" s="24"/>
      <c r="PGJ66" s="24"/>
      <c r="PGK66" s="24"/>
      <c r="PGL66" s="24"/>
      <c r="PGM66" s="24"/>
      <c r="PGN66" s="24"/>
      <c r="PGO66" s="24"/>
      <c r="PGP66" s="24"/>
      <c r="PGQ66" s="24"/>
      <c r="PGR66" s="24"/>
      <c r="PGS66" s="24"/>
      <c r="PGT66" s="24"/>
      <c r="PGU66" s="24"/>
      <c r="PGV66" s="24"/>
      <c r="PGW66" s="24"/>
      <c r="PGX66" s="24"/>
      <c r="PGY66" s="24"/>
      <c r="PGZ66" s="24"/>
      <c r="PHA66" s="24"/>
      <c r="PHB66" s="24"/>
      <c r="PHC66" s="24"/>
      <c r="PHD66" s="24"/>
      <c r="PHE66" s="24"/>
      <c r="PHF66" s="24"/>
      <c r="PHG66" s="24"/>
      <c r="PHH66" s="24"/>
      <c r="PHI66" s="24"/>
      <c r="PHJ66" s="24"/>
      <c r="PHK66" s="24"/>
      <c r="PHL66" s="24"/>
      <c r="PHM66" s="24"/>
      <c r="PHN66" s="24"/>
      <c r="PHO66" s="24"/>
      <c r="PHP66" s="24"/>
      <c r="PHQ66" s="24"/>
      <c r="PHR66" s="24"/>
      <c r="PHS66" s="24"/>
      <c r="PHT66" s="24"/>
      <c r="PHU66" s="24"/>
      <c r="PHV66" s="24"/>
      <c r="PHW66" s="24"/>
      <c r="PHX66" s="24"/>
      <c r="PHY66" s="24"/>
      <c r="PHZ66" s="24"/>
      <c r="PIA66" s="24"/>
      <c r="PIB66" s="24"/>
      <c r="PIC66" s="24"/>
      <c r="PID66" s="24"/>
      <c r="PIE66" s="24"/>
      <c r="PIF66" s="24"/>
      <c r="PIG66" s="24"/>
      <c r="PIH66" s="24"/>
      <c r="PII66" s="24"/>
      <c r="PIJ66" s="24"/>
      <c r="PIK66" s="24"/>
      <c r="PIL66" s="24"/>
      <c r="PIM66" s="24"/>
      <c r="PIN66" s="24"/>
      <c r="PIO66" s="24"/>
      <c r="PIP66" s="24"/>
      <c r="PIQ66" s="24"/>
      <c r="PIR66" s="24"/>
      <c r="PIS66" s="24"/>
      <c r="PIT66" s="24"/>
      <c r="PIU66" s="24"/>
      <c r="PIV66" s="24"/>
      <c r="PIW66" s="24"/>
      <c r="PIX66" s="24"/>
      <c r="PIY66" s="24"/>
      <c r="PIZ66" s="24"/>
      <c r="PJA66" s="24"/>
      <c r="PJB66" s="24"/>
      <c r="PJC66" s="24"/>
      <c r="PJD66" s="24"/>
      <c r="PJE66" s="24"/>
      <c r="PJF66" s="24"/>
      <c r="PJG66" s="24"/>
      <c r="PJH66" s="24"/>
      <c r="PJI66" s="24"/>
      <c r="PJJ66" s="24"/>
      <c r="PJK66" s="24"/>
      <c r="PJL66" s="24"/>
      <c r="PJM66" s="24"/>
      <c r="PJN66" s="24"/>
      <c r="PJO66" s="24"/>
      <c r="PJP66" s="24"/>
      <c r="PJQ66" s="24"/>
      <c r="PJR66" s="24"/>
      <c r="PJS66" s="24"/>
      <c r="PJT66" s="24"/>
      <c r="PJU66" s="24"/>
      <c r="PJV66" s="24"/>
      <c r="PJW66" s="24"/>
      <c r="PJX66" s="24"/>
      <c r="PJY66" s="24"/>
      <c r="PJZ66" s="24"/>
      <c r="PKA66" s="24"/>
      <c r="PKB66" s="24"/>
      <c r="PKC66" s="24"/>
      <c r="PKD66" s="24"/>
      <c r="PKE66" s="24"/>
      <c r="PKF66" s="24"/>
      <c r="PKG66" s="24"/>
      <c r="PKH66" s="24"/>
      <c r="PKI66" s="24"/>
      <c r="PKJ66" s="24"/>
      <c r="PKK66" s="24"/>
      <c r="PKL66" s="24"/>
      <c r="PKM66" s="24"/>
      <c r="PKN66" s="24"/>
      <c r="PKO66" s="24"/>
      <c r="PKP66" s="24"/>
      <c r="PKQ66" s="24"/>
      <c r="PKR66" s="24"/>
      <c r="PKS66" s="24"/>
      <c r="PKT66" s="24"/>
      <c r="PKU66" s="24"/>
      <c r="PKV66" s="24"/>
      <c r="PKW66" s="24"/>
      <c r="PKX66" s="24"/>
      <c r="PKY66" s="24"/>
      <c r="PKZ66" s="24"/>
      <c r="PLA66" s="24"/>
      <c r="PLB66" s="24"/>
      <c r="PLC66" s="24"/>
      <c r="PLD66" s="24"/>
      <c r="PLE66" s="24"/>
      <c r="PLF66" s="24"/>
      <c r="PLG66" s="24"/>
      <c r="PLH66" s="24"/>
      <c r="PLI66" s="24"/>
      <c r="PLJ66" s="24"/>
      <c r="PLK66" s="24"/>
      <c r="PLL66" s="24"/>
      <c r="PLM66" s="24"/>
      <c r="PLN66" s="24"/>
      <c r="PLO66" s="24"/>
      <c r="PLP66" s="24"/>
      <c r="PLQ66" s="24"/>
      <c r="PLR66" s="24"/>
      <c r="PLS66" s="24"/>
      <c r="PLT66" s="24"/>
      <c r="PLU66" s="24"/>
      <c r="PLV66" s="24"/>
      <c r="PLW66" s="24"/>
      <c r="PLX66" s="24"/>
      <c r="PLY66" s="24"/>
      <c r="PLZ66" s="24"/>
      <c r="PMA66" s="24"/>
      <c r="PMB66" s="24"/>
      <c r="PMC66" s="24"/>
      <c r="PMD66" s="24"/>
      <c r="PME66" s="24"/>
      <c r="PMF66" s="24"/>
      <c r="PMG66" s="24"/>
      <c r="PMH66" s="24"/>
      <c r="PMI66" s="24"/>
      <c r="PMJ66" s="24"/>
      <c r="PMK66" s="24"/>
      <c r="PML66" s="24"/>
      <c r="PMM66" s="24"/>
      <c r="PMN66" s="24"/>
      <c r="PMO66" s="24"/>
      <c r="PMP66" s="24"/>
      <c r="PMQ66" s="24"/>
      <c r="PMR66" s="24"/>
      <c r="PMS66" s="24"/>
      <c r="PMT66" s="24"/>
      <c r="PMU66" s="24"/>
      <c r="PMV66" s="24"/>
      <c r="PMW66" s="24"/>
      <c r="PMX66" s="24"/>
      <c r="PMY66" s="24"/>
      <c r="PMZ66" s="24"/>
      <c r="PNA66" s="24"/>
      <c r="PNB66" s="24"/>
      <c r="PNC66" s="24"/>
      <c r="PND66" s="24"/>
      <c r="PNE66" s="24"/>
      <c r="PNF66" s="24"/>
      <c r="PNG66" s="24"/>
      <c r="PNH66" s="24"/>
      <c r="PNI66" s="24"/>
      <c r="PNJ66" s="24"/>
      <c r="PNK66" s="24"/>
      <c r="PNL66" s="24"/>
      <c r="PNM66" s="24"/>
      <c r="PNN66" s="24"/>
      <c r="PNO66" s="24"/>
      <c r="PNP66" s="24"/>
      <c r="PNQ66" s="24"/>
      <c r="PNR66" s="24"/>
      <c r="PNS66" s="24"/>
      <c r="PNT66" s="24"/>
      <c r="PNU66" s="24"/>
      <c r="PNV66" s="24"/>
      <c r="PNW66" s="24"/>
      <c r="PNX66" s="24"/>
      <c r="PNY66" s="24"/>
      <c r="PNZ66" s="24"/>
      <c r="POA66" s="24"/>
      <c r="POB66" s="24"/>
      <c r="POC66" s="24"/>
      <c r="POD66" s="24"/>
      <c r="POE66" s="24"/>
      <c r="POF66" s="24"/>
      <c r="POG66" s="24"/>
      <c r="POH66" s="24"/>
      <c r="POI66" s="24"/>
      <c r="POJ66" s="24"/>
      <c r="POK66" s="24"/>
      <c r="POL66" s="24"/>
      <c r="POM66" s="24"/>
      <c r="PON66" s="24"/>
      <c r="POO66" s="24"/>
      <c r="POP66" s="24"/>
      <c r="POQ66" s="24"/>
      <c r="POR66" s="24"/>
      <c r="POS66" s="24"/>
      <c r="POT66" s="24"/>
      <c r="POU66" s="24"/>
      <c r="POV66" s="24"/>
      <c r="POW66" s="24"/>
      <c r="POX66" s="24"/>
      <c r="POY66" s="24"/>
      <c r="POZ66" s="24"/>
      <c r="PPA66" s="24"/>
      <c r="PPB66" s="24"/>
      <c r="PPC66" s="24"/>
      <c r="PPD66" s="24"/>
      <c r="PPE66" s="24"/>
      <c r="PPF66" s="24"/>
      <c r="PPG66" s="24"/>
      <c r="PPH66" s="24"/>
      <c r="PPI66" s="24"/>
      <c r="PPJ66" s="24"/>
      <c r="PPK66" s="24"/>
      <c r="PPL66" s="24"/>
      <c r="PPM66" s="24"/>
      <c r="PPN66" s="24"/>
      <c r="PPO66" s="24"/>
      <c r="PPP66" s="24"/>
      <c r="PPQ66" s="24"/>
      <c r="PPR66" s="24"/>
      <c r="PPS66" s="24"/>
      <c r="PPT66" s="24"/>
      <c r="PPU66" s="24"/>
      <c r="PPV66" s="24"/>
      <c r="PPW66" s="24"/>
      <c r="PPX66" s="24"/>
      <c r="PPY66" s="24"/>
      <c r="PPZ66" s="24"/>
      <c r="PQA66" s="24"/>
      <c r="PQB66" s="24"/>
      <c r="PQC66" s="24"/>
      <c r="PQD66" s="24"/>
      <c r="PQE66" s="24"/>
      <c r="PQF66" s="24"/>
      <c r="PQG66" s="24"/>
      <c r="PQH66" s="24"/>
      <c r="PQI66" s="24"/>
      <c r="PQJ66" s="24"/>
      <c r="PQK66" s="24"/>
      <c r="PQL66" s="24"/>
      <c r="PQM66" s="24"/>
      <c r="PQN66" s="24"/>
      <c r="PQO66" s="24"/>
      <c r="PQP66" s="24"/>
      <c r="PQQ66" s="24"/>
      <c r="PQR66" s="24"/>
      <c r="PQS66" s="24"/>
      <c r="PQT66" s="24"/>
      <c r="PQU66" s="24"/>
      <c r="PQV66" s="24"/>
      <c r="PQW66" s="24"/>
      <c r="PQX66" s="24"/>
      <c r="PQY66" s="24"/>
      <c r="PQZ66" s="24"/>
      <c r="PRA66" s="24"/>
      <c r="PRB66" s="24"/>
      <c r="PRC66" s="24"/>
      <c r="PRD66" s="24"/>
      <c r="PRE66" s="24"/>
      <c r="PRF66" s="24"/>
      <c r="PRG66" s="24"/>
      <c r="PRH66" s="24"/>
      <c r="PRI66" s="24"/>
      <c r="PRJ66" s="24"/>
      <c r="PRK66" s="24"/>
      <c r="PRL66" s="24"/>
      <c r="PRM66" s="24"/>
      <c r="PRN66" s="24"/>
      <c r="PRO66" s="24"/>
      <c r="PRP66" s="24"/>
      <c r="PRQ66" s="24"/>
      <c r="PRR66" s="24"/>
      <c r="PRS66" s="24"/>
      <c r="PRT66" s="24"/>
      <c r="PRU66" s="24"/>
      <c r="PRV66" s="24"/>
      <c r="PRW66" s="24"/>
      <c r="PRX66" s="24"/>
      <c r="PRY66" s="24"/>
      <c r="PRZ66" s="24"/>
      <c r="PSA66" s="24"/>
      <c r="PSB66" s="24"/>
      <c r="PSC66" s="24"/>
      <c r="PSD66" s="24"/>
      <c r="PSE66" s="24"/>
      <c r="PSF66" s="24"/>
      <c r="PSG66" s="24"/>
      <c r="PSH66" s="24"/>
      <c r="PSI66" s="24"/>
      <c r="PSJ66" s="24"/>
      <c r="PSK66" s="24"/>
      <c r="PSL66" s="24"/>
      <c r="PSM66" s="24"/>
      <c r="PSN66" s="24"/>
      <c r="PSO66" s="24"/>
      <c r="PSP66" s="24"/>
      <c r="PSQ66" s="24"/>
      <c r="PSR66" s="24"/>
      <c r="PSS66" s="24"/>
      <c r="PST66" s="24"/>
      <c r="PSU66" s="24"/>
      <c r="PSV66" s="24"/>
      <c r="PSW66" s="24"/>
      <c r="PSX66" s="24"/>
      <c r="PSY66" s="24"/>
      <c r="PSZ66" s="24"/>
      <c r="PTA66" s="24"/>
      <c r="PTB66" s="24"/>
      <c r="PTC66" s="24"/>
      <c r="PTD66" s="24"/>
      <c r="PTE66" s="24"/>
      <c r="PTF66" s="24"/>
      <c r="PTG66" s="24"/>
      <c r="PTH66" s="24"/>
      <c r="PTI66" s="24"/>
      <c r="PTJ66" s="24"/>
      <c r="PTK66" s="24"/>
      <c r="PTL66" s="24"/>
      <c r="PTM66" s="24"/>
      <c r="PTN66" s="24"/>
      <c r="PTO66" s="24"/>
      <c r="PTP66" s="24"/>
      <c r="PTQ66" s="24"/>
      <c r="PTR66" s="24"/>
      <c r="PTS66" s="24"/>
      <c r="PTT66" s="24"/>
      <c r="PTU66" s="24"/>
      <c r="PTV66" s="24"/>
      <c r="PTW66" s="24"/>
      <c r="PTX66" s="24"/>
      <c r="PTY66" s="24"/>
      <c r="PTZ66" s="24"/>
      <c r="PUA66" s="24"/>
      <c r="PUB66" s="24"/>
      <c r="PUC66" s="24"/>
      <c r="PUD66" s="24"/>
      <c r="PUE66" s="24"/>
      <c r="PUF66" s="24"/>
      <c r="PUG66" s="24"/>
      <c r="PUH66" s="24"/>
      <c r="PUI66" s="24"/>
      <c r="PUJ66" s="24"/>
      <c r="PUK66" s="24"/>
      <c r="PUL66" s="24"/>
      <c r="PUM66" s="24"/>
      <c r="PUN66" s="24"/>
      <c r="PUO66" s="24"/>
      <c r="PUP66" s="24"/>
      <c r="PUQ66" s="24"/>
      <c r="PUR66" s="24"/>
      <c r="PUS66" s="24"/>
      <c r="PUT66" s="24"/>
      <c r="PUU66" s="24"/>
      <c r="PUV66" s="24"/>
      <c r="PUW66" s="24"/>
      <c r="PUX66" s="24"/>
      <c r="PUY66" s="24"/>
      <c r="PUZ66" s="24"/>
      <c r="PVA66" s="24"/>
      <c r="PVB66" s="24"/>
      <c r="PVC66" s="24"/>
      <c r="PVD66" s="24"/>
      <c r="PVE66" s="24"/>
      <c r="PVF66" s="24"/>
      <c r="PVG66" s="24"/>
      <c r="PVH66" s="24"/>
      <c r="PVI66" s="24"/>
      <c r="PVJ66" s="24"/>
      <c r="PVK66" s="24"/>
      <c r="PVL66" s="24"/>
      <c r="PVM66" s="24"/>
      <c r="PVN66" s="24"/>
      <c r="PVO66" s="24"/>
      <c r="PVP66" s="24"/>
      <c r="PVQ66" s="24"/>
      <c r="PVR66" s="24"/>
      <c r="PVS66" s="24"/>
      <c r="PVT66" s="24"/>
      <c r="PVU66" s="24"/>
      <c r="PVV66" s="24"/>
      <c r="PVW66" s="24"/>
      <c r="PVX66" s="24"/>
      <c r="PVY66" s="24"/>
      <c r="PVZ66" s="24"/>
      <c r="PWA66" s="24"/>
      <c r="PWB66" s="24"/>
      <c r="PWC66" s="24"/>
      <c r="PWD66" s="24"/>
      <c r="PWE66" s="24"/>
      <c r="PWF66" s="24"/>
      <c r="PWG66" s="24"/>
      <c r="PWH66" s="24"/>
      <c r="PWI66" s="24"/>
      <c r="PWJ66" s="24"/>
      <c r="PWK66" s="24"/>
      <c r="PWL66" s="24"/>
      <c r="PWM66" s="24"/>
      <c r="PWN66" s="24"/>
      <c r="PWO66" s="24"/>
      <c r="PWP66" s="24"/>
      <c r="PWQ66" s="24"/>
      <c r="PWR66" s="24"/>
      <c r="PWS66" s="24"/>
      <c r="PWT66" s="24"/>
      <c r="PWU66" s="24"/>
      <c r="PWV66" s="24"/>
      <c r="PWW66" s="24"/>
      <c r="PWX66" s="24"/>
      <c r="PWY66" s="24"/>
      <c r="PWZ66" s="24"/>
      <c r="PXA66" s="24"/>
      <c r="PXB66" s="24"/>
      <c r="PXC66" s="24"/>
      <c r="PXD66" s="24"/>
      <c r="PXE66" s="24"/>
      <c r="PXF66" s="24"/>
      <c r="PXG66" s="24"/>
      <c r="PXH66" s="24"/>
      <c r="PXI66" s="24"/>
      <c r="PXJ66" s="24"/>
      <c r="PXK66" s="24"/>
      <c r="PXL66" s="24"/>
      <c r="PXM66" s="24"/>
      <c r="PXN66" s="24"/>
      <c r="PXO66" s="24"/>
      <c r="PXP66" s="24"/>
      <c r="PXQ66" s="24"/>
      <c r="PXR66" s="24"/>
      <c r="PXS66" s="24"/>
      <c r="PXT66" s="24"/>
      <c r="PXU66" s="24"/>
      <c r="PXV66" s="24"/>
      <c r="PXW66" s="24"/>
      <c r="PXX66" s="24"/>
      <c r="PXY66" s="24"/>
      <c r="PXZ66" s="24"/>
      <c r="PYA66" s="24"/>
      <c r="PYB66" s="24"/>
      <c r="PYC66" s="24"/>
      <c r="PYD66" s="24"/>
      <c r="PYE66" s="24"/>
      <c r="PYF66" s="24"/>
      <c r="PYG66" s="24"/>
      <c r="PYH66" s="24"/>
      <c r="PYI66" s="24"/>
      <c r="PYJ66" s="24"/>
      <c r="PYK66" s="24"/>
      <c r="PYL66" s="24"/>
      <c r="PYM66" s="24"/>
      <c r="PYN66" s="24"/>
      <c r="PYO66" s="24"/>
      <c r="PYP66" s="24"/>
      <c r="PYQ66" s="24"/>
      <c r="PYR66" s="24"/>
      <c r="PYS66" s="24"/>
      <c r="PYT66" s="24"/>
      <c r="PYU66" s="24"/>
      <c r="PYV66" s="24"/>
      <c r="PYW66" s="24"/>
      <c r="PYX66" s="24"/>
      <c r="PYY66" s="24"/>
      <c r="PYZ66" s="24"/>
      <c r="PZA66" s="24"/>
      <c r="PZB66" s="24"/>
      <c r="PZC66" s="24"/>
      <c r="PZD66" s="24"/>
      <c r="PZE66" s="24"/>
      <c r="PZF66" s="24"/>
      <c r="PZG66" s="24"/>
      <c r="PZH66" s="24"/>
      <c r="PZI66" s="24"/>
      <c r="PZJ66" s="24"/>
      <c r="PZK66" s="24"/>
      <c r="PZL66" s="24"/>
      <c r="PZM66" s="24"/>
      <c r="PZN66" s="24"/>
      <c r="PZO66" s="24"/>
      <c r="PZP66" s="24"/>
      <c r="PZQ66" s="24"/>
      <c r="PZR66" s="24"/>
      <c r="PZS66" s="24"/>
      <c r="PZT66" s="24"/>
      <c r="PZU66" s="24"/>
      <c r="PZV66" s="24"/>
      <c r="PZW66" s="24"/>
      <c r="PZX66" s="24"/>
      <c r="PZY66" s="24"/>
      <c r="PZZ66" s="24"/>
      <c r="QAA66" s="24"/>
      <c r="QAB66" s="24"/>
      <c r="QAC66" s="24"/>
      <c r="QAD66" s="24"/>
      <c r="QAE66" s="24"/>
      <c r="QAF66" s="24"/>
      <c r="QAG66" s="24"/>
      <c r="QAH66" s="24"/>
      <c r="QAI66" s="24"/>
      <c r="QAJ66" s="24"/>
      <c r="QAK66" s="24"/>
      <c r="QAL66" s="24"/>
      <c r="QAM66" s="24"/>
      <c r="QAN66" s="24"/>
      <c r="QAO66" s="24"/>
      <c r="QAP66" s="24"/>
      <c r="QAQ66" s="24"/>
      <c r="QAR66" s="24"/>
      <c r="QAS66" s="24"/>
      <c r="QAT66" s="24"/>
      <c r="QAU66" s="24"/>
      <c r="QAV66" s="24"/>
      <c r="QAW66" s="24"/>
      <c r="QAX66" s="24"/>
      <c r="QAY66" s="24"/>
      <c r="QAZ66" s="24"/>
      <c r="QBA66" s="24"/>
      <c r="QBB66" s="24"/>
      <c r="QBC66" s="24"/>
      <c r="QBD66" s="24"/>
      <c r="QBE66" s="24"/>
      <c r="QBF66" s="24"/>
      <c r="QBG66" s="24"/>
      <c r="QBH66" s="24"/>
      <c r="QBI66" s="24"/>
      <c r="QBJ66" s="24"/>
      <c r="QBK66" s="24"/>
      <c r="QBL66" s="24"/>
      <c r="QBM66" s="24"/>
      <c r="QBN66" s="24"/>
      <c r="QBO66" s="24"/>
      <c r="QBP66" s="24"/>
      <c r="QBQ66" s="24"/>
      <c r="QBR66" s="24"/>
      <c r="QBS66" s="24"/>
      <c r="QBT66" s="24"/>
      <c r="QBU66" s="24"/>
      <c r="QBV66" s="24"/>
      <c r="QBW66" s="24"/>
      <c r="QBX66" s="24"/>
      <c r="QBY66" s="24"/>
      <c r="QBZ66" s="24"/>
      <c r="QCA66" s="24"/>
      <c r="QCB66" s="24"/>
      <c r="QCC66" s="24"/>
      <c r="QCD66" s="24"/>
      <c r="QCE66" s="24"/>
      <c r="QCF66" s="24"/>
      <c r="QCG66" s="24"/>
      <c r="QCH66" s="24"/>
      <c r="QCI66" s="24"/>
      <c r="QCJ66" s="24"/>
      <c r="QCK66" s="24"/>
      <c r="QCL66" s="24"/>
      <c r="QCM66" s="24"/>
      <c r="QCN66" s="24"/>
      <c r="QCO66" s="24"/>
      <c r="QCP66" s="24"/>
      <c r="QCQ66" s="24"/>
      <c r="QCR66" s="24"/>
      <c r="QCS66" s="24"/>
      <c r="QCT66" s="24"/>
      <c r="QCU66" s="24"/>
      <c r="QCV66" s="24"/>
      <c r="QCW66" s="24"/>
      <c r="QCX66" s="24"/>
      <c r="QCY66" s="24"/>
      <c r="QCZ66" s="24"/>
      <c r="QDA66" s="24"/>
      <c r="QDB66" s="24"/>
      <c r="QDC66" s="24"/>
      <c r="QDD66" s="24"/>
      <c r="QDE66" s="24"/>
      <c r="QDF66" s="24"/>
      <c r="QDG66" s="24"/>
      <c r="QDH66" s="24"/>
      <c r="QDI66" s="24"/>
      <c r="QDJ66" s="24"/>
      <c r="QDK66" s="24"/>
      <c r="QDL66" s="24"/>
      <c r="QDM66" s="24"/>
      <c r="QDN66" s="24"/>
      <c r="QDO66" s="24"/>
      <c r="QDP66" s="24"/>
      <c r="QDQ66" s="24"/>
      <c r="QDR66" s="24"/>
      <c r="QDS66" s="24"/>
      <c r="QDT66" s="24"/>
      <c r="QDU66" s="24"/>
      <c r="QDV66" s="24"/>
      <c r="QDW66" s="24"/>
      <c r="QDX66" s="24"/>
      <c r="QDY66" s="24"/>
      <c r="QDZ66" s="24"/>
      <c r="QEA66" s="24"/>
      <c r="QEB66" s="24"/>
      <c r="QEC66" s="24"/>
      <c r="QED66" s="24"/>
      <c r="QEE66" s="24"/>
      <c r="QEF66" s="24"/>
      <c r="QEG66" s="24"/>
      <c r="QEH66" s="24"/>
      <c r="QEI66" s="24"/>
      <c r="QEJ66" s="24"/>
      <c r="QEK66" s="24"/>
      <c r="QEL66" s="24"/>
      <c r="QEM66" s="24"/>
      <c r="QEN66" s="24"/>
      <c r="QEO66" s="24"/>
      <c r="QEP66" s="24"/>
      <c r="QEQ66" s="24"/>
      <c r="QER66" s="24"/>
      <c r="QES66" s="24"/>
      <c r="QET66" s="24"/>
      <c r="QEU66" s="24"/>
      <c r="QEV66" s="24"/>
      <c r="QEW66" s="24"/>
      <c r="QEX66" s="24"/>
      <c r="QEY66" s="24"/>
      <c r="QEZ66" s="24"/>
      <c r="QFA66" s="24"/>
      <c r="QFB66" s="24"/>
      <c r="QFC66" s="24"/>
      <c r="QFD66" s="24"/>
      <c r="QFE66" s="24"/>
      <c r="QFF66" s="24"/>
      <c r="QFG66" s="24"/>
      <c r="QFH66" s="24"/>
      <c r="QFI66" s="24"/>
      <c r="QFJ66" s="24"/>
      <c r="QFK66" s="24"/>
      <c r="QFL66" s="24"/>
      <c r="QFM66" s="24"/>
      <c r="QFN66" s="24"/>
      <c r="QFO66" s="24"/>
      <c r="QFP66" s="24"/>
      <c r="QFQ66" s="24"/>
      <c r="QFR66" s="24"/>
      <c r="QFS66" s="24"/>
      <c r="QFT66" s="24"/>
      <c r="QFU66" s="24"/>
      <c r="QFV66" s="24"/>
      <c r="QFW66" s="24"/>
      <c r="QFX66" s="24"/>
      <c r="QFY66" s="24"/>
      <c r="QFZ66" s="24"/>
      <c r="QGA66" s="24"/>
      <c r="QGB66" s="24"/>
      <c r="QGC66" s="24"/>
      <c r="QGD66" s="24"/>
      <c r="QGE66" s="24"/>
      <c r="QGF66" s="24"/>
      <c r="QGG66" s="24"/>
      <c r="QGH66" s="24"/>
      <c r="QGI66" s="24"/>
      <c r="QGJ66" s="24"/>
      <c r="QGK66" s="24"/>
      <c r="QGL66" s="24"/>
      <c r="QGM66" s="24"/>
      <c r="QGN66" s="24"/>
      <c r="QGO66" s="24"/>
      <c r="QGP66" s="24"/>
      <c r="QGQ66" s="24"/>
      <c r="QGR66" s="24"/>
      <c r="QGS66" s="24"/>
      <c r="QGT66" s="24"/>
      <c r="QGU66" s="24"/>
      <c r="QGV66" s="24"/>
      <c r="QGW66" s="24"/>
      <c r="QGX66" s="24"/>
      <c r="QGY66" s="24"/>
      <c r="QGZ66" s="24"/>
      <c r="QHA66" s="24"/>
      <c r="QHB66" s="24"/>
      <c r="QHC66" s="24"/>
      <c r="QHD66" s="24"/>
      <c r="QHE66" s="24"/>
      <c r="QHF66" s="24"/>
      <c r="QHG66" s="24"/>
      <c r="QHH66" s="24"/>
      <c r="QHI66" s="24"/>
      <c r="QHJ66" s="24"/>
      <c r="QHK66" s="24"/>
      <c r="QHL66" s="24"/>
      <c r="QHM66" s="24"/>
      <c r="QHN66" s="24"/>
      <c r="QHO66" s="24"/>
      <c r="QHP66" s="24"/>
      <c r="QHQ66" s="24"/>
      <c r="QHR66" s="24"/>
      <c r="QHS66" s="24"/>
      <c r="QHT66" s="24"/>
      <c r="QHU66" s="24"/>
      <c r="QHV66" s="24"/>
      <c r="QHW66" s="24"/>
      <c r="QHX66" s="24"/>
      <c r="QHY66" s="24"/>
      <c r="QHZ66" s="24"/>
      <c r="QIA66" s="24"/>
      <c r="QIB66" s="24"/>
      <c r="QIC66" s="24"/>
      <c r="QID66" s="24"/>
      <c r="QIE66" s="24"/>
      <c r="QIF66" s="24"/>
      <c r="QIG66" s="24"/>
      <c r="QIH66" s="24"/>
      <c r="QII66" s="24"/>
      <c r="QIJ66" s="24"/>
      <c r="QIK66" s="24"/>
      <c r="QIL66" s="24"/>
      <c r="QIM66" s="24"/>
      <c r="QIN66" s="24"/>
      <c r="QIO66" s="24"/>
      <c r="QIP66" s="24"/>
      <c r="QIQ66" s="24"/>
      <c r="QIR66" s="24"/>
      <c r="QIS66" s="24"/>
      <c r="QIT66" s="24"/>
      <c r="QIU66" s="24"/>
      <c r="QIV66" s="24"/>
      <c r="QIW66" s="24"/>
      <c r="QIX66" s="24"/>
      <c r="QIY66" s="24"/>
      <c r="QIZ66" s="24"/>
      <c r="QJA66" s="24"/>
      <c r="QJB66" s="24"/>
      <c r="QJC66" s="24"/>
      <c r="QJD66" s="24"/>
      <c r="QJE66" s="24"/>
      <c r="QJF66" s="24"/>
      <c r="QJG66" s="24"/>
      <c r="QJH66" s="24"/>
      <c r="QJI66" s="24"/>
      <c r="QJJ66" s="24"/>
      <c r="QJK66" s="24"/>
      <c r="QJL66" s="24"/>
      <c r="QJM66" s="24"/>
      <c r="QJN66" s="24"/>
      <c r="QJO66" s="24"/>
      <c r="QJP66" s="24"/>
      <c r="QJQ66" s="24"/>
      <c r="QJR66" s="24"/>
      <c r="QJS66" s="24"/>
      <c r="QJT66" s="24"/>
      <c r="QJU66" s="24"/>
      <c r="QJV66" s="24"/>
      <c r="QJW66" s="24"/>
      <c r="QJX66" s="24"/>
      <c r="QJY66" s="24"/>
      <c r="QJZ66" s="24"/>
      <c r="QKA66" s="24"/>
      <c r="QKB66" s="24"/>
      <c r="QKC66" s="24"/>
      <c r="QKD66" s="24"/>
      <c r="QKE66" s="24"/>
      <c r="QKF66" s="24"/>
      <c r="QKG66" s="24"/>
      <c r="QKH66" s="24"/>
      <c r="QKI66" s="24"/>
      <c r="QKJ66" s="24"/>
      <c r="QKK66" s="24"/>
      <c r="QKL66" s="24"/>
      <c r="QKM66" s="24"/>
      <c r="QKN66" s="24"/>
      <c r="QKO66" s="24"/>
      <c r="QKP66" s="24"/>
      <c r="QKQ66" s="24"/>
      <c r="QKR66" s="24"/>
      <c r="QKS66" s="24"/>
      <c r="QKT66" s="24"/>
      <c r="QKU66" s="24"/>
      <c r="QKV66" s="24"/>
      <c r="QKW66" s="24"/>
      <c r="QKX66" s="24"/>
      <c r="QKY66" s="24"/>
      <c r="QKZ66" s="24"/>
      <c r="QLA66" s="24"/>
      <c r="QLB66" s="24"/>
      <c r="QLC66" s="24"/>
      <c r="QLD66" s="24"/>
      <c r="QLE66" s="24"/>
      <c r="QLF66" s="24"/>
      <c r="QLG66" s="24"/>
      <c r="QLH66" s="24"/>
      <c r="QLI66" s="24"/>
      <c r="QLJ66" s="24"/>
      <c r="QLK66" s="24"/>
      <c r="QLL66" s="24"/>
      <c r="QLM66" s="24"/>
      <c r="QLN66" s="24"/>
      <c r="QLO66" s="24"/>
      <c r="QLP66" s="24"/>
      <c r="QLQ66" s="24"/>
      <c r="QLR66" s="24"/>
      <c r="QLS66" s="24"/>
      <c r="QLT66" s="24"/>
      <c r="QLU66" s="24"/>
      <c r="QLV66" s="24"/>
      <c r="QLW66" s="24"/>
      <c r="QLX66" s="24"/>
      <c r="QLY66" s="24"/>
      <c r="QLZ66" s="24"/>
      <c r="QMA66" s="24"/>
      <c r="QMB66" s="24"/>
      <c r="QMC66" s="24"/>
      <c r="QMD66" s="24"/>
      <c r="QME66" s="24"/>
      <c r="QMF66" s="24"/>
      <c r="QMG66" s="24"/>
      <c r="QMH66" s="24"/>
      <c r="QMI66" s="24"/>
      <c r="QMJ66" s="24"/>
      <c r="QMK66" s="24"/>
      <c r="QML66" s="24"/>
      <c r="QMM66" s="24"/>
      <c r="QMN66" s="24"/>
      <c r="QMO66" s="24"/>
      <c r="QMP66" s="24"/>
      <c r="QMQ66" s="24"/>
      <c r="QMR66" s="24"/>
      <c r="QMS66" s="24"/>
      <c r="QMT66" s="24"/>
      <c r="QMU66" s="24"/>
      <c r="QMV66" s="24"/>
      <c r="QMW66" s="24"/>
      <c r="QMX66" s="24"/>
      <c r="QMY66" s="24"/>
      <c r="QMZ66" s="24"/>
      <c r="QNA66" s="24"/>
      <c r="QNB66" s="24"/>
      <c r="QNC66" s="24"/>
      <c r="QND66" s="24"/>
      <c r="QNE66" s="24"/>
      <c r="QNF66" s="24"/>
      <c r="QNG66" s="24"/>
      <c r="QNH66" s="24"/>
      <c r="QNI66" s="24"/>
      <c r="QNJ66" s="24"/>
      <c r="QNK66" s="24"/>
      <c r="QNL66" s="24"/>
      <c r="QNM66" s="24"/>
      <c r="QNN66" s="24"/>
      <c r="QNO66" s="24"/>
      <c r="QNP66" s="24"/>
      <c r="QNQ66" s="24"/>
      <c r="QNR66" s="24"/>
      <c r="QNS66" s="24"/>
      <c r="QNT66" s="24"/>
      <c r="QNU66" s="24"/>
      <c r="QNV66" s="24"/>
      <c r="QNW66" s="24"/>
      <c r="QNX66" s="24"/>
      <c r="QNY66" s="24"/>
      <c r="QNZ66" s="24"/>
      <c r="QOA66" s="24"/>
      <c r="QOB66" s="24"/>
      <c r="QOC66" s="24"/>
      <c r="QOD66" s="24"/>
      <c r="QOE66" s="24"/>
      <c r="QOF66" s="24"/>
      <c r="QOG66" s="24"/>
      <c r="QOH66" s="24"/>
      <c r="QOI66" s="24"/>
      <c r="QOJ66" s="24"/>
      <c r="QOK66" s="24"/>
      <c r="QOL66" s="24"/>
      <c r="QOM66" s="24"/>
      <c r="QON66" s="24"/>
      <c r="QOO66" s="24"/>
      <c r="QOP66" s="24"/>
      <c r="QOQ66" s="24"/>
      <c r="QOR66" s="24"/>
      <c r="QOS66" s="24"/>
      <c r="QOT66" s="24"/>
      <c r="QOU66" s="24"/>
      <c r="QOV66" s="24"/>
      <c r="QOW66" s="24"/>
      <c r="QOX66" s="24"/>
      <c r="QOY66" s="24"/>
      <c r="QOZ66" s="24"/>
      <c r="QPA66" s="24"/>
      <c r="QPB66" s="24"/>
      <c r="QPC66" s="24"/>
      <c r="QPD66" s="24"/>
      <c r="QPE66" s="24"/>
      <c r="QPF66" s="24"/>
      <c r="QPG66" s="24"/>
      <c r="QPH66" s="24"/>
      <c r="QPI66" s="24"/>
      <c r="QPJ66" s="24"/>
      <c r="QPK66" s="24"/>
      <c r="QPL66" s="24"/>
      <c r="QPM66" s="24"/>
      <c r="QPN66" s="24"/>
      <c r="QPO66" s="24"/>
      <c r="QPP66" s="24"/>
      <c r="QPQ66" s="24"/>
      <c r="QPR66" s="24"/>
      <c r="QPS66" s="24"/>
      <c r="QPT66" s="24"/>
      <c r="QPU66" s="24"/>
      <c r="QPV66" s="24"/>
      <c r="QPW66" s="24"/>
      <c r="QPX66" s="24"/>
      <c r="QPY66" s="24"/>
      <c r="QPZ66" s="24"/>
      <c r="QQA66" s="24"/>
      <c r="QQB66" s="24"/>
      <c r="QQC66" s="24"/>
      <c r="QQD66" s="24"/>
      <c r="QQE66" s="24"/>
      <c r="QQF66" s="24"/>
      <c r="QQG66" s="24"/>
      <c r="QQH66" s="24"/>
      <c r="QQI66" s="24"/>
      <c r="QQJ66" s="24"/>
      <c r="QQK66" s="24"/>
      <c r="QQL66" s="24"/>
      <c r="QQM66" s="24"/>
      <c r="QQN66" s="24"/>
      <c r="QQO66" s="24"/>
      <c r="QQP66" s="24"/>
      <c r="QQQ66" s="24"/>
      <c r="QQR66" s="24"/>
      <c r="QQS66" s="24"/>
      <c r="QQT66" s="24"/>
      <c r="QQU66" s="24"/>
      <c r="QQV66" s="24"/>
      <c r="QQW66" s="24"/>
      <c r="QQX66" s="24"/>
      <c r="QQY66" s="24"/>
      <c r="QQZ66" s="24"/>
      <c r="QRA66" s="24"/>
      <c r="QRB66" s="24"/>
      <c r="QRC66" s="24"/>
      <c r="QRD66" s="24"/>
      <c r="QRE66" s="24"/>
      <c r="QRF66" s="24"/>
      <c r="QRG66" s="24"/>
      <c r="QRH66" s="24"/>
      <c r="QRI66" s="24"/>
      <c r="QRJ66" s="24"/>
      <c r="QRK66" s="24"/>
      <c r="QRL66" s="24"/>
      <c r="QRM66" s="24"/>
      <c r="QRN66" s="24"/>
      <c r="QRO66" s="24"/>
      <c r="QRP66" s="24"/>
      <c r="QRQ66" s="24"/>
      <c r="QRR66" s="24"/>
      <c r="QRS66" s="24"/>
      <c r="QRT66" s="24"/>
      <c r="QRU66" s="24"/>
      <c r="QRV66" s="24"/>
      <c r="QRW66" s="24"/>
      <c r="QRX66" s="24"/>
      <c r="QRY66" s="24"/>
      <c r="QRZ66" s="24"/>
      <c r="QSA66" s="24"/>
      <c r="QSB66" s="24"/>
      <c r="QSC66" s="24"/>
      <c r="QSD66" s="24"/>
      <c r="QSE66" s="24"/>
      <c r="QSF66" s="24"/>
      <c r="QSG66" s="24"/>
      <c r="QSH66" s="24"/>
      <c r="QSI66" s="24"/>
      <c r="QSJ66" s="24"/>
      <c r="QSK66" s="24"/>
      <c r="QSL66" s="24"/>
      <c r="QSM66" s="24"/>
      <c r="QSN66" s="24"/>
      <c r="QSO66" s="24"/>
      <c r="QSP66" s="24"/>
      <c r="QSQ66" s="24"/>
      <c r="QSR66" s="24"/>
      <c r="QSS66" s="24"/>
      <c r="QST66" s="24"/>
      <c r="QSU66" s="24"/>
      <c r="QSV66" s="24"/>
      <c r="QSW66" s="24"/>
      <c r="QSX66" s="24"/>
      <c r="QSY66" s="24"/>
      <c r="QSZ66" s="24"/>
      <c r="QTA66" s="24"/>
      <c r="QTB66" s="24"/>
      <c r="QTC66" s="24"/>
      <c r="QTD66" s="24"/>
      <c r="QTE66" s="24"/>
      <c r="QTF66" s="24"/>
      <c r="QTG66" s="24"/>
      <c r="QTH66" s="24"/>
      <c r="QTI66" s="24"/>
      <c r="QTJ66" s="24"/>
      <c r="QTK66" s="24"/>
      <c r="QTL66" s="24"/>
      <c r="QTM66" s="24"/>
      <c r="QTN66" s="24"/>
      <c r="QTO66" s="24"/>
      <c r="QTP66" s="24"/>
      <c r="QTQ66" s="24"/>
      <c r="QTR66" s="24"/>
      <c r="QTS66" s="24"/>
      <c r="QTT66" s="24"/>
      <c r="QTU66" s="24"/>
      <c r="QTV66" s="24"/>
      <c r="QTW66" s="24"/>
      <c r="QTX66" s="24"/>
      <c r="QTY66" s="24"/>
      <c r="QTZ66" s="24"/>
      <c r="QUA66" s="24"/>
      <c r="QUB66" s="24"/>
      <c r="QUC66" s="24"/>
      <c r="QUD66" s="24"/>
      <c r="QUE66" s="24"/>
      <c r="QUF66" s="24"/>
      <c r="QUG66" s="24"/>
      <c r="QUH66" s="24"/>
      <c r="QUI66" s="24"/>
      <c r="QUJ66" s="24"/>
      <c r="QUK66" s="24"/>
      <c r="QUL66" s="24"/>
      <c r="QUM66" s="24"/>
      <c r="QUN66" s="24"/>
      <c r="QUO66" s="24"/>
      <c r="QUP66" s="24"/>
      <c r="QUQ66" s="24"/>
      <c r="QUR66" s="24"/>
      <c r="QUS66" s="24"/>
      <c r="QUT66" s="24"/>
      <c r="QUU66" s="24"/>
      <c r="QUV66" s="24"/>
      <c r="QUW66" s="24"/>
      <c r="QUX66" s="24"/>
      <c r="QUY66" s="24"/>
      <c r="QUZ66" s="24"/>
      <c r="QVA66" s="24"/>
      <c r="QVB66" s="24"/>
      <c r="QVC66" s="24"/>
      <c r="QVD66" s="24"/>
      <c r="QVE66" s="24"/>
      <c r="QVF66" s="24"/>
      <c r="QVG66" s="24"/>
      <c r="QVH66" s="24"/>
      <c r="QVI66" s="24"/>
      <c r="QVJ66" s="24"/>
      <c r="QVK66" s="24"/>
      <c r="QVL66" s="24"/>
      <c r="QVM66" s="24"/>
      <c r="QVN66" s="24"/>
      <c r="QVO66" s="24"/>
      <c r="QVP66" s="24"/>
      <c r="QVQ66" s="24"/>
      <c r="QVR66" s="24"/>
      <c r="QVS66" s="24"/>
      <c r="QVT66" s="24"/>
      <c r="QVU66" s="24"/>
      <c r="QVV66" s="24"/>
      <c r="QVW66" s="24"/>
      <c r="QVX66" s="24"/>
      <c r="QVY66" s="24"/>
      <c r="QVZ66" s="24"/>
      <c r="QWA66" s="24"/>
      <c r="QWB66" s="24"/>
      <c r="QWC66" s="24"/>
      <c r="QWD66" s="24"/>
      <c r="QWE66" s="24"/>
      <c r="QWF66" s="24"/>
      <c r="QWG66" s="24"/>
      <c r="QWH66" s="24"/>
      <c r="QWI66" s="24"/>
      <c r="QWJ66" s="24"/>
      <c r="QWK66" s="24"/>
      <c r="QWL66" s="24"/>
      <c r="QWM66" s="24"/>
      <c r="QWN66" s="24"/>
      <c r="QWO66" s="24"/>
      <c r="QWP66" s="24"/>
      <c r="QWQ66" s="24"/>
      <c r="QWR66" s="24"/>
      <c r="QWS66" s="24"/>
      <c r="QWT66" s="24"/>
      <c r="QWU66" s="24"/>
      <c r="QWV66" s="24"/>
      <c r="QWW66" s="24"/>
      <c r="QWX66" s="24"/>
      <c r="QWY66" s="24"/>
      <c r="QWZ66" s="24"/>
      <c r="QXA66" s="24"/>
      <c r="QXB66" s="24"/>
      <c r="QXC66" s="24"/>
      <c r="QXD66" s="24"/>
      <c r="QXE66" s="24"/>
      <c r="QXF66" s="24"/>
      <c r="QXG66" s="24"/>
      <c r="QXH66" s="24"/>
      <c r="QXI66" s="24"/>
      <c r="QXJ66" s="24"/>
      <c r="QXK66" s="24"/>
      <c r="QXL66" s="24"/>
      <c r="QXM66" s="24"/>
      <c r="QXN66" s="24"/>
      <c r="QXO66" s="24"/>
      <c r="QXP66" s="24"/>
      <c r="QXQ66" s="24"/>
      <c r="QXR66" s="24"/>
      <c r="QXS66" s="24"/>
      <c r="QXT66" s="24"/>
      <c r="QXU66" s="24"/>
      <c r="QXV66" s="24"/>
      <c r="QXW66" s="24"/>
      <c r="QXX66" s="24"/>
      <c r="QXY66" s="24"/>
      <c r="QXZ66" s="24"/>
      <c r="QYA66" s="24"/>
      <c r="QYB66" s="24"/>
      <c r="QYC66" s="24"/>
      <c r="QYD66" s="24"/>
      <c r="QYE66" s="24"/>
      <c r="QYF66" s="24"/>
      <c r="QYG66" s="24"/>
      <c r="QYH66" s="24"/>
      <c r="QYI66" s="24"/>
      <c r="QYJ66" s="24"/>
      <c r="QYK66" s="24"/>
      <c r="QYL66" s="24"/>
      <c r="QYM66" s="24"/>
      <c r="QYN66" s="24"/>
      <c r="QYO66" s="24"/>
      <c r="QYP66" s="24"/>
      <c r="QYQ66" s="24"/>
      <c r="QYR66" s="24"/>
      <c r="QYS66" s="24"/>
      <c r="QYT66" s="24"/>
      <c r="QYU66" s="24"/>
      <c r="QYV66" s="24"/>
      <c r="QYW66" s="24"/>
      <c r="QYX66" s="24"/>
      <c r="QYY66" s="24"/>
      <c r="QYZ66" s="24"/>
      <c r="QZA66" s="24"/>
      <c r="QZB66" s="24"/>
      <c r="QZC66" s="24"/>
      <c r="QZD66" s="24"/>
      <c r="QZE66" s="24"/>
      <c r="QZF66" s="24"/>
      <c r="QZG66" s="24"/>
      <c r="QZH66" s="24"/>
      <c r="QZI66" s="24"/>
      <c r="QZJ66" s="24"/>
      <c r="QZK66" s="24"/>
      <c r="QZL66" s="24"/>
      <c r="QZM66" s="24"/>
      <c r="QZN66" s="24"/>
      <c r="QZO66" s="24"/>
      <c r="QZP66" s="24"/>
      <c r="QZQ66" s="24"/>
      <c r="QZR66" s="24"/>
      <c r="QZS66" s="24"/>
      <c r="QZT66" s="24"/>
      <c r="QZU66" s="24"/>
      <c r="QZV66" s="24"/>
      <c r="QZW66" s="24"/>
      <c r="QZX66" s="24"/>
      <c r="QZY66" s="24"/>
      <c r="QZZ66" s="24"/>
      <c r="RAA66" s="24"/>
      <c r="RAB66" s="24"/>
      <c r="RAC66" s="24"/>
      <c r="RAD66" s="24"/>
      <c r="RAE66" s="24"/>
      <c r="RAF66" s="24"/>
      <c r="RAG66" s="24"/>
      <c r="RAH66" s="24"/>
      <c r="RAI66" s="24"/>
      <c r="RAJ66" s="24"/>
      <c r="RAK66" s="24"/>
      <c r="RAL66" s="24"/>
      <c r="RAM66" s="24"/>
      <c r="RAN66" s="24"/>
      <c r="RAO66" s="24"/>
      <c r="RAP66" s="24"/>
      <c r="RAQ66" s="24"/>
      <c r="RAR66" s="24"/>
      <c r="RAS66" s="24"/>
      <c r="RAT66" s="24"/>
      <c r="RAU66" s="24"/>
      <c r="RAV66" s="24"/>
      <c r="RAW66" s="24"/>
      <c r="RAX66" s="24"/>
      <c r="RAY66" s="24"/>
      <c r="RAZ66" s="24"/>
      <c r="RBA66" s="24"/>
      <c r="RBB66" s="24"/>
      <c r="RBC66" s="24"/>
      <c r="RBD66" s="24"/>
      <c r="RBE66" s="24"/>
      <c r="RBF66" s="24"/>
      <c r="RBG66" s="24"/>
      <c r="RBH66" s="24"/>
      <c r="RBI66" s="24"/>
      <c r="RBJ66" s="24"/>
      <c r="RBK66" s="24"/>
      <c r="RBL66" s="24"/>
      <c r="RBM66" s="24"/>
      <c r="RBN66" s="24"/>
      <c r="RBO66" s="24"/>
      <c r="RBP66" s="24"/>
      <c r="RBQ66" s="24"/>
      <c r="RBR66" s="24"/>
      <c r="RBS66" s="24"/>
      <c r="RBT66" s="24"/>
      <c r="RBU66" s="24"/>
      <c r="RBV66" s="24"/>
      <c r="RBW66" s="24"/>
      <c r="RBX66" s="24"/>
      <c r="RBY66" s="24"/>
      <c r="RBZ66" s="24"/>
      <c r="RCA66" s="24"/>
      <c r="RCB66" s="24"/>
      <c r="RCC66" s="24"/>
      <c r="RCD66" s="24"/>
      <c r="RCE66" s="24"/>
      <c r="RCF66" s="24"/>
      <c r="RCG66" s="24"/>
      <c r="RCH66" s="24"/>
      <c r="RCI66" s="24"/>
      <c r="RCJ66" s="24"/>
      <c r="RCK66" s="24"/>
      <c r="RCL66" s="24"/>
      <c r="RCM66" s="24"/>
      <c r="RCN66" s="24"/>
      <c r="RCO66" s="24"/>
      <c r="RCP66" s="24"/>
      <c r="RCQ66" s="24"/>
      <c r="RCR66" s="24"/>
      <c r="RCS66" s="24"/>
      <c r="RCT66" s="24"/>
      <c r="RCU66" s="24"/>
      <c r="RCV66" s="24"/>
      <c r="RCW66" s="24"/>
      <c r="RCX66" s="24"/>
      <c r="RCY66" s="24"/>
      <c r="RCZ66" s="24"/>
      <c r="RDA66" s="24"/>
      <c r="RDB66" s="24"/>
      <c r="RDC66" s="24"/>
      <c r="RDD66" s="24"/>
      <c r="RDE66" s="24"/>
      <c r="RDF66" s="24"/>
      <c r="RDG66" s="24"/>
      <c r="RDH66" s="24"/>
      <c r="RDI66" s="24"/>
      <c r="RDJ66" s="24"/>
      <c r="RDK66" s="24"/>
      <c r="RDL66" s="24"/>
      <c r="RDM66" s="24"/>
      <c r="RDN66" s="24"/>
      <c r="RDO66" s="24"/>
      <c r="RDP66" s="24"/>
      <c r="RDQ66" s="24"/>
      <c r="RDR66" s="24"/>
      <c r="RDS66" s="24"/>
      <c r="RDT66" s="24"/>
      <c r="RDU66" s="24"/>
      <c r="RDV66" s="24"/>
      <c r="RDW66" s="24"/>
      <c r="RDX66" s="24"/>
      <c r="RDY66" s="24"/>
      <c r="RDZ66" s="24"/>
      <c r="REA66" s="24"/>
      <c r="REB66" s="24"/>
      <c r="REC66" s="24"/>
      <c r="RED66" s="24"/>
      <c r="REE66" s="24"/>
      <c r="REF66" s="24"/>
      <c r="REG66" s="24"/>
      <c r="REH66" s="24"/>
      <c r="REI66" s="24"/>
      <c r="REJ66" s="24"/>
      <c r="REK66" s="24"/>
      <c r="REL66" s="24"/>
      <c r="REM66" s="24"/>
      <c r="REN66" s="24"/>
      <c r="REO66" s="24"/>
      <c r="REP66" s="24"/>
      <c r="REQ66" s="24"/>
      <c r="RER66" s="24"/>
      <c r="RES66" s="24"/>
      <c r="RET66" s="24"/>
      <c r="REU66" s="24"/>
      <c r="REV66" s="24"/>
      <c r="REW66" s="24"/>
      <c r="REX66" s="24"/>
      <c r="REY66" s="24"/>
      <c r="REZ66" s="24"/>
      <c r="RFA66" s="24"/>
      <c r="RFB66" s="24"/>
      <c r="RFC66" s="24"/>
      <c r="RFD66" s="24"/>
      <c r="RFE66" s="24"/>
      <c r="RFF66" s="24"/>
      <c r="RFG66" s="24"/>
      <c r="RFH66" s="24"/>
      <c r="RFI66" s="24"/>
      <c r="RFJ66" s="24"/>
      <c r="RFK66" s="24"/>
      <c r="RFL66" s="24"/>
      <c r="RFM66" s="24"/>
      <c r="RFN66" s="24"/>
      <c r="RFO66" s="24"/>
      <c r="RFP66" s="24"/>
      <c r="RFQ66" s="24"/>
      <c r="RFR66" s="24"/>
      <c r="RFS66" s="24"/>
      <c r="RFT66" s="24"/>
      <c r="RFU66" s="24"/>
      <c r="RFV66" s="24"/>
      <c r="RFW66" s="24"/>
      <c r="RFX66" s="24"/>
      <c r="RFY66" s="24"/>
      <c r="RFZ66" s="24"/>
      <c r="RGA66" s="24"/>
      <c r="RGB66" s="24"/>
      <c r="RGC66" s="24"/>
      <c r="RGD66" s="24"/>
      <c r="RGE66" s="24"/>
      <c r="RGF66" s="24"/>
      <c r="RGG66" s="24"/>
      <c r="RGH66" s="24"/>
      <c r="RGI66" s="24"/>
      <c r="RGJ66" s="24"/>
      <c r="RGK66" s="24"/>
      <c r="RGL66" s="24"/>
      <c r="RGM66" s="24"/>
      <c r="RGN66" s="24"/>
      <c r="RGO66" s="24"/>
      <c r="RGP66" s="24"/>
      <c r="RGQ66" s="24"/>
      <c r="RGR66" s="24"/>
      <c r="RGS66" s="24"/>
      <c r="RGT66" s="24"/>
      <c r="RGU66" s="24"/>
      <c r="RGV66" s="24"/>
      <c r="RGW66" s="24"/>
      <c r="RGX66" s="24"/>
      <c r="RGY66" s="24"/>
      <c r="RGZ66" s="24"/>
      <c r="RHA66" s="24"/>
      <c r="RHB66" s="24"/>
      <c r="RHC66" s="24"/>
      <c r="RHD66" s="24"/>
      <c r="RHE66" s="24"/>
      <c r="RHF66" s="24"/>
      <c r="RHG66" s="24"/>
      <c r="RHH66" s="24"/>
      <c r="RHI66" s="24"/>
      <c r="RHJ66" s="24"/>
      <c r="RHK66" s="24"/>
      <c r="RHL66" s="24"/>
      <c r="RHM66" s="24"/>
      <c r="RHN66" s="24"/>
      <c r="RHO66" s="24"/>
      <c r="RHP66" s="24"/>
      <c r="RHQ66" s="24"/>
      <c r="RHR66" s="24"/>
      <c r="RHS66" s="24"/>
      <c r="RHT66" s="24"/>
      <c r="RHU66" s="24"/>
      <c r="RHV66" s="24"/>
      <c r="RHW66" s="24"/>
      <c r="RHX66" s="24"/>
      <c r="RHY66" s="24"/>
      <c r="RHZ66" s="24"/>
      <c r="RIA66" s="24"/>
      <c r="RIB66" s="24"/>
      <c r="RIC66" s="24"/>
      <c r="RID66" s="24"/>
      <c r="RIE66" s="24"/>
      <c r="RIF66" s="24"/>
      <c r="RIG66" s="24"/>
      <c r="RIH66" s="24"/>
      <c r="RII66" s="24"/>
      <c r="RIJ66" s="24"/>
      <c r="RIK66" s="24"/>
      <c r="RIL66" s="24"/>
      <c r="RIM66" s="24"/>
      <c r="RIN66" s="24"/>
      <c r="RIO66" s="24"/>
      <c r="RIP66" s="24"/>
      <c r="RIQ66" s="24"/>
      <c r="RIR66" s="24"/>
      <c r="RIS66" s="24"/>
      <c r="RIT66" s="24"/>
      <c r="RIU66" s="24"/>
      <c r="RIV66" s="24"/>
      <c r="RIW66" s="24"/>
      <c r="RIX66" s="24"/>
      <c r="RIY66" s="24"/>
      <c r="RIZ66" s="24"/>
      <c r="RJA66" s="24"/>
      <c r="RJB66" s="24"/>
      <c r="RJC66" s="24"/>
      <c r="RJD66" s="24"/>
      <c r="RJE66" s="24"/>
      <c r="RJF66" s="24"/>
      <c r="RJG66" s="24"/>
      <c r="RJH66" s="24"/>
      <c r="RJI66" s="24"/>
      <c r="RJJ66" s="24"/>
      <c r="RJK66" s="24"/>
      <c r="RJL66" s="24"/>
      <c r="RJM66" s="24"/>
      <c r="RJN66" s="24"/>
      <c r="RJO66" s="24"/>
      <c r="RJP66" s="24"/>
      <c r="RJQ66" s="24"/>
      <c r="RJR66" s="24"/>
      <c r="RJS66" s="24"/>
      <c r="RJT66" s="24"/>
      <c r="RJU66" s="24"/>
      <c r="RJV66" s="24"/>
      <c r="RJW66" s="24"/>
      <c r="RJX66" s="24"/>
      <c r="RJY66" s="24"/>
      <c r="RJZ66" s="24"/>
      <c r="RKA66" s="24"/>
      <c r="RKB66" s="24"/>
      <c r="RKC66" s="24"/>
      <c r="RKD66" s="24"/>
      <c r="RKE66" s="24"/>
      <c r="RKF66" s="24"/>
      <c r="RKG66" s="24"/>
      <c r="RKH66" s="24"/>
      <c r="RKI66" s="24"/>
      <c r="RKJ66" s="24"/>
      <c r="RKK66" s="24"/>
      <c r="RKL66" s="24"/>
      <c r="RKM66" s="24"/>
      <c r="RKN66" s="24"/>
      <c r="RKO66" s="24"/>
      <c r="RKP66" s="24"/>
      <c r="RKQ66" s="24"/>
      <c r="RKR66" s="24"/>
      <c r="RKS66" s="24"/>
      <c r="RKT66" s="24"/>
      <c r="RKU66" s="24"/>
      <c r="RKV66" s="24"/>
      <c r="RKW66" s="24"/>
      <c r="RKX66" s="24"/>
      <c r="RKY66" s="24"/>
      <c r="RKZ66" s="24"/>
      <c r="RLA66" s="24"/>
      <c r="RLB66" s="24"/>
      <c r="RLC66" s="24"/>
      <c r="RLD66" s="24"/>
      <c r="RLE66" s="24"/>
      <c r="RLF66" s="24"/>
      <c r="RLG66" s="24"/>
      <c r="RLH66" s="24"/>
      <c r="RLI66" s="24"/>
      <c r="RLJ66" s="24"/>
      <c r="RLK66" s="24"/>
      <c r="RLL66" s="24"/>
      <c r="RLM66" s="24"/>
      <c r="RLN66" s="24"/>
      <c r="RLO66" s="24"/>
      <c r="RLP66" s="24"/>
      <c r="RLQ66" s="24"/>
      <c r="RLR66" s="24"/>
      <c r="RLS66" s="24"/>
      <c r="RLT66" s="24"/>
      <c r="RLU66" s="24"/>
      <c r="RLV66" s="24"/>
      <c r="RLW66" s="24"/>
      <c r="RLX66" s="24"/>
      <c r="RLY66" s="24"/>
      <c r="RLZ66" s="24"/>
      <c r="RMA66" s="24"/>
      <c r="RMB66" s="24"/>
      <c r="RMC66" s="24"/>
      <c r="RMD66" s="24"/>
      <c r="RME66" s="24"/>
      <c r="RMF66" s="24"/>
      <c r="RMG66" s="24"/>
      <c r="RMH66" s="24"/>
      <c r="RMI66" s="24"/>
      <c r="RMJ66" s="24"/>
      <c r="RMK66" s="24"/>
      <c r="RML66" s="24"/>
      <c r="RMM66" s="24"/>
      <c r="RMN66" s="24"/>
      <c r="RMO66" s="24"/>
      <c r="RMP66" s="24"/>
      <c r="RMQ66" s="24"/>
      <c r="RMR66" s="24"/>
      <c r="RMS66" s="24"/>
      <c r="RMT66" s="24"/>
      <c r="RMU66" s="24"/>
      <c r="RMV66" s="24"/>
      <c r="RMW66" s="24"/>
      <c r="RMX66" s="24"/>
      <c r="RMY66" s="24"/>
      <c r="RMZ66" s="24"/>
      <c r="RNA66" s="24"/>
      <c r="RNB66" s="24"/>
      <c r="RNC66" s="24"/>
      <c r="RND66" s="24"/>
      <c r="RNE66" s="24"/>
      <c r="RNF66" s="24"/>
      <c r="RNG66" s="24"/>
      <c r="RNH66" s="24"/>
      <c r="RNI66" s="24"/>
      <c r="RNJ66" s="24"/>
      <c r="RNK66" s="24"/>
      <c r="RNL66" s="24"/>
      <c r="RNM66" s="24"/>
      <c r="RNN66" s="24"/>
      <c r="RNO66" s="24"/>
      <c r="RNP66" s="24"/>
      <c r="RNQ66" s="24"/>
      <c r="RNR66" s="24"/>
      <c r="RNS66" s="24"/>
      <c r="RNT66" s="24"/>
      <c r="RNU66" s="24"/>
      <c r="RNV66" s="24"/>
      <c r="RNW66" s="24"/>
      <c r="RNX66" s="24"/>
      <c r="RNY66" s="24"/>
      <c r="RNZ66" s="24"/>
      <c r="ROA66" s="24"/>
      <c r="ROB66" s="24"/>
      <c r="ROC66" s="24"/>
      <c r="ROD66" s="24"/>
      <c r="ROE66" s="24"/>
      <c r="ROF66" s="24"/>
      <c r="ROG66" s="24"/>
      <c r="ROH66" s="24"/>
      <c r="ROI66" s="24"/>
      <c r="ROJ66" s="24"/>
      <c r="ROK66" s="24"/>
      <c r="ROL66" s="24"/>
      <c r="ROM66" s="24"/>
      <c r="RON66" s="24"/>
      <c r="ROO66" s="24"/>
      <c r="ROP66" s="24"/>
      <c r="ROQ66" s="24"/>
      <c r="ROR66" s="24"/>
      <c r="ROS66" s="24"/>
      <c r="ROT66" s="24"/>
      <c r="ROU66" s="24"/>
      <c r="ROV66" s="24"/>
      <c r="ROW66" s="24"/>
      <c r="ROX66" s="24"/>
      <c r="ROY66" s="24"/>
      <c r="ROZ66" s="24"/>
      <c r="RPA66" s="24"/>
      <c r="RPB66" s="24"/>
      <c r="RPC66" s="24"/>
      <c r="RPD66" s="24"/>
      <c r="RPE66" s="24"/>
      <c r="RPF66" s="24"/>
      <c r="RPG66" s="24"/>
      <c r="RPH66" s="24"/>
      <c r="RPI66" s="24"/>
      <c r="RPJ66" s="24"/>
      <c r="RPK66" s="24"/>
      <c r="RPL66" s="24"/>
      <c r="RPM66" s="24"/>
      <c r="RPN66" s="24"/>
      <c r="RPO66" s="24"/>
      <c r="RPP66" s="24"/>
      <c r="RPQ66" s="24"/>
      <c r="RPR66" s="24"/>
      <c r="RPS66" s="24"/>
      <c r="RPT66" s="24"/>
      <c r="RPU66" s="24"/>
      <c r="RPV66" s="24"/>
      <c r="RPW66" s="24"/>
      <c r="RPX66" s="24"/>
      <c r="RPY66" s="24"/>
      <c r="RPZ66" s="24"/>
      <c r="RQA66" s="24"/>
      <c r="RQB66" s="24"/>
      <c r="RQC66" s="24"/>
      <c r="RQD66" s="24"/>
      <c r="RQE66" s="24"/>
      <c r="RQF66" s="24"/>
      <c r="RQG66" s="24"/>
      <c r="RQH66" s="24"/>
      <c r="RQI66" s="24"/>
      <c r="RQJ66" s="24"/>
      <c r="RQK66" s="24"/>
      <c r="RQL66" s="24"/>
      <c r="RQM66" s="24"/>
      <c r="RQN66" s="24"/>
      <c r="RQO66" s="24"/>
      <c r="RQP66" s="24"/>
      <c r="RQQ66" s="24"/>
      <c r="RQR66" s="24"/>
      <c r="RQS66" s="24"/>
      <c r="RQT66" s="24"/>
      <c r="RQU66" s="24"/>
      <c r="RQV66" s="24"/>
      <c r="RQW66" s="24"/>
      <c r="RQX66" s="24"/>
      <c r="RQY66" s="24"/>
      <c r="RQZ66" s="24"/>
      <c r="RRA66" s="24"/>
      <c r="RRB66" s="24"/>
      <c r="RRC66" s="24"/>
      <c r="RRD66" s="24"/>
      <c r="RRE66" s="24"/>
      <c r="RRF66" s="24"/>
      <c r="RRG66" s="24"/>
      <c r="RRH66" s="24"/>
      <c r="RRI66" s="24"/>
      <c r="RRJ66" s="24"/>
      <c r="RRK66" s="24"/>
      <c r="RRL66" s="24"/>
      <c r="RRM66" s="24"/>
      <c r="RRN66" s="24"/>
      <c r="RRO66" s="24"/>
      <c r="RRP66" s="24"/>
      <c r="RRQ66" s="24"/>
      <c r="RRR66" s="24"/>
      <c r="RRS66" s="24"/>
      <c r="RRT66" s="24"/>
      <c r="RRU66" s="24"/>
      <c r="RRV66" s="24"/>
      <c r="RRW66" s="24"/>
      <c r="RRX66" s="24"/>
      <c r="RRY66" s="24"/>
      <c r="RRZ66" s="24"/>
      <c r="RSA66" s="24"/>
      <c r="RSB66" s="24"/>
      <c r="RSC66" s="24"/>
      <c r="RSD66" s="24"/>
      <c r="RSE66" s="24"/>
      <c r="RSF66" s="24"/>
      <c r="RSG66" s="24"/>
      <c r="RSH66" s="24"/>
      <c r="RSI66" s="24"/>
      <c r="RSJ66" s="24"/>
      <c r="RSK66" s="24"/>
      <c r="RSL66" s="24"/>
      <c r="RSM66" s="24"/>
      <c r="RSN66" s="24"/>
      <c r="RSO66" s="24"/>
      <c r="RSP66" s="24"/>
      <c r="RSQ66" s="24"/>
      <c r="RSR66" s="24"/>
      <c r="RSS66" s="24"/>
      <c r="RST66" s="24"/>
      <c r="RSU66" s="24"/>
      <c r="RSV66" s="24"/>
      <c r="RSW66" s="24"/>
      <c r="RSX66" s="24"/>
      <c r="RSY66" s="24"/>
      <c r="RSZ66" s="24"/>
      <c r="RTA66" s="24"/>
      <c r="RTB66" s="24"/>
      <c r="RTC66" s="24"/>
      <c r="RTD66" s="24"/>
      <c r="RTE66" s="24"/>
      <c r="RTF66" s="24"/>
      <c r="RTG66" s="24"/>
      <c r="RTH66" s="24"/>
      <c r="RTI66" s="24"/>
      <c r="RTJ66" s="24"/>
      <c r="RTK66" s="24"/>
      <c r="RTL66" s="24"/>
      <c r="RTM66" s="24"/>
      <c r="RTN66" s="24"/>
      <c r="RTO66" s="24"/>
      <c r="RTP66" s="24"/>
      <c r="RTQ66" s="24"/>
      <c r="RTR66" s="24"/>
      <c r="RTS66" s="24"/>
      <c r="RTT66" s="24"/>
      <c r="RTU66" s="24"/>
      <c r="RTV66" s="24"/>
      <c r="RTW66" s="24"/>
      <c r="RTX66" s="24"/>
      <c r="RTY66" s="24"/>
      <c r="RTZ66" s="24"/>
      <c r="RUA66" s="24"/>
      <c r="RUB66" s="24"/>
      <c r="RUC66" s="24"/>
      <c r="RUD66" s="24"/>
      <c r="RUE66" s="24"/>
      <c r="RUF66" s="24"/>
      <c r="RUG66" s="24"/>
      <c r="RUH66" s="24"/>
      <c r="RUI66" s="24"/>
      <c r="RUJ66" s="24"/>
      <c r="RUK66" s="24"/>
      <c r="RUL66" s="24"/>
      <c r="RUM66" s="24"/>
      <c r="RUN66" s="24"/>
      <c r="RUO66" s="24"/>
      <c r="RUP66" s="24"/>
      <c r="RUQ66" s="24"/>
      <c r="RUR66" s="24"/>
      <c r="RUS66" s="24"/>
      <c r="RUT66" s="24"/>
      <c r="RUU66" s="24"/>
      <c r="RUV66" s="24"/>
      <c r="RUW66" s="24"/>
      <c r="RUX66" s="24"/>
      <c r="RUY66" s="24"/>
      <c r="RUZ66" s="24"/>
      <c r="RVA66" s="24"/>
      <c r="RVB66" s="24"/>
      <c r="RVC66" s="24"/>
      <c r="RVD66" s="24"/>
      <c r="RVE66" s="24"/>
      <c r="RVF66" s="24"/>
      <c r="RVG66" s="24"/>
      <c r="RVH66" s="24"/>
      <c r="RVI66" s="24"/>
      <c r="RVJ66" s="24"/>
      <c r="RVK66" s="24"/>
      <c r="RVL66" s="24"/>
      <c r="RVM66" s="24"/>
      <c r="RVN66" s="24"/>
      <c r="RVO66" s="24"/>
      <c r="RVP66" s="24"/>
      <c r="RVQ66" s="24"/>
      <c r="RVR66" s="24"/>
      <c r="RVS66" s="24"/>
      <c r="RVT66" s="24"/>
      <c r="RVU66" s="24"/>
      <c r="RVV66" s="24"/>
      <c r="RVW66" s="24"/>
      <c r="RVX66" s="24"/>
      <c r="RVY66" s="24"/>
      <c r="RVZ66" s="24"/>
      <c r="RWA66" s="24"/>
      <c r="RWB66" s="24"/>
      <c r="RWC66" s="24"/>
      <c r="RWD66" s="24"/>
      <c r="RWE66" s="24"/>
      <c r="RWF66" s="24"/>
      <c r="RWG66" s="24"/>
      <c r="RWH66" s="24"/>
      <c r="RWI66" s="24"/>
      <c r="RWJ66" s="24"/>
      <c r="RWK66" s="24"/>
      <c r="RWL66" s="24"/>
      <c r="RWM66" s="24"/>
      <c r="RWN66" s="24"/>
      <c r="RWO66" s="24"/>
      <c r="RWP66" s="24"/>
      <c r="RWQ66" s="24"/>
      <c r="RWR66" s="24"/>
      <c r="RWS66" s="24"/>
      <c r="RWT66" s="24"/>
      <c r="RWU66" s="24"/>
      <c r="RWV66" s="24"/>
      <c r="RWW66" s="24"/>
      <c r="RWX66" s="24"/>
      <c r="RWY66" s="24"/>
      <c r="RWZ66" s="24"/>
      <c r="RXA66" s="24"/>
      <c r="RXB66" s="24"/>
      <c r="RXC66" s="24"/>
      <c r="RXD66" s="24"/>
      <c r="RXE66" s="24"/>
      <c r="RXF66" s="24"/>
      <c r="RXG66" s="24"/>
      <c r="RXH66" s="24"/>
      <c r="RXI66" s="24"/>
      <c r="RXJ66" s="24"/>
      <c r="RXK66" s="24"/>
      <c r="RXL66" s="24"/>
      <c r="RXM66" s="24"/>
      <c r="RXN66" s="24"/>
      <c r="RXO66" s="24"/>
      <c r="RXP66" s="24"/>
      <c r="RXQ66" s="24"/>
      <c r="RXR66" s="24"/>
      <c r="RXS66" s="24"/>
      <c r="RXT66" s="24"/>
      <c r="RXU66" s="24"/>
      <c r="RXV66" s="24"/>
      <c r="RXW66" s="24"/>
      <c r="RXX66" s="24"/>
      <c r="RXY66" s="24"/>
      <c r="RXZ66" s="24"/>
      <c r="RYA66" s="24"/>
      <c r="RYB66" s="24"/>
      <c r="RYC66" s="24"/>
      <c r="RYD66" s="24"/>
      <c r="RYE66" s="24"/>
      <c r="RYF66" s="24"/>
      <c r="RYG66" s="24"/>
      <c r="RYH66" s="24"/>
      <c r="RYI66" s="24"/>
      <c r="RYJ66" s="24"/>
      <c r="RYK66" s="24"/>
      <c r="RYL66" s="24"/>
      <c r="RYM66" s="24"/>
      <c r="RYN66" s="24"/>
      <c r="RYO66" s="24"/>
      <c r="RYP66" s="24"/>
      <c r="RYQ66" s="24"/>
      <c r="RYR66" s="24"/>
      <c r="RYS66" s="24"/>
      <c r="RYT66" s="24"/>
      <c r="RYU66" s="24"/>
      <c r="RYV66" s="24"/>
      <c r="RYW66" s="24"/>
      <c r="RYX66" s="24"/>
      <c r="RYY66" s="24"/>
      <c r="RYZ66" s="24"/>
      <c r="RZA66" s="24"/>
      <c r="RZB66" s="24"/>
      <c r="RZC66" s="24"/>
      <c r="RZD66" s="24"/>
      <c r="RZE66" s="24"/>
      <c r="RZF66" s="24"/>
      <c r="RZG66" s="24"/>
      <c r="RZH66" s="24"/>
      <c r="RZI66" s="24"/>
      <c r="RZJ66" s="24"/>
      <c r="RZK66" s="24"/>
      <c r="RZL66" s="24"/>
      <c r="RZM66" s="24"/>
      <c r="RZN66" s="24"/>
      <c r="RZO66" s="24"/>
      <c r="RZP66" s="24"/>
      <c r="RZQ66" s="24"/>
      <c r="RZR66" s="24"/>
      <c r="RZS66" s="24"/>
      <c r="RZT66" s="24"/>
      <c r="RZU66" s="24"/>
      <c r="RZV66" s="24"/>
      <c r="RZW66" s="24"/>
      <c r="RZX66" s="24"/>
      <c r="RZY66" s="24"/>
      <c r="RZZ66" s="24"/>
      <c r="SAA66" s="24"/>
      <c r="SAB66" s="24"/>
      <c r="SAC66" s="24"/>
      <c r="SAD66" s="24"/>
      <c r="SAE66" s="24"/>
      <c r="SAF66" s="24"/>
      <c r="SAG66" s="24"/>
      <c r="SAH66" s="24"/>
      <c r="SAI66" s="24"/>
      <c r="SAJ66" s="24"/>
      <c r="SAK66" s="24"/>
      <c r="SAL66" s="24"/>
      <c r="SAM66" s="24"/>
      <c r="SAN66" s="24"/>
      <c r="SAO66" s="24"/>
      <c r="SAP66" s="24"/>
      <c r="SAQ66" s="24"/>
      <c r="SAR66" s="24"/>
      <c r="SAS66" s="24"/>
      <c r="SAT66" s="24"/>
      <c r="SAU66" s="24"/>
      <c r="SAV66" s="24"/>
      <c r="SAW66" s="24"/>
      <c r="SAX66" s="24"/>
      <c r="SAY66" s="24"/>
      <c r="SAZ66" s="24"/>
      <c r="SBA66" s="24"/>
      <c r="SBB66" s="24"/>
      <c r="SBC66" s="24"/>
      <c r="SBD66" s="24"/>
      <c r="SBE66" s="24"/>
      <c r="SBF66" s="24"/>
      <c r="SBG66" s="24"/>
      <c r="SBH66" s="24"/>
      <c r="SBI66" s="24"/>
      <c r="SBJ66" s="24"/>
      <c r="SBK66" s="24"/>
      <c r="SBL66" s="24"/>
      <c r="SBM66" s="24"/>
      <c r="SBN66" s="24"/>
      <c r="SBO66" s="24"/>
      <c r="SBP66" s="24"/>
      <c r="SBQ66" s="24"/>
      <c r="SBR66" s="24"/>
      <c r="SBS66" s="24"/>
      <c r="SBT66" s="24"/>
      <c r="SBU66" s="24"/>
      <c r="SBV66" s="24"/>
      <c r="SBW66" s="24"/>
      <c r="SBX66" s="24"/>
      <c r="SBY66" s="24"/>
      <c r="SBZ66" s="24"/>
      <c r="SCA66" s="24"/>
      <c r="SCB66" s="24"/>
      <c r="SCC66" s="24"/>
      <c r="SCD66" s="24"/>
      <c r="SCE66" s="24"/>
      <c r="SCF66" s="24"/>
      <c r="SCG66" s="24"/>
      <c r="SCH66" s="24"/>
      <c r="SCI66" s="24"/>
      <c r="SCJ66" s="24"/>
      <c r="SCK66" s="24"/>
      <c r="SCL66" s="24"/>
      <c r="SCM66" s="24"/>
      <c r="SCN66" s="24"/>
      <c r="SCO66" s="24"/>
      <c r="SCP66" s="24"/>
      <c r="SCQ66" s="24"/>
      <c r="SCR66" s="24"/>
      <c r="SCS66" s="24"/>
      <c r="SCT66" s="24"/>
      <c r="SCU66" s="24"/>
      <c r="SCV66" s="24"/>
      <c r="SCW66" s="24"/>
      <c r="SCX66" s="24"/>
      <c r="SCY66" s="24"/>
      <c r="SCZ66" s="24"/>
      <c r="SDA66" s="24"/>
      <c r="SDB66" s="24"/>
      <c r="SDC66" s="24"/>
      <c r="SDD66" s="24"/>
      <c r="SDE66" s="24"/>
      <c r="SDF66" s="24"/>
      <c r="SDG66" s="24"/>
      <c r="SDH66" s="24"/>
      <c r="SDI66" s="24"/>
      <c r="SDJ66" s="24"/>
      <c r="SDK66" s="24"/>
      <c r="SDL66" s="24"/>
      <c r="SDM66" s="24"/>
      <c r="SDN66" s="24"/>
      <c r="SDO66" s="24"/>
      <c r="SDP66" s="24"/>
      <c r="SDQ66" s="24"/>
      <c r="SDR66" s="24"/>
      <c r="SDS66" s="24"/>
      <c r="SDT66" s="24"/>
      <c r="SDU66" s="24"/>
      <c r="SDV66" s="24"/>
      <c r="SDW66" s="24"/>
      <c r="SDX66" s="24"/>
      <c r="SDY66" s="24"/>
      <c r="SDZ66" s="24"/>
      <c r="SEA66" s="24"/>
      <c r="SEB66" s="24"/>
      <c r="SEC66" s="24"/>
      <c r="SED66" s="24"/>
      <c r="SEE66" s="24"/>
      <c r="SEF66" s="24"/>
      <c r="SEG66" s="24"/>
      <c r="SEH66" s="24"/>
      <c r="SEI66" s="24"/>
      <c r="SEJ66" s="24"/>
      <c r="SEK66" s="24"/>
      <c r="SEL66" s="24"/>
      <c r="SEM66" s="24"/>
      <c r="SEN66" s="24"/>
      <c r="SEO66" s="24"/>
      <c r="SEP66" s="24"/>
      <c r="SEQ66" s="24"/>
      <c r="SER66" s="24"/>
      <c r="SES66" s="24"/>
      <c r="SET66" s="24"/>
      <c r="SEU66" s="24"/>
      <c r="SEV66" s="24"/>
      <c r="SEW66" s="24"/>
      <c r="SEX66" s="24"/>
      <c r="SEY66" s="24"/>
      <c r="SEZ66" s="24"/>
      <c r="SFA66" s="24"/>
      <c r="SFB66" s="24"/>
      <c r="SFC66" s="24"/>
      <c r="SFD66" s="24"/>
      <c r="SFE66" s="24"/>
      <c r="SFF66" s="24"/>
      <c r="SFG66" s="24"/>
      <c r="SFH66" s="24"/>
      <c r="SFI66" s="24"/>
      <c r="SFJ66" s="24"/>
      <c r="SFK66" s="24"/>
      <c r="SFL66" s="24"/>
      <c r="SFM66" s="24"/>
      <c r="SFN66" s="24"/>
      <c r="SFO66" s="24"/>
      <c r="SFP66" s="24"/>
      <c r="SFQ66" s="24"/>
      <c r="SFR66" s="24"/>
      <c r="SFS66" s="24"/>
      <c r="SFT66" s="24"/>
      <c r="SFU66" s="24"/>
      <c r="SFV66" s="24"/>
      <c r="SFW66" s="24"/>
      <c r="SFX66" s="24"/>
      <c r="SFY66" s="24"/>
      <c r="SFZ66" s="24"/>
      <c r="SGA66" s="24"/>
      <c r="SGB66" s="24"/>
      <c r="SGC66" s="24"/>
      <c r="SGD66" s="24"/>
      <c r="SGE66" s="24"/>
      <c r="SGF66" s="24"/>
      <c r="SGG66" s="24"/>
      <c r="SGH66" s="24"/>
      <c r="SGI66" s="24"/>
      <c r="SGJ66" s="24"/>
      <c r="SGK66" s="24"/>
      <c r="SGL66" s="24"/>
      <c r="SGM66" s="24"/>
      <c r="SGN66" s="24"/>
      <c r="SGO66" s="24"/>
      <c r="SGP66" s="24"/>
      <c r="SGQ66" s="24"/>
      <c r="SGR66" s="24"/>
      <c r="SGS66" s="24"/>
      <c r="SGT66" s="24"/>
      <c r="SGU66" s="24"/>
      <c r="SGV66" s="24"/>
      <c r="SGW66" s="24"/>
      <c r="SGX66" s="24"/>
      <c r="SGY66" s="24"/>
      <c r="SGZ66" s="24"/>
      <c r="SHA66" s="24"/>
      <c r="SHB66" s="24"/>
      <c r="SHC66" s="24"/>
      <c r="SHD66" s="24"/>
      <c r="SHE66" s="24"/>
      <c r="SHF66" s="24"/>
      <c r="SHG66" s="24"/>
      <c r="SHH66" s="24"/>
      <c r="SHI66" s="24"/>
      <c r="SHJ66" s="24"/>
      <c r="SHK66" s="24"/>
      <c r="SHL66" s="24"/>
      <c r="SHM66" s="24"/>
      <c r="SHN66" s="24"/>
      <c r="SHO66" s="24"/>
      <c r="SHP66" s="24"/>
      <c r="SHQ66" s="24"/>
      <c r="SHR66" s="24"/>
      <c r="SHS66" s="24"/>
      <c r="SHT66" s="24"/>
      <c r="SHU66" s="24"/>
      <c r="SHV66" s="24"/>
      <c r="SHW66" s="24"/>
      <c r="SHX66" s="24"/>
      <c r="SHY66" s="24"/>
      <c r="SHZ66" s="24"/>
      <c r="SIA66" s="24"/>
      <c r="SIB66" s="24"/>
      <c r="SIC66" s="24"/>
      <c r="SID66" s="24"/>
      <c r="SIE66" s="24"/>
      <c r="SIF66" s="24"/>
      <c r="SIG66" s="24"/>
      <c r="SIH66" s="24"/>
      <c r="SII66" s="24"/>
      <c r="SIJ66" s="24"/>
      <c r="SIK66" s="24"/>
      <c r="SIL66" s="24"/>
      <c r="SIM66" s="24"/>
      <c r="SIN66" s="24"/>
      <c r="SIO66" s="24"/>
      <c r="SIP66" s="24"/>
      <c r="SIQ66" s="24"/>
      <c r="SIR66" s="24"/>
      <c r="SIS66" s="24"/>
      <c r="SIT66" s="24"/>
      <c r="SIU66" s="24"/>
      <c r="SIV66" s="24"/>
      <c r="SIW66" s="24"/>
      <c r="SIX66" s="24"/>
      <c r="SIY66" s="24"/>
      <c r="SIZ66" s="24"/>
      <c r="SJA66" s="24"/>
      <c r="SJB66" s="24"/>
      <c r="SJC66" s="24"/>
      <c r="SJD66" s="24"/>
      <c r="SJE66" s="24"/>
      <c r="SJF66" s="24"/>
      <c r="SJG66" s="24"/>
      <c r="SJH66" s="24"/>
      <c r="SJI66" s="24"/>
      <c r="SJJ66" s="24"/>
      <c r="SJK66" s="24"/>
      <c r="SJL66" s="24"/>
      <c r="SJM66" s="24"/>
      <c r="SJN66" s="24"/>
      <c r="SJO66" s="24"/>
      <c r="SJP66" s="24"/>
      <c r="SJQ66" s="24"/>
      <c r="SJR66" s="24"/>
      <c r="SJS66" s="24"/>
      <c r="SJT66" s="24"/>
      <c r="SJU66" s="24"/>
      <c r="SJV66" s="24"/>
      <c r="SJW66" s="24"/>
      <c r="SJX66" s="24"/>
      <c r="SJY66" s="24"/>
      <c r="SJZ66" s="24"/>
      <c r="SKA66" s="24"/>
      <c r="SKB66" s="24"/>
      <c r="SKC66" s="24"/>
      <c r="SKD66" s="24"/>
      <c r="SKE66" s="24"/>
      <c r="SKF66" s="24"/>
      <c r="SKG66" s="24"/>
      <c r="SKH66" s="24"/>
      <c r="SKI66" s="24"/>
      <c r="SKJ66" s="24"/>
      <c r="SKK66" s="24"/>
      <c r="SKL66" s="24"/>
      <c r="SKM66" s="24"/>
      <c r="SKN66" s="24"/>
      <c r="SKO66" s="24"/>
      <c r="SKP66" s="24"/>
      <c r="SKQ66" s="24"/>
      <c r="SKR66" s="24"/>
      <c r="SKS66" s="24"/>
      <c r="SKT66" s="24"/>
      <c r="SKU66" s="24"/>
      <c r="SKV66" s="24"/>
      <c r="SKW66" s="24"/>
      <c r="SKX66" s="24"/>
      <c r="SKY66" s="24"/>
      <c r="SKZ66" s="24"/>
      <c r="SLA66" s="24"/>
      <c r="SLB66" s="24"/>
      <c r="SLC66" s="24"/>
      <c r="SLD66" s="24"/>
      <c r="SLE66" s="24"/>
      <c r="SLF66" s="24"/>
      <c r="SLG66" s="24"/>
      <c r="SLH66" s="24"/>
      <c r="SLI66" s="24"/>
      <c r="SLJ66" s="24"/>
      <c r="SLK66" s="24"/>
      <c r="SLL66" s="24"/>
      <c r="SLM66" s="24"/>
      <c r="SLN66" s="24"/>
      <c r="SLO66" s="24"/>
      <c r="SLP66" s="24"/>
      <c r="SLQ66" s="24"/>
      <c r="SLR66" s="24"/>
      <c r="SLS66" s="24"/>
      <c r="SLT66" s="24"/>
      <c r="SLU66" s="24"/>
      <c r="SLV66" s="24"/>
      <c r="SLW66" s="24"/>
      <c r="SLX66" s="24"/>
      <c r="SLY66" s="24"/>
      <c r="SLZ66" s="24"/>
      <c r="SMA66" s="24"/>
      <c r="SMB66" s="24"/>
      <c r="SMC66" s="24"/>
      <c r="SMD66" s="24"/>
      <c r="SME66" s="24"/>
      <c r="SMF66" s="24"/>
      <c r="SMG66" s="24"/>
      <c r="SMH66" s="24"/>
      <c r="SMI66" s="24"/>
      <c r="SMJ66" s="24"/>
      <c r="SMK66" s="24"/>
      <c r="SML66" s="24"/>
      <c r="SMM66" s="24"/>
      <c r="SMN66" s="24"/>
      <c r="SMO66" s="24"/>
      <c r="SMP66" s="24"/>
      <c r="SMQ66" s="24"/>
      <c r="SMR66" s="24"/>
      <c r="SMS66" s="24"/>
      <c r="SMT66" s="24"/>
      <c r="SMU66" s="24"/>
      <c r="SMV66" s="24"/>
      <c r="SMW66" s="24"/>
      <c r="SMX66" s="24"/>
      <c r="SMY66" s="24"/>
      <c r="SMZ66" s="24"/>
      <c r="SNA66" s="24"/>
      <c r="SNB66" s="24"/>
      <c r="SNC66" s="24"/>
      <c r="SND66" s="24"/>
      <c r="SNE66" s="24"/>
      <c r="SNF66" s="24"/>
      <c r="SNG66" s="24"/>
      <c r="SNH66" s="24"/>
      <c r="SNI66" s="24"/>
      <c r="SNJ66" s="24"/>
      <c r="SNK66" s="24"/>
      <c r="SNL66" s="24"/>
      <c r="SNM66" s="24"/>
      <c r="SNN66" s="24"/>
      <c r="SNO66" s="24"/>
      <c r="SNP66" s="24"/>
      <c r="SNQ66" s="24"/>
      <c r="SNR66" s="24"/>
      <c r="SNS66" s="24"/>
      <c r="SNT66" s="24"/>
      <c r="SNU66" s="24"/>
      <c r="SNV66" s="24"/>
      <c r="SNW66" s="24"/>
      <c r="SNX66" s="24"/>
      <c r="SNY66" s="24"/>
      <c r="SNZ66" s="24"/>
      <c r="SOA66" s="24"/>
      <c r="SOB66" s="24"/>
      <c r="SOC66" s="24"/>
      <c r="SOD66" s="24"/>
      <c r="SOE66" s="24"/>
      <c r="SOF66" s="24"/>
      <c r="SOG66" s="24"/>
      <c r="SOH66" s="24"/>
      <c r="SOI66" s="24"/>
      <c r="SOJ66" s="24"/>
      <c r="SOK66" s="24"/>
      <c r="SOL66" s="24"/>
      <c r="SOM66" s="24"/>
      <c r="SON66" s="24"/>
      <c r="SOO66" s="24"/>
      <c r="SOP66" s="24"/>
      <c r="SOQ66" s="24"/>
      <c r="SOR66" s="24"/>
      <c r="SOS66" s="24"/>
      <c r="SOT66" s="24"/>
      <c r="SOU66" s="24"/>
      <c r="SOV66" s="24"/>
      <c r="SOW66" s="24"/>
      <c r="SOX66" s="24"/>
      <c r="SOY66" s="24"/>
      <c r="SOZ66" s="24"/>
      <c r="SPA66" s="24"/>
      <c r="SPB66" s="24"/>
      <c r="SPC66" s="24"/>
      <c r="SPD66" s="24"/>
      <c r="SPE66" s="24"/>
      <c r="SPF66" s="24"/>
      <c r="SPG66" s="24"/>
      <c r="SPH66" s="24"/>
      <c r="SPI66" s="24"/>
      <c r="SPJ66" s="24"/>
      <c r="SPK66" s="24"/>
      <c r="SPL66" s="24"/>
      <c r="SPM66" s="24"/>
      <c r="SPN66" s="24"/>
      <c r="SPO66" s="24"/>
      <c r="SPP66" s="24"/>
      <c r="SPQ66" s="24"/>
      <c r="SPR66" s="24"/>
      <c r="SPS66" s="24"/>
      <c r="SPT66" s="24"/>
      <c r="SPU66" s="24"/>
      <c r="SPV66" s="24"/>
      <c r="SPW66" s="24"/>
      <c r="SPX66" s="24"/>
      <c r="SPY66" s="24"/>
      <c r="SPZ66" s="24"/>
      <c r="SQA66" s="24"/>
      <c r="SQB66" s="24"/>
      <c r="SQC66" s="24"/>
      <c r="SQD66" s="24"/>
      <c r="SQE66" s="24"/>
      <c r="SQF66" s="24"/>
      <c r="SQG66" s="24"/>
      <c r="SQH66" s="24"/>
      <c r="SQI66" s="24"/>
      <c r="SQJ66" s="24"/>
      <c r="SQK66" s="24"/>
      <c r="SQL66" s="24"/>
      <c r="SQM66" s="24"/>
      <c r="SQN66" s="24"/>
      <c r="SQO66" s="24"/>
      <c r="SQP66" s="24"/>
      <c r="SQQ66" s="24"/>
      <c r="SQR66" s="24"/>
      <c r="SQS66" s="24"/>
      <c r="SQT66" s="24"/>
      <c r="SQU66" s="24"/>
      <c r="SQV66" s="24"/>
      <c r="SQW66" s="24"/>
      <c r="SQX66" s="24"/>
      <c r="SQY66" s="24"/>
      <c r="SQZ66" s="24"/>
      <c r="SRA66" s="24"/>
      <c r="SRB66" s="24"/>
      <c r="SRC66" s="24"/>
      <c r="SRD66" s="24"/>
      <c r="SRE66" s="24"/>
      <c r="SRF66" s="24"/>
      <c r="SRG66" s="24"/>
      <c r="SRH66" s="24"/>
      <c r="SRI66" s="24"/>
      <c r="SRJ66" s="24"/>
      <c r="SRK66" s="24"/>
      <c r="SRL66" s="24"/>
      <c r="SRM66" s="24"/>
      <c r="SRN66" s="24"/>
      <c r="SRO66" s="24"/>
      <c r="SRP66" s="24"/>
      <c r="SRQ66" s="24"/>
      <c r="SRR66" s="24"/>
      <c r="SRS66" s="24"/>
      <c r="SRT66" s="24"/>
      <c r="SRU66" s="24"/>
      <c r="SRV66" s="24"/>
      <c r="SRW66" s="24"/>
      <c r="SRX66" s="24"/>
      <c r="SRY66" s="24"/>
      <c r="SRZ66" s="24"/>
      <c r="SSA66" s="24"/>
      <c r="SSB66" s="24"/>
      <c r="SSC66" s="24"/>
      <c r="SSD66" s="24"/>
      <c r="SSE66" s="24"/>
      <c r="SSF66" s="24"/>
      <c r="SSG66" s="24"/>
      <c r="SSH66" s="24"/>
      <c r="SSI66" s="24"/>
      <c r="SSJ66" s="24"/>
      <c r="SSK66" s="24"/>
      <c r="SSL66" s="24"/>
      <c r="SSM66" s="24"/>
      <c r="SSN66" s="24"/>
      <c r="SSO66" s="24"/>
      <c r="SSP66" s="24"/>
      <c r="SSQ66" s="24"/>
      <c r="SSR66" s="24"/>
      <c r="SSS66" s="24"/>
      <c r="SST66" s="24"/>
      <c r="SSU66" s="24"/>
      <c r="SSV66" s="24"/>
      <c r="SSW66" s="24"/>
      <c r="SSX66" s="24"/>
      <c r="SSY66" s="24"/>
      <c r="SSZ66" s="24"/>
      <c r="STA66" s="24"/>
      <c r="STB66" s="24"/>
      <c r="STC66" s="24"/>
      <c r="STD66" s="24"/>
      <c r="STE66" s="24"/>
      <c r="STF66" s="24"/>
      <c r="STG66" s="24"/>
      <c r="STH66" s="24"/>
      <c r="STI66" s="24"/>
      <c r="STJ66" s="24"/>
      <c r="STK66" s="24"/>
      <c r="STL66" s="24"/>
      <c r="STM66" s="24"/>
      <c r="STN66" s="24"/>
      <c r="STO66" s="24"/>
      <c r="STP66" s="24"/>
      <c r="STQ66" s="24"/>
      <c r="STR66" s="24"/>
      <c r="STS66" s="24"/>
      <c r="STT66" s="24"/>
      <c r="STU66" s="24"/>
      <c r="STV66" s="24"/>
      <c r="STW66" s="24"/>
      <c r="STX66" s="24"/>
      <c r="STY66" s="24"/>
      <c r="STZ66" s="24"/>
      <c r="SUA66" s="24"/>
      <c r="SUB66" s="24"/>
      <c r="SUC66" s="24"/>
      <c r="SUD66" s="24"/>
      <c r="SUE66" s="24"/>
      <c r="SUF66" s="24"/>
      <c r="SUG66" s="24"/>
      <c r="SUH66" s="24"/>
      <c r="SUI66" s="24"/>
      <c r="SUJ66" s="24"/>
      <c r="SUK66" s="24"/>
      <c r="SUL66" s="24"/>
      <c r="SUM66" s="24"/>
      <c r="SUN66" s="24"/>
      <c r="SUO66" s="24"/>
      <c r="SUP66" s="24"/>
      <c r="SUQ66" s="24"/>
      <c r="SUR66" s="24"/>
      <c r="SUS66" s="24"/>
      <c r="SUT66" s="24"/>
      <c r="SUU66" s="24"/>
      <c r="SUV66" s="24"/>
      <c r="SUW66" s="24"/>
      <c r="SUX66" s="24"/>
      <c r="SUY66" s="24"/>
      <c r="SUZ66" s="24"/>
      <c r="SVA66" s="24"/>
      <c r="SVB66" s="24"/>
      <c r="SVC66" s="24"/>
      <c r="SVD66" s="24"/>
      <c r="SVE66" s="24"/>
      <c r="SVF66" s="24"/>
      <c r="SVG66" s="24"/>
      <c r="SVH66" s="24"/>
      <c r="SVI66" s="24"/>
      <c r="SVJ66" s="24"/>
      <c r="SVK66" s="24"/>
      <c r="SVL66" s="24"/>
      <c r="SVM66" s="24"/>
      <c r="SVN66" s="24"/>
      <c r="SVO66" s="24"/>
      <c r="SVP66" s="24"/>
      <c r="SVQ66" s="24"/>
      <c r="SVR66" s="24"/>
      <c r="SVS66" s="24"/>
      <c r="SVT66" s="24"/>
      <c r="SVU66" s="24"/>
      <c r="SVV66" s="24"/>
      <c r="SVW66" s="24"/>
      <c r="SVX66" s="24"/>
      <c r="SVY66" s="24"/>
      <c r="SVZ66" s="24"/>
      <c r="SWA66" s="24"/>
      <c r="SWB66" s="24"/>
      <c r="SWC66" s="24"/>
      <c r="SWD66" s="24"/>
      <c r="SWE66" s="24"/>
      <c r="SWF66" s="24"/>
      <c r="SWG66" s="24"/>
      <c r="SWH66" s="24"/>
      <c r="SWI66" s="24"/>
      <c r="SWJ66" s="24"/>
      <c r="SWK66" s="24"/>
      <c r="SWL66" s="24"/>
      <c r="SWM66" s="24"/>
      <c r="SWN66" s="24"/>
      <c r="SWO66" s="24"/>
      <c r="SWP66" s="24"/>
      <c r="SWQ66" s="24"/>
      <c r="SWR66" s="24"/>
      <c r="SWS66" s="24"/>
      <c r="SWT66" s="24"/>
      <c r="SWU66" s="24"/>
      <c r="SWV66" s="24"/>
      <c r="SWW66" s="24"/>
      <c r="SWX66" s="24"/>
      <c r="SWY66" s="24"/>
      <c r="SWZ66" s="24"/>
      <c r="SXA66" s="24"/>
      <c r="SXB66" s="24"/>
      <c r="SXC66" s="24"/>
      <c r="SXD66" s="24"/>
      <c r="SXE66" s="24"/>
      <c r="SXF66" s="24"/>
      <c r="SXG66" s="24"/>
      <c r="SXH66" s="24"/>
      <c r="SXI66" s="24"/>
      <c r="SXJ66" s="24"/>
      <c r="SXK66" s="24"/>
      <c r="SXL66" s="24"/>
      <c r="SXM66" s="24"/>
      <c r="SXN66" s="24"/>
      <c r="SXO66" s="24"/>
      <c r="SXP66" s="24"/>
      <c r="SXQ66" s="24"/>
      <c r="SXR66" s="24"/>
      <c r="SXS66" s="24"/>
      <c r="SXT66" s="24"/>
      <c r="SXU66" s="24"/>
      <c r="SXV66" s="24"/>
      <c r="SXW66" s="24"/>
      <c r="SXX66" s="24"/>
      <c r="SXY66" s="24"/>
      <c r="SXZ66" s="24"/>
      <c r="SYA66" s="24"/>
      <c r="SYB66" s="24"/>
      <c r="SYC66" s="24"/>
      <c r="SYD66" s="24"/>
      <c r="SYE66" s="24"/>
      <c r="SYF66" s="24"/>
      <c r="SYG66" s="24"/>
      <c r="SYH66" s="24"/>
      <c r="SYI66" s="24"/>
      <c r="SYJ66" s="24"/>
      <c r="SYK66" s="24"/>
      <c r="SYL66" s="24"/>
      <c r="SYM66" s="24"/>
      <c r="SYN66" s="24"/>
      <c r="SYO66" s="24"/>
      <c r="SYP66" s="24"/>
      <c r="SYQ66" s="24"/>
      <c r="SYR66" s="24"/>
      <c r="SYS66" s="24"/>
      <c r="SYT66" s="24"/>
      <c r="SYU66" s="24"/>
      <c r="SYV66" s="24"/>
      <c r="SYW66" s="24"/>
      <c r="SYX66" s="24"/>
      <c r="SYY66" s="24"/>
      <c r="SYZ66" s="24"/>
      <c r="SZA66" s="24"/>
      <c r="SZB66" s="24"/>
      <c r="SZC66" s="24"/>
      <c r="SZD66" s="24"/>
      <c r="SZE66" s="24"/>
      <c r="SZF66" s="24"/>
      <c r="SZG66" s="24"/>
      <c r="SZH66" s="24"/>
      <c r="SZI66" s="24"/>
      <c r="SZJ66" s="24"/>
      <c r="SZK66" s="24"/>
      <c r="SZL66" s="24"/>
      <c r="SZM66" s="24"/>
      <c r="SZN66" s="24"/>
      <c r="SZO66" s="24"/>
      <c r="SZP66" s="24"/>
      <c r="SZQ66" s="24"/>
      <c r="SZR66" s="24"/>
      <c r="SZS66" s="24"/>
      <c r="SZT66" s="24"/>
      <c r="SZU66" s="24"/>
      <c r="SZV66" s="24"/>
      <c r="SZW66" s="24"/>
      <c r="SZX66" s="24"/>
      <c r="SZY66" s="24"/>
      <c r="SZZ66" s="24"/>
      <c r="TAA66" s="24"/>
      <c r="TAB66" s="24"/>
      <c r="TAC66" s="24"/>
      <c r="TAD66" s="24"/>
      <c r="TAE66" s="24"/>
      <c r="TAF66" s="24"/>
      <c r="TAG66" s="24"/>
      <c r="TAH66" s="24"/>
      <c r="TAI66" s="24"/>
      <c r="TAJ66" s="24"/>
      <c r="TAK66" s="24"/>
      <c r="TAL66" s="24"/>
      <c r="TAM66" s="24"/>
      <c r="TAN66" s="24"/>
      <c r="TAO66" s="24"/>
      <c r="TAP66" s="24"/>
      <c r="TAQ66" s="24"/>
      <c r="TAR66" s="24"/>
      <c r="TAS66" s="24"/>
      <c r="TAT66" s="24"/>
      <c r="TAU66" s="24"/>
      <c r="TAV66" s="24"/>
      <c r="TAW66" s="24"/>
      <c r="TAX66" s="24"/>
      <c r="TAY66" s="24"/>
      <c r="TAZ66" s="24"/>
      <c r="TBA66" s="24"/>
      <c r="TBB66" s="24"/>
      <c r="TBC66" s="24"/>
      <c r="TBD66" s="24"/>
      <c r="TBE66" s="24"/>
      <c r="TBF66" s="24"/>
      <c r="TBG66" s="24"/>
      <c r="TBH66" s="24"/>
      <c r="TBI66" s="24"/>
      <c r="TBJ66" s="24"/>
      <c r="TBK66" s="24"/>
      <c r="TBL66" s="24"/>
      <c r="TBM66" s="24"/>
      <c r="TBN66" s="24"/>
      <c r="TBO66" s="24"/>
      <c r="TBP66" s="24"/>
      <c r="TBQ66" s="24"/>
      <c r="TBR66" s="24"/>
      <c r="TBS66" s="24"/>
      <c r="TBT66" s="24"/>
      <c r="TBU66" s="24"/>
      <c r="TBV66" s="24"/>
      <c r="TBW66" s="24"/>
      <c r="TBX66" s="24"/>
      <c r="TBY66" s="24"/>
      <c r="TBZ66" s="24"/>
      <c r="TCA66" s="24"/>
      <c r="TCB66" s="24"/>
      <c r="TCC66" s="24"/>
      <c r="TCD66" s="24"/>
      <c r="TCE66" s="24"/>
      <c r="TCF66" s="24"/>
      <c r="TCG66" s="24"/>
      <c r="TCH66" s="24"/>
      <c r="TCI66" s="24"/>
      <c r="TCJ66" s="24"/>
      <c r="TCK66" s="24"/>
      <c r="TCL66" s="24"/>
      <c r="TCM66" s="24"/>
      <c r="TCN66" s="24"/>
      <c r="TCO66" s="24"/>
      <c r="TCP66" s="24"/>
      <c r="TCQ66" s="24"/>
      <c r="TCR66" s="24"/>
      <c r="TCS66" s="24"/>
      <c r="TCT66" s="24"/>
      <c r="TCU66" s="24"/>
      <c r="TCV66" s="24"/>
      <c r="TCW66" s="24"/>
      <c r="TCX66" s="24"/>
      <c r="TCY66" s="24"/>
      <c r="TCZ66" s="24"/>
      <c r="TDA66" s="24"/>
      <c r="TDB66" s="24"/>
      <c r="TDC66" s="24"/>
      <c r="TDD66" s="24"/>
      <c r="TDE66" s="24"/>
      <c r="TDF66" s="24"/>
      <c r="TDG66" s="24"/>
      <c r="TDH66" s="24"/>
      <c r="TDI66" s="24"/>
      <c r="TDJ66" s="24"/>
      <c r="TDK66" s="24"/>
      <c r="TDL66" s="24"/>
      <c r="TDM66" s="24"/>
      <c r="TDN66" s="24"/>
      <c r="TDO66" s="24"/>
      <c r="TDP66" s="24"/>
      <c r="TDQ66" s="24"/>
      <c r="TDR66" s="24"/>
      <c r="TDS66" s="24"/>
      <c r="TDT66" s="24"/>
      <c r="TDU66" s="24"/>
      <c r="TDV66" s="24"/>
      <c r="TDW66" s="24"/>
      <c r="TDX66" s="24"/>
      <c r="TDY66" s="24"/>
      <c r="TDZ66" s="24"/>
      <c r="TEA66" s="24"/>
      <c r="TEB66" s="24"/>
      <c r="TEC66" s="24"/>
      <c r="TED66" s="24"/>
      <c r="TEE66" s="24"/>
      <c r="TEF66" s="24"/>
      <c r="TEG66" s="24"/>
      <c r="TEH66" s="24"/>
      <c r="TEI66" s="24"/>
      <c r="TEJ66" s="24"/>
      <c r="TEK66" s="24"/>
      <c r="TEL66" s="24"/>
      <c r="TEM66" s="24"/>
      <c r="TEN66" s="24"/>
      <c r="TEO66" s="24"/>
      <c r="TEP66" s="24"/>
      <c r="TEQ66" s="24"/>
      <c r="TER66" s="24"/>
      <c r="TES66" s="24"/>
      <c r="TET66" s="24"/>
      <c r="TEU66" s="24"/>
      <c r="TEV66" s="24"/>
      <c r="TEW66" s="24"/>
      <c r="TEX66" s="24"/>
      <c r="TEY66" s="24"/>
      <c r="TEZ66" s="24"/>
      <c r="TFA66" s="24"/>
      <c r="TFB66" s="24"/>
      <c r="TFC66" s="24"/>
      <c r="TFD66" s="24"/>
      <c r="TFE66" s="24"/>
      <c r="TFF66" s="24"/>
      <c r="TFG66" s="24"/>
      <c r="TFH66" s="24"/>
      <c r="TFI66" s="24"/>
      <c r="TFJ66" s="24"/>
      <c r="TFK66" s="24"/>
      <c r="TFL66" s="24"/>
      <c r="TFM66" s="24"/>
      <c r="TFN66" s="24"/>
      <c r="TFO66" s="24"/>
      <c r="TFP66" s="24"/>
      <c r="TFQ66" s="24"/>
      <c r="TFR66" s="24"/>
      <c r="TFS66" s="24"/>
      <c r="TFT66" s="24"/>
      <c r="TFU66" s="24"/>
      <c r="TFV66" s="24"/>
      <c r="TFW66" s="24"/>
      <c r="TFX66" s="24"/>
      <c r="TFY66" s="24"/>
      <c r="TFZ66" s="24"/>
      <c r="TGA66" s="24"/>
      <c r="TGB66" s="24"/>
      <c r="TGC66" s="24"/>
      <c r="TGD66" s="24"/>
      <c r="TGE66" s="24"/>
      <c r="TGF66" s="24"/>
      <c r="TGG66" s="24"/>
      <c r="TGH66" s="24"/>
      <c r="TGI66" s="24"/>
      <c r="TGJ66" s="24"/>
      <c r="TGK66" s="24"/>
      <c r="TGL66" s="24"/>
      <c r="TGM66" s="24"/>
      <c r="TGN66" s="24"/>
      <c r="TGO66" s="24"/>
      <c r="TGP66" s="24"/>
      <c r="TGQ66" s="24"/>
      <c r="TGR66" s="24"/>
      <c r="TGS66" s="24"/>
      <c r="TGT66" s="24"/>
      <c r="TGU66" s="24"/>
      <c r="TGV66" s="24"/>
      <c r="TGW66" s="24"/>
      <c r="TGX66" s="24"/>
      <c r="TGY66" s="24"/>
      <c r="TGZ66" s="24"/>
      <c r="THA66" s="24"/>
      <c r="THB66" s="24"/>
      <c r="THC66" s="24"/>
      <c r="THD66" s="24"/>
      <c r="THE66" s="24"/>
      <c r="THF66" s="24"/>
      <c r="THG66" s="24"/>
      <c r="THH66" s="24"/>
      <c r="THI66" s="24"/>
      <c r="THJ66" s="24"/>
      <c r="THK66" s="24"/>
      <c r="THL66" s="24"/>
      <c r="THM66" s="24"/>
      <c r="THN66" s="24"/>
      <c r="THO66" s="24"/>
      <c r="THP66" s="24"/>
      <c r="THQ66" s="24"/>
      <c r="THR66" s="24"/>
      <c r="THS66" s="24"/>
      <c r="THT66" s="24"/>
      <c r="THU66" s="24"/>
      <c r="THV66" s="24"/>
      <c r="THW66" s="24"/>
      <c r="THX66" s="24"/>
      <c r="THY66" s="24"/>
      <c r="THZ66" s="24"/>
      <c r="TIA66" s="24"/>
      <c r="TIB66" s="24"/>
      <c r="TIC66" s="24"/>
      <c r="TID66" s="24"/>
      <c r="TIE66" s="24"/>
      <c r="TIF66" s="24"/>
      <c r="TIG66" s="24"/>
      <c r="TIH66" s="24"/>
      <c r="TII66" s="24"/>
      <c r="TIJ66" s="24"/>
      <c r="TIK66" s="24"/>
      <c r="TIL66" s="24"/>
      <c r="TIM66" s="24"/>
      <c r="TIN66" s="24"/>
      <c r="TIO66" s="24"/>
      <c r="TIP66" s="24"/>
      <c r="TIQ66" s="24"/>
      <c r="TIR66" s="24"/>
      <c r="TIS66" s="24"/>
      <c r="TIT66" s="24"/>
      <c r="TIU66" s="24"/>
      <c r="TIV66" s="24"/>
      <c r="TIW66" s="24"/>
      <c r="TIX66" s="24"/>
      <c r="TIY66" s="24"/>
      <c r="TIZ66" s="24"/>
      <c r="TJA66" s="24"/>
      <c r="TJB66" s="24"/>
      <c r="TJC66" s="24"/>
      <c r="TJD66" s="24"/>
      <c r="TJE66" s="24"/>
      <c r="TJF66" s="24"/>
      <c r="TJG66" s="24"/>
      <c r="TJH66" s="24"/>
      <c r="TJI66" s="24"/>
      <c r="TJJ66" s="24"/>
      <c r="TJK66" s="24"/>
      <c r="TJL66" s="24"/>
      <c r="TJM66" s="24"/>
      <c r="TJN66" s="24"/>
      <c r="TJO66" s="24"/>
      <c r="TJP66" s="24"/>
      <c r="TJQ66" s="24"/>
      <c r="TJR66" s="24"/>
      <c r="TJS66" s="24"/>
      <c r="TJT66" s="24"/>
      <c r="TJU66" s="24"/>
      <c r="TJV66" s="24"/>
      <c r="TJW66" s="24"/>
      <c r="TJX66" s="24"/>
      <c r="TJY66" s="24"/>
      <c r="TJZ66" s="24"/>
      <c r="TKA66" s="24"/>
      <c r="TKB66" s="24"/>
      <c r="TKC66" s="24"/>
      <c r="TKD66" s="24"/>
      <c r="TKE66" s="24"/>
      <c r="TKF66" s="24"/>
      <c r="TKG66" s="24"/>
      <c r="TKH66" s="24"/>
      <c r="TKI66" s="24"/>
      <c r="TKJ66" s="24"/>
      <c r="TKK66" s="24"/>
      <c r="TKL66" s="24"/>
      <c r="TKM66" s="24"/>
      <c r="TKN66" s="24"/>
      <c r="TKO66" s="24"/>
      <c r="TKP66" s="24"/>
      <c r="TKQ66" s="24"/>
      <c r="TKR66" s="24"/>
      <c r="TKS66" s="24"/>
      <c r="TKT66" s="24"/>
      <c r="TKU66" s="24"/>
      <c r="TKV66" s="24"/>
      <c r="TKW66" s="24"/>
      <c r="TKX66" s="24"/>
      <c r="TKY66" s="24"/>
      <c r="TKZ66" s="24"/>
      <c r="TLA66" s="24"/>
      <c r="TLB66" s="24"/>
      <c r="TLC66" s="24"/>
      <c r="TLD66" s="24"/>
      <c r="TLE66" s="24"/>
      <c r="TLF66" s="24"/>
      <c r="TLG66" s="24"/>
      <c r="TLH66" s="24"/>
      <c r="TLI66" s="24"/>
      <c r="TLJ66" s="24"/>
      <c r="TLK66" s="24"/>
      <c r="TLL66" s="24"/>
      <c r="TLM66" s="24"/>
      <c r="TLN66" s="24"/>
      <c r="TLO66" s="24"/>
      <c r="TLP66" s="24"/>
      <c r="TLQ66" s="24"/>
      <c r="TLR66" s="24"/>
      <c r="TLS66" s="24"/>
      <c r="TLT66" s="24"/>
      <c r="TLU66" s="24"/>
      <c r="TLV66" s="24"/>
      <c r="TLW66" s="24"/>
      <c r="TLX66" s="24"/>
      <c r="TLY66" s="24"/>
      <c r="TLZ66" s="24"/>
      <c r="TMA66" s="24"/>
      <c r="TMB66" s="24"/>
      <c r="TMC66" s="24"/>
      <c r="TMD66" s="24"/>
      <c r="TME66" s="24"/>
      <c r="TMF66" s="24"/>
      <c r="TMG66" s="24"/>
      <c r="TMH66" s="24"/>
      <c r="TMI66" s="24"/>
      <c r="TMJ66" s="24"/>
      <c r="TMK66" s="24"/>
      <c r="TML66" s="24"/>
      <c r="TMM66" s="24"/>
      <c r="TMN66" s="24"/>
      <c r="TMO66" s="24"/>
      <c r="TMP66" s="24"/>
      <c r="TMQ66" s="24"/>
      <c r="TMR66" s="24"/>
      <c r="TMS66" s="24"/>
      <c r="TMT66" s="24"/>
      <c r="TMU66" s="24"/>
      <c r="TMV66" s="24"/>
      <c r="TMW66" s="24"/>
      <c r="TMX66" s="24"/>
      <c r="TMY66" s="24"/>
      <c r="TMZ66" s="24"/>
      <c r="TNA66" s="24"/>
      <c r="TNB66" s="24"/>
      <c r="TNC66" s="24"/>
      <c r="TND66" s="24"/>
      <c r="TNE66" s="24"/>
      <c r="TNF66" s="24"/>
      <c r="TNG66" s="24"/>
      <c r="TNH66" s="24"/>
      <c r="TNI66" s="24"/>
      <c r="TNJ66" s="24"/>
      <c r="TNK66" s="24"/>
      <c r="TNL66" s="24"/>
      <c r="TNM66" s="24"/>
      <c r="TNN66" s="24"/>
      <c r="TNO66" s="24"/>
      <c r="TNP66" s="24"/>
      <c r="TNQ66" s="24"/>
      <c r="TNR66" s="24"/>
      <c r="TNS66" s="24"/>
      <c r="TNT66" s="24"/>
      <c r="TNU66" s="24"/>
      <c r="TNV66" s="24"/>
      <c r="TNW66" s="24"/>
      <c r="TNX66" s="24"/>
      <c r="TNY66" s="24"/>
      <c r="TNZ66" s="24"/>
      <c r="TOA66" s="24"/>
      <c r="TOB66" s="24"/>
      <c r="TOC66" s="24"/>
      <c r="TOD66" s="24"/>
      <c r="TOE66" s="24"/>
      <c r="TOF66" s="24"/>
      <c r="TOG66" s="24"/>
      <c r="TOH66" s="24"/>
      <c r="TOI66" s="24"/>
      <c r="TOJ66" s="24"/>
      <c r="TOK66" s="24"/>
      <c r="TOL66" s="24"/>
      <c r="TOM66" s="24"/>
      <c r="TON66" s="24"/>
      <c r="TOO66" s="24"/>
      <c r="TOP66" s="24"/>
      <c r="TOQ66" s="24"/>
      <c r="TOR66" s="24"/>
      <c r="TOS66" s="24"/>
      <c r="TOT66" s="24"/>
      <c r="TOU66" s="24"/>
      <c r="TOV66" s="24"/>
      <c r="TOW66" s="24"/>
      <c r="TOX66" s="24"/>
      <c r="TOY66" s="24"/>
      <c r="TOZ66" s="24"/>
      <c r="TPA66" s="24"/>
      <c r="TPB66" s="24"/>
      <c r="TPC66" s="24"/>
      <c r="TPD66" s="24"/>
      <c r="TPE66" s="24"/>
      <c r="TPF66" s="24"/>
      <c r="TPG66" s="24"/>
      <c r="TPH66" s="24"/>
      <c r="TPI66" s="24"/>
      <c r="TPJ66" s="24"/>
      <c r="TPK66" s="24"/>
      <c r="TPL66" s="24"/>
      <c r="TPM66" s="24"/>
      <c r="TPN66" s="24"/>
      <c r="TPO66" s="24"/>
      <c r="TPP66" s="24"/>
      <c r="TPQ66" s="24"/>
      <c r="TPR66" s="24"/>
      <c r="TPS66" s="24"/>
      <c r="TPT66" s="24"/>
      <c r="TPU66" s="24"/>
      <c r="TPV66" s="24"/>
      <c r="TPW66" s="24"/>
      <c r="TPX66" s="24"/>
      <c r="TPY66" s="24"/>
      <c r="TPZ66" s="24"/>
      <c r="TQA66" s="24"/>
      <c r="TQB66" s="24"/>
      <c r="TQC66" s="24"/>
      <c r="TQD66" s="24"/>
      <c r="TQE66" s="24"/>
      <c r="TQF66" s="24"/>
      <c r="TQG66" s="24"/>
      <c r="TQH66" s="24"/>
      <c r="TQI66" s="24"/>
      <c r="TQJ66" s="24"/>
      <c r="TQK66" s="24"/>
      <c r="TQL66" s="24"/>
      <c r="TQM66" s="24"/>
      <c r="TQN66" s="24"/>
      <c r="TQO66" s="24"/>
      <c r="TQP66" s="24"/>
      <c r="TQQ66" s="24"/>
      <c r="TQR66" s="24"/>
      <c r="TQS66" s="24"/>
      <c r="TQT66" s="24"/>
      <c r="TQU66" s="24"/>
      <c r="TQV66" s="24"/>
      <c r="TQW66" s="24"/>
      <c r="TQX66" s="24"/>
      <c r="TQY66" s="24"/>
      <c r="TQZ66" s="24"/>
      <c r="TRA66" s="24"/>
      <c r="TRB66" s="24"/>
      <c r="TRC66" s="24"/>
      <c r="TRD66" s="24"/>
      <c r="TRE66" s="24"/>
      <c r="TRF66" s="24"/>
      <c r="TRG66" s="24"/>
      <c r="TRH66" s="24"/>
      <c r="TRI66" s="24"/>
      <c r="TRJ66" s="24"/>
      <c r="TRK66" s="24"/>
      <c r="TRL66" s="24"/>
      <c r="TRM66" s="24"/>
      <c r="TRN66" s="24"/>
      <c r="TRO66" s="24"/>
      <c r="TRP66" s="24"/>
      <c r="TRQ66" s="24"/>
      <c r="TRR66" s="24"/>
      <c r="TRS66" s="24"/>
      <c r="TRT66" s="24"/>
      <c r="TRU66" s="24"/>
      <c r="TRV66" s="24"/>
      <c r="TRW66" s="24"/>
      <c r="TRX66" s="24"/>
      <c r="TRY66" s="24"/>
      <c r="TRZ66" s="24"/>
      <c r="TSA66" s="24"/>
      <c r="TSB66" s="24"/>
      <c r="TSC66" s="24"/>
      <c r="TSD66" s="24"/>
      <c r="TSE66" s="24"/>
      <c r="TSF66" s="24"/>
      <c r="TSG66" s="24"/>
      <c r="TSH66" s="24"/>
      <c r="TSI66" s="24"/>
      <c r="TSJ66" s="24"/>
      <c r="TSK66" s="24"/>
      <c r="TSL66" s="24"/>
      <c r="TSM66" s="24"/>
      <c r="TSN66" s="24"/>
      <c r="TSO66" s="24"/>
      <c r="TSP66" s="24"/>
      <c r="TSQ66" s="24"/>
      <c r="TSR66" s="24"/>
      <c r="TSS66" s="24"/>
      <c r="TST66" s="24"/>
      <c r="TSU66" s="24"/>
      <c r="TSV66" s="24"/>
      <c r="TSW66" s="24"/>
      <c r="TSX66" s="24"/>
      <c r="TSY66" s="24"/>
      <c r="TSZ66" s="24"/>
      <c r="TTA66" s="24"/>
      <c r="TTB66" s="24"/>
      <c r="TTC66" s="24"/>
      <c r="TTD66" s="24"/>
      <c r="TTE66" s="24"/>
      <c r="TTF66" s="24"/>
      <c r="TTG66" s="24"/>
      <c r="TTH66" s="24"/>
      <c r="TTI66" s="24"/>
      <c r="TTJ66" s="24"/>
      <c r="TTK66" s="24"/>
      <c r="TTL66" s="24"/>
      <c r="TTM66" s="24"/>
      <c r="TTN66" s="24"/>
      <c r="TTO66" s="24"/>
      <c r="TTP66" s="24"/>
      <c r="TTQ66" s="24"/>
      <c r="TTR66" s="24"/>
      <c r="TTS66" s="24"/>
      <c r="TTT66" s="24"/>
      <c r="TTU66" s="24"/>
      <c r="TTV66" s="24"/>
      <c r="TTW66" s="24"/>
      <c r="TTX66" s="24"/>
      <c r="TTY66" s="24"/>
      <c r="TTZ66" s="24"/>
      <c r="TUA66" s="24"/>
      <c r="TUB66" s="24"/>
      <c r="TUC66" s="24"/>
      <c r="TUD66" s="24"/>
      <c r="TUE66" s="24"/>
      <c r="TUF66" s="24"/>
      <c r="TUG66" s="24"/>
      <c r="TUH66" s="24"/>
      <c r="TUI66" s="24"/>
      <c r="TUJ66" s="24"/>
      <c r="TUK66" s="24"/>
      <c r="TUL66" s="24"/>
      <c r="TUM66" s="24"/>
      <c r="TUN66" s="24"/>
      <c r="TUO66" s="24"/>
      <c r="TUP66" s="24"/>
      <c r="TUQ66" s="24"/>
      <c r="TUR66" s="24"/>
      <c r="TUS66" s="24"/>
      <c r="TUT66" s="24"/>
      <c r="TUU66" s="24"/>
      <c r="TUV66" s="24"/>
      <c r="TUW66" s="24"/>
      <c r="TUX66" s="24"/>
      <c r="TUY66" s="24"/>
      <c r="TUZ66" s="24"/>
      <c r="TVA66" s="24"/>
      <c r="TVB66" s="24"/>
      <c r="TVC66" s="24"/>
      <c r="TVD66" s="24"/>
      <c r="TVE66" s="24"/>
      <c r="TVF66" s="24"/>
      <c r="TVG66" s="24"/>
      <c r="TVH66" s="24"/>
      <c r="TVI66" s="24"/>
      <c r="TVJ66" s="24"/>
      <c r="TVK66" s="24"/>
      <c r="TVL66" s="24"/>
      <c r="TVM66" s="24"/>
      <c r="TVN66" s="24"/>
      <c r="TVO66" s="24"/>
      <c r="TVP66" s="24"/>
      <c r="TVQ66" s="24"/>
      <c r="TVR66" s="24"/>
      <c r="TVS66" s="24"/>
      <c r="TVT66" s="24"/>
      <c r="TVU66" s="24"/>
      <c r="TVV66" s="24"/>
      <c r="TVW66" s="24"/>
      <c r="TVX66" s="24"/>
      <c r="TVY66" s="24"/>
      <c r="TVZ66" s="24"/>
      <c r="TWA66" s="24"/>
      <c r="TWB66" s="24"/>
      <c r="TWC66" s="24"/>
      <c r="TWD66" s="24"/>
      <c r="TWE66" s="24"/>
      <c r="TWF66" s="24"/>
      <c r="TWG66" s="24"/>
      <c r="TWH66" s="24"/>
      <c r="TWI66" s="24"/>
      <c r="TWJ66" s="24"/>
      <c r="TWK66" s="24"/>
      <c r="TWL66" s="24"/>
      <c r="TWM66" s="24"/>
      <c r="TWN66" s="24"/>
      <c r="TWO66" s="24"/>
      <c r="TWP66" s="24"/>
      <c r="TWQ66" s="24"/>
      <c r="TWR66" s="24"/>
      <c r="TWS66" s="24"/>
      <c r="TWT66" s="24"/>
      <c r="TWU66" s="24"/>
      <c r="TWV66" s="24"/>
      <c r="TWW66" s="24"/>
      <c r="TWX66" s="24"/>
      <c r="TWY66" s="24"/>
      <c r="TWZ66" s="24"/>
      <c r="TXA66" s="24"/>
      <c r="TXB66" s="24"/>
      <c r="TXC66" s="24"/>
      <c r="TXD66" s="24"/>
      <c r="TXE66" s="24"/>
      <c r="TXF66" s="24"/>
      <c r="TXG66" s="24"/>
      <c r="TXH66" s="24"/>
      <c r="TXI66" s="24"/>
      <c r="TXJ66" s="24"/>
      <c r="TXK66" s="24"/>
      <c r="TXL66" s="24"/>
      <c r="TXM66" s="24"/>
      <c r="TXN66" s="24"/>
      <c r="TXO66" s="24"/>
      <c r="TXP66" s="24"/>
      <c r="TXQ66" s="24"/>
      <c r="TXR66" s="24"/>
      <c r="TXS66" s="24"/>
      <c r="TXT66" s="24"/>
      <c r="TXU66" s="24"/>
      <c r="TXV66" s="24"/>
      <c r="TXW66" s="24"/>
      <c r="TXX66" s="24"/>
      <c r="TXY66" s="24"/>
      <c r="TXZ66" s="24"/>
      <c r="TYA66" s="24"/>
      <c r="TYB66" s="24"/>
      <c r="TYC66" s="24"/>
      <c r="TYD66" s="24"/>
      <c r="TYE66" s="24"/>
      <c r="TYF66" s="24"/>
      <c r="TYG66" s="24"/>
      <c r="TYH66" s="24"/>
      <c r="TYI66" s="24"/>
      <c r="TYJ66" s="24"/>
      <c r="TYK66" s="24"/>
      <c r="TYL66" s="24"/>
      <c r="TYM66" s="24"/>
      <c r="TYN66" s="24"/>
      <c r="TYO66" s="24"/>
      <c r="TYP66" s="24"/>
      <c r="TYQ66" s="24"/>
      <c r="TYR66" s="24"/>
      <c r="TYS66" s="24"/>
      <c r="TYT66" s="24"/>
      <c r="TYU66" s="24"/>
      <c r="TYV66" s="24"/>
      <c r="TYW66" s="24"/>
      <c r="TYX66" s="24"/>
      <c r="TYY66" s="24"/>
      <c r="TYZ66" s="24"/>
      <c r="TZA66" s="24"/>
      <c r="TZB66" s="24"/>
      <c r="TZC66" s="24"/>
      <c r="TZD66" s="24"/>
      <c r="TZE66" s="24"/>
      <c r="TZF66" s="24"/>
      <c r="TZG66" s="24"/>
      <c r="TZH66" s="24"/>
      <c r="TZI66" s="24"/>
      <c r="TZJ66" s="24"/>
      <c r="TZK66" s="24"/>
      <c r="TZL66" s="24"/>
      <c r="TZM66" s="24"/>
      <c r="TZN66" s="24"/>
      <c r="TZO66" s="24"/>
      <c r="TZP66" s="24"/>
      <c r="TZQ66" s="24"/>
      <c r="TZR66" s="24"/>
      <c r="TZS66" s="24"/>
      <c r="TZT66" s="24"/>
      <c r="TZU66" s="24"/>
      <c r="TZV66" s="24"/>
      <c r="TZW66" s="24"/>
      <c r="TZX66" s="24"/>
      <c r="TZY66" s="24"/>
      <c r="TZZ66" s="24"/>
      <c r="UAA66" s="24"/>
      <c r="UAB66" s="24"/>
      <c r="UAC66" s="24"/>
      <c r="UAD66" s="24"/>
      <c r="UAE66" s="24"/>
      <c r="UAF66" s="24"/>
      <c r="UAG66" s="24"/>
      <c r="UAH66" s="24"/>
      <c r="UAI66" s="24"/>
      <c r="UAJ66" s="24"/>
      <c r="UAK66" s="24"/>
      <c r="UAL66" s="24"/>
      <c r="UAM66" s="24"/>
      <c r="UAN66" s="24"/>
      <c r="UAO66" s="24"/>
      <c r="UAP66" s="24"/>
      <c r="UAQ66" s="24"/>
      <c r="UAR66" s="24"/>
      <c r="UAS66" s="24"/>
      <c r="UAT66" s="24"/>
      <c r="UAU66" s="24"/>
      <c r="UAV66" s="24"/>
      <c r="UAW66" s="24"/>
      <c r="UAX66" s="24"/>
      <c r="UAY66" s="24"/>
      <c r="UAZ66" s="24"/>
      <c r="UBA66" s="24"/>
      <c r="UBB66" s="24"/>
      <c r="UBC66" s="24"/>
      <c r="UBD66" s="24"/>
      <c r="UBE66" s="24"/>
      <c r="UBF66" s="24"/>
      <c r="UBG66" s="24"/>
      <c r="UBH66" s="24"/>
      <c r="UBI66" s="24"/>
      <c r="UBJ66" s="24"/>
      <c r="UBK66" s="24"/>
      <c r="UBL66" s="24"/>
      <c r="UBM66" s="24"/>
      <c r="UBN66" s="24"/>
      <c r="UBO66" s="24"/>
      <c r="UBP66" s="24"/>
      <c r="UBQ66" s="24"/>
      <c r="UBR66" s="24"/>
      <c r="UBS66" s="24"/>
      <c r="UBT66" s="24"/>
      <c r="UBU66" s="24"/>
      <c r="UBV66" s="24"/>
      <c r="UBW66" s="24"/>
      <c r="UBX66" s="24"/>
      <c r="UBY66" s="24"/>
      <c r="UBZ66" s="24"/>
      <c r="UCA66" s="24"/>
      <c r="UCB66" s="24"/>
      <c r="UCC66" s="24"/>
      <c r="UCD66" s="24"/>
      <c r="UCE66" s="24"/>
      <c r="UCF66" s="24"/>
      <c r="UCG66" s="24"/>
      <c r="UCH66" s="24"/>
      <c r="UCI66" s="24"/>
      <c r="UCJ66" s="24"/>
      <c r="UCK66" s="24"/>
      <c r="UCL66" s="24"/>
      <c r="UCM66" s="24"/>
      <c r="UCN66" s="24"/>
      <c r="UCO66" s="24"/>
      <c r="UCP66" s="24"/>
      <c r="UCQ66" s="24"/>
      <c r="UCR66" s="24"/>
      <c r="UCS66" s="24"/>
      <c r="UCT66" s="24"/>
      <c r="UCU66" s="24"/>
      <c r="UCV66" s="24"/>
      <c r="UCW66" s="24"/>
      <c r="UCX66" s="24"/>
      <c r="UCY66" s="24"/>
      <c r="UCZ66" s="24"/>
      <c r="UDA66" s="24"/>
      <c r="UDB66" s="24"/>
      <c r="UDC66" s="24"/>
      <c r="UDD66" s="24"/>
      <c r="UDE66" s="24"/>
      <c r="UDF66" s="24"/>
      <c r="UDG66" s="24"/>
      <c r="UDH66" s="24"/>
      <c r="UDI66" s="24"/>
      <c r="UDJ66" s="24"/>
      <c r="UDK66" s="24"/>
      <c r="UDL66" s="24"/>
      <c r="UDM66" s="24"/>
      <c r="UDN66" s="24"/>
      <c r="UDO66" s="24"/>
      <c r="UDP66" s="24"/>
      <c r="UDQ66" s="24"/>
      <c r="UDR66" s="24"/>
      <c r="UDS66" s="24"/>
      <c r="UDT66" s="24"/>
      <c r="UDU66" s="24"/>
      <c r="UDV66" s="24"/>
      <c r="UDW66" s="24"/>
      <c r="UDX66" s="24"/>
      <c r="UDY66" s="24"/>
      <c r="UDZ66" s="24"/>
      <c r="UEA66" s="24"/>
      <c r="UEB66" s="24"/>
      <c r="UEC66" s="24"/>
      <c r="UED66" s="24"/>
      <c r="UEE66" s="24"/>
      <c r="UEF66" s="24"/>
      <c r="UEG66" s="24"/>
      <c r="UEH66" s="24"/>
      <c r="UEI66" s="24"/>
      <c r="UEJ66" s="24"/>
      <c r="UEK66" s="24"/>
      <c r="UEL66" s="24"/>
      <c r="UEM66" s="24"/>
      <c r="UEN66" s="24"/>
      <c r="UEO66" s="24"/>
      <c r="UEP66" s="24"/>
      <c r="UEQ66" s="24"/>
      <c r="UER66" s="24"/>
      <c r="UES66" s="24"/>
      <c r="UET66" s="24"/>
      <c r="UEU66" s="24"/>
      <c r="UEV66" s="24"/>
      <c r="UEW66" s="24"/>
      <c r="UEX66" s="24"/>
      <c r="UEY66" s="24"/>
      <c r="UEZ66" s="24"/>
      <c r="UFA66" s="24"/>
      <c r="UFB66" s="24"/>
      <c r="UFC66" s="24"/>
      <c r="UFD66" s="24"/>
      <c r="UFE66" s="24"/>
      <c r="UFF66" s="24"/>
      <c r="UFG66" s="24"/>
      <c r="UFH66" s="24"/>
      <c r="UFI66" s="24"/>
      <c r="UFJ66" s="24"/>
      <c r="UFK66" s="24"/>
      <c r="UFL66" s="24"/>
      <c r="UFM66" s="24"/>
      <c r="UFN66" s="24"/>
      <c r="UFO66" s="24"/>
      <c r="UFP66" s="24"/>
      <c r="UFQ66" s="24"/>
      <c r="UFR66" s="24"/>
      <c r="UFS66" s="24"/>
      <c r="UFT66" s="24"/>
      <c r="UFU66" s="24"/>
      <c r="UFV66" s="24"/>
      <c r="UFW66" s="24"/>
      <c r="UFX66" s="24"/>
      <c r="UFY66" s="24"/>
      <c r="UFZ66" s="24"/>
      <c r="UGA66" s="24"/>
      <c r="UGB66" s="24"/>
      <c r="UGC66" s="24"/>
      <c r="UGD66" s="24"/>
      <c r="UGE66" s="24"/>
      <c r="UGF66" s="24"/>
      <c r="UGG66" s="24"/>
      <c r="UGH66" s="24"/>
      <c r="UGI66" s="24"/>
      <c r="UGJ66" s="24"/>
      <c r="UGK66" s="24"/>
      <c r="UGL66" s="24"/>
      <c r="UGM66" s="24"/>
      <c r="UGN66" s="24"/>
      <c r="UGO66" s="24"/>
      <c r="UGP66" s="24"/>
      <c r="UGQ66" s="24"/>
      <c r="UGR66" s="24"/>
      <c r="UGS66" s="24"/>
      <c r="UGT66" s="24"/>
      <c r="UGU66" s="24"/>
      <c r="UGV66" s="24"/>
      <c r="UGW66" s="24"/>
      <c r="UGX66" s="24"/>
      <c r="UGY66" s="24"/>
      <c r="UGZ66" s="24"/>
      <c r="UHA66" s="24"/>
      <c r="UHB66" s="24"/>
      <c r="UHC66" s="24"/>
      <c r="UHD66" s="24"/>
      <c r="UHE66" s="24"/>
      <c r="UHF66" s="24"/>
      <c r="UHG66" s="24"/>
      <c r="UHH66" s="24"/>
      <c r="UHI66" s="24"/>
      <c r="UHJ66" s="24"/>
      <c r="UHK66" s="24"/>
      <c r="UHL66" s="24"/>
      <c r="UHM66" s="24"/>
      <c r="UHN66" s="24"/>
      <c r="UHO66" s="24"/>
      <c r="UHP66" s="24"/>
      <c r="UHQ66" s="24"/>
      <c r="UHR66" s="24"/>
      <c r="UHS66" s="24"/>
      <c r="UHT66" s="24"/>
      <c r="UHU66" s="24"/>
      <c r="UHV66" s="24"/>
      <c r="UHW66" s="24"/>
      <c r="UHX66" s="24"/>
      <c r="UHY66" s="24"/>
      <c r="UHZ66" s="24"/>
      <c r="UIA66" s="24"/>
      <c r="UIB66" s="24"/>
      <c r="UIC66" s="24"/>
      <c r="UID66" s="24"/>
      <c r="UIE66" s="24"/>
      <c r="UIF66" s="24"/>
      <c r="UIG66" s="24"/>
      <c r="UIH66" s="24"/>
      <c r="UII66" s="24"/>
      <c r="UIJ66" s="24"/>
      <c r="UIK66" s="24"/>
      <c r="UIL66" s="24"/>
      <c r="UIM66" s="24"/>
      <c r="UIN66" s="24"/>
      <c r="UIO66" s="24"/>
      <c r="UIP66" s="24"/>
      <c r="UIQ66" s="24"/>
      <c r="UIR66" s="24"/>
      <c r="UIS66" s="24"/>
      <c r="UIT66" s="24"/>
      <c r="UIU66" s="24"/>
      <c r="UIV66" s="24"/>
      <c r="UIW66" s="24"/>
      <c r="UIX66" s="24"/>
      <c r="UIY66" s="24"/>
      <c r="UIZ66" s="24"/>
      <c r="UJA66" s="24"/>
      <c r="UJB66" s="24"/>
      <c r="UJC66" s="24"/>
      <c r="UJD66" s="24"/>
      <c r="UJE66" s="24"/>
      <c r="UJF66" s="24"/>
      <c r="UJG66" s="24"/>
      <c r="UJH66" s="24"/>
      <c r="UJI66" s="24"/>
      <c r="UJJ66" s="24"/>
      <c r="UJK66" s="24"/>
      <c r="UJL66" s="24"/>
      <c r="UJM66" s="24"/>
      <c r="UJN66" s="24"/>
      <c r="UJO66" s="24"/>
      <c r="UJP66" s="24"/>
      <c r="UJQ66" s="24"/>
      <c r="UJR66" s="24"/>
      <c r="UJS66" s="24"/>
      <c r="UJT66" s="24"/>
      <c r="UJU66" s="24"/>
      <c r="UJV66" s="24"/>
      <c r="UJW66" s="24"/>
      <c r="UJX66" s="24"/>
      <c r="UJY66" s="24"/>
      <c r="UJZ66" s="24"/>
      <c r="UKA66" s="24"/>
      <c r="UKB66" s="24"/>
      <c r="UKC66" s="24"/>
      <c r="UKD66" s="24"/>
      <c r="UKE66" s="24"/>
      <c r="UKF66" s="24"/>
      <c r="UKG66" s="24"/>
      <c r="UKH66" s="24"/>
      <c r="UKI66" s="24"/>
      <c r="UKJ66" s="24"/>
      <c r="UKK66" s="24"/>
      <c r="UKL66" s="24"/>
      <c r="UKM66" s="24"/>
      <c r="UKN66" s="24"/>
      <c r="UKO66" s="24"/>
      <c r="UKP66" s="24"/>
      <c r="UKQ66" s="24"/>
      <c r="UKR66" s="24"/>
      <c r="UKS66" s="24"/>
      <c r="UKT66" s="24"/>
      <c r="UKU66" s="24"/>
      <c r="UKV66" s="24"/>
      <c r="UKW66" s="24"/>
      <c r="UKX66" s="24"/>
      <c r="UKY66" s="24"/>
      <c r="UKZ66" s="24"/>
      <c r="ULA66" s="24"/>
      <c r="ULB66" s="24"/>
      <c r="ULC66" s="24"/>
      <c r="ULD66" s="24"/>
      <c r="ULE66" s="24"/>
      <c r="ULF66" s="24"/>
      <c r="ULG66" s="24"/>
      <c r="ULH66" s="24"/>
      <c r="ULI66" s="24"/>
      <c r="ULJ66" s="24"/>
      <c r="ULK66" s="24"/>
      <c r="ULL66" s="24"/>
      <c r="ULM66" s="24"/>
      <c r="ULN66" s="24"/>
      <c r="ULO66" s="24"/>
      <c r="ULP66" s="24"/>
      <c r="ULQ66" s="24"/>
      <c r="ULR66" s="24"/>
      <c r="ULS66" s="24"/>
      <c r="ULT66" s="24"/>
      <c r="ULU66" s="24"/>
      <c r="ULV66" s="24"/>
      <c r="ULW66" s="24"/>
      <c r="ULX66" s="24"/>
      <c r="ULY66" s="24"/>
      <c r="ULZ66" s="24"/>
      <c r="UMA66" s="24"/>
      <c r="UMB66" s="24"/>
      <c r="UMC66" s="24"/>
      <c r="UMD66" s="24"/>
      <c r="UME66" s="24"/>
      <c r="UMF66" s="24"/>
      <c r="UMG66" s="24"/>
      <c r="UMH66" s="24"/>
      <c r="UMI66" s="24"/>
      <c r="UMJ66" s="24"/>
      <c r="UMK66" s="24"/>
      <c r="UML66" s="24"/>
      <c r="UMM66" s="24"/>
      <c r="UMN66" s="24"/>
      <c r="UMO66" s="24"/>
      <c r="UMP66" s="24"/>
      <c r="UMQ66" s="24"/>
      <c r="UMR66" s="24"/>
      <c r="UMS66" s="24"/>
      <c r="UMT66" s="24"/>
      <c r="UMU66" s="24"/>
      <c r="UMV66" s="24"/>
      <c r="UMW66" s="24"/>
      <c r="UMX66" s="24"/>
      <c r="UMY66" s="24"/>
      <c r="UMZ66" s="24"/>
      <c r="UNA66" s="24"/>
      <c r="UNB66" s="24"/>
      <c r="UNC66" s="24"/>
      <c r="UND66" s="24"/>
      <c r="UNE66" s="24"/>
      <c r="UNF66" s="24"/>
      <c r="UNG66" s="24"/>
      <c r="UNH66" s="24"/>
      <c r="UNI66" s="24"/>
      <c r="UNJ66" s="24"/>
      <c r="UNK66" s="24"/>
      <c r="UNL66" s="24"/>
      <c r="UNM66" s="24"/>
      <c r="UNN66" s="24"/>
      <c r="UNO66" s="24"/>
      <c r="UNP66" s="24"/>
      <c r="UNQ66" s="24"/>
      <c r="UNR66" s="24"/>
      <c r="UNS66" s="24"/>
      <c r="UNT66" s="24"/>
      <c r="UNU66" s="24"/>
      <c r="UNV66" s="24"/>
      <c r="UNW66" s="24"/>
      <c r="UNX66" s="24"/>
      <c r="UNY66" s="24"/>
      <c r="UNZ66" s="24"/>
      <c r="UOA66" s="24"/>
      <c r="UOB66" s="24"/>
      <c r="UOC66" s="24"/>
      <c r="UOD66" s="24"/>
      <c r="UOE66" s="24"/>
      <c r="UOF66" s="24"/>
      <c r="UOG66" s="24"/>
      <c r="UOH66" s="24"/>
      <c r="UOI66" s="24"/>
      <c r="UOJ66" s="24"/>
      <c r="UOK66" s="24"/>
      <c r="UOL66" s="24"/>
      <c r="UOM66" s="24"/>
      <c r="UON66" s="24"/>
      <c r="UOO66" s="24"/>
      <c r="UOP66" s="24"/>
      <c r="UOQ66" s="24"/>
      <c r="UOR66" s="24"/>
      <c r="UOS66" s="24"/>
      <c r="UOT66" s="24"/>
      <c r="UOU66" s="24"/>
      <c r="UOV66" s="24"/>
      <c r="UOW66" s="24"/>
      <c r="UOX66" s="24"/>
      <c r="UOY66" s="24"/>
      <c r="UOZ66" s="24"/>
      <c r="UPA66" s="24"/>
      <c r="UPB66" s="24"/>
      <c r="UPC66" s="24"/>
      <c r="UPD66" s="24"/>
      <c r="UPE66" s="24"/>
      <c r="UPF66" s="24"/>
      <c r="UPG66" s="24"/>
      <c r="UPH66" s="24"/>
      <c r="UPI66" s="24"/>
      <c r="UPJ66" s="24"/>
      <c r="UPK66" s="24"/>
      <c r="UPL66" s="24"/>
      <c r="UPM66" s="24"/>
      <c r="UPN66" s="24"/>
      <c r="UPO66" s="24"/>
      <c r="UPP66" s="24"/>
      <c r="UPQ66" s="24"/>
      <c r="UPR66" s="24"/>
      <c r="UPS66" s="24"/>
      <c r="UPT66" s="24"/>
      <c r="UPU66" s="24"/>
      <c r="UPV66" s="24"/>
      <c r="UPW66" s="24"/>
      <c r="UPX66" s="24"/>
      <c r="UPY66" s="24"/>
      <c r="UPZ66" s="24"/>
      <c r="UQA66" s="24"/>
      <c r="UQB66" s="24"/>
      <c r="UQC66" s="24"/>
      <c r="UQD66" s="24"/>
      <c r="UQE66" s="24"/>
      <c r="UQF66" s="24"/>
      <c r="UQG66" s="24"/>
      <c r="UQH66" s="24"/>
      <c r="UQI66" s="24"/>
      <c r="UQJ66" s="24"/>
      <c r="UQK66" s="24"/>
      <c r="UQL66" s="24"/>
      <c r="UQM66" s="24"/>
      <c r="UQN66" s="24"/>
      <c r="UQO66" s="24"/>
      <c r="UQP66" s="24"/>
      <c r="UQQ66" s="24"/>
      <c r="UQR66" s="24"/>
      <c r="UQS66" s="24"/>
      <c r="UQT66" s="24"/>
      <c r="UQU66" s="24"/>
      <c r="UQV66" s="24"/>
      <c r="UQW66" s="24"/>
      <c r="UQX66" s="24"/>
      <c r="UQY66" s="24"/>
      <c r="UQZ66" s="24"/>
      <c r="URA66" s="24"/>
      <c r="URB66" s="24"/>
      <c r="URC66" s="24"/>
      <c r="URD66" s="24"/>
      <c r="URE66" s="24"/>
      <c r="URF66" s="24"/>
      <c r="URG66" s="24"/>
      <c r="URH66" s="24"/>
      <c r="URI66" s="24"/>
      <c r="URJ66" s="24"/>
      <c r="URK66" s="24"/>
      <c r="URL66" s="24"/>
      <c r="URM66" s="24"/>
      <c r="URN66" s="24"/>
      <c r="URO66" s="24"/>
      <c r="URP66" s="24"/>
      <c r="URQ66" s="24"/>
      <c r="URR66" s="24"/>
      <c r="URS66" s="24"/>
      <c r="URT66" s="24"/>
      <c r="URU66" s="24"/>
      <c r="URV66" s="24"/>
      <c r="URW66" s="24"/>
      <c r="URX66" s="24"/>
      <c r="URY66" s="24"/>
      <c r="URZ66" s="24"/>
      <c r="USA66" s="24"/>
      <c r="USB66" s="24"/>
      <c r="USC66" s="24"/>
      <c r="USD66" s="24"/>
      <c r="USE66" s="24"/>
      <c r="USF66" s="24"/>
      <c r="USG66" s="24"/>
      <c r="USH66" s="24"/>
      <c r="USI66" s="24"/>
      <c r="USJ66" s="24"/>
      <c r="USK66" s="24"/>
      <c r="USL66" s="24"/>
      <c r="USM66" s="24"/>
      <c r="USN66" s="24"/>
      <c r="USO66" s="24"/>
      <c r="USP66" s="24"/>
      <c r="USQ66" s="24"/>
      <c r="USR66" s="24"/>
      <c r="USS66" s="24"/>
      <c r="UST66" s="24"/>
      <c r="USU66" s="24"/>
      <c r="USV66" s="24"/>
      <c r="USW66" s="24"/>
      <c r="USX66" s="24"/>
      <c r="USY66" s="24"/>
      <c r="USZ66" s="24"/>
      <c r="UTA66" s="24"/>
      <c r="UTB66" s="24"/>
      <c r="UTC66" s="24"/>
      <c r="UTD66" s="24"/>
      <c r="UTE66" s="24"/>
      <c r="UTF66" s="24"/>
      <c r="UTG66" s="24"/>
      <c r="UTH66" s="24"/>
      <c r="UTI66" s="24"/>
      <c r="UTJ66" s="24"/>
      <c r="UTK66" s="24"/>
      <c r="UTL66" s="24"/>
      <c r="UTM66" s="24"/>
      <c r="UTN66" s="24"/>
      <c r="UTO66" s="24"/>
      <c r="UTP66" s="24"/>
      <c r="UTQ66" s="24"/>
      <c r="UTR66" s="24"/>
      <c r="UTS66" s="24"/>
      <c r="UTT66" s="24"/>
      <c r="UTU66" s="24"/>
      <c r="UTV66" s="24"/>
      <c r="UTW66" s="24"/>
      <c r="UTX66" s="24"/>
      <c r="UTY66" s="24"/>
      <c r="UTZ66" s="24"/>
      <c r="UUA66" s="24"/>
      <c r="UUB66" s="24"/>
      <c r="UUC66" s="24"/>
      <c r="UUD66" s="24"/>
      <c r="UUE66" s="24"/>
      <c r="UUF66" s="24"/>
      <c r="UUG66" s="24"/>
      <c r="UUH66" s="24"/>
      <c r="UUI66" s="24"/>
      <c r="UUJ66" s="24"/>
      <c r="UUK66" s="24"/>
      <c r="UUL66" s="24"/>
      <c r="UUM66" s="24"/>
      <c r="UUN66" s="24"/>
      <c r="UUO66" s="24"/>
      <c r="UUP66" s="24"/>
      <c r="UUQ66" s="24"/>
      <c r="UUR66" s="24"/>
      <c r="UUS66" s="24"/>
      <c r="UUT66" s="24"/>
      <c r="UUU66" s="24"/>
      <c r="UUV66" s="24"/>
      <c r="UUW66" s="24"/>
      <c r="UUX66" s="24"/>
      <c r="UUY66" s="24"/>
      <c r="UUZ66" s="24"/>
      <c r="UVA66" s="24"/>
      <c r="UVB66" s="24"/>
      <c r="UVC66" s="24"/>
      <c r="UVD66" s="24"/>
      <c r="UVE66" s="24"/>
      <c r="UVF66" s="24"/>
      <c r="UVG66" s="24"/>
      <c r="UVH66" s="24"/>
      <c r="UVI66" s="24"/>
      <c r="UVJ66" s="24"/>
      <c r="UVK66" s="24"/>
      <c r="UVL66" s="24"/>
      <c r="UVM66" s="24"/>
      <c r="UVN66" s="24"/>
      <c r="UVO66" s="24"/>
      <c r="UVP66" s="24"/>
      <c r="UVQ66" s="24"/>
      <c r="UVR66" s="24"/>
      <c r="UVS66" s="24"/>
      <c r="UVT66" s="24"/>
      <c r="UVU66" s="24"/>
      <c r="UVV66" s="24"/>
      <c r="UVW66" s="24"/>
      <c r="UVX66" s="24"/>
      <c r="UVY66" s="24"/>
      <c r="UVZ66" s="24"/>
      <c r="UWA66" s="24"/>
      <c r="UWB66" s="24"/>
      <c r="UWC66" s="24"/>
      <c r="UWD66" s="24"/>
      <c r="UWE66" s="24"/>
      <c r="UWF66" s="24"/>
      <c r="UWG66" s="24"/>
      <c r="UWH66" s="24"/>
      <c r="UWI66" s="24"/>
      <c r="UWJ66" s="24"/>
      <c r="UWK66" s="24"/>
      <c r="UWL66" s="24"/>
      <c r="UWM66" s="24"/>
      <c r="UWN66" s="24"/>
      <c r="UWO66" s="24"/>
      <c r="UWP66" s="24"/>
      <c r="UWQ66" s="24"/>
      <c r="UWR66" s="24"/>
      <c r="UWS66" s="24"/>
      <c r="UWT66" s="24"/>
      <c r="UWU66" s="24"/>
      <c r="UWV66" s="24"/>
      <c r="UWW66" s="24"/>
      <c r="UWX66" s="24"/>
      <c r="UWY66" s="24"/>
      <c r="UWZ66" s="24"/>
      <c r="UXA66" s="24"/>
      <c r="UXB66" s="24"/>
      <c r="UXC66" s="24"/>
      <c r="UXD66" s="24"/>
      <c r="UXE66" s="24"/>
      <c r="UXF66" s="24"/>
      <c r="UXG66" s="24"/>
      <c r="UXH66" s="24"/>
      <c r="UXI66" s="24"/>
      <c r="UXJ66" s="24"/>
      <c r="UXK66" s="24"/>
      <c r="UXL66" s="24"/>
      <c r="UXM66" s="24"/>
      <c r="UXN66" s="24"/>
      <c r="UXO66" s="24"/>
      <c r="UXP66" s="24"/>
      <c r="UXQ66" s="24"/>
      <c r="UXR66" s="24"/>
      <c r="UXS66" s="24"/>
      <c r="UXT66" s="24"/>
      <c r="UXU66" s="24"/>
      <c r="UXV66" s="24"/>
      <c r="UXW66" s="24"/>
      <c r="UXX66" s="24"/>
      <c r="UXY66" s="24"/>
      <c r="UXZ66" s="24"/>
      <c r="UYA66" s="24"/>
      <c r="UYB66" s="24"/>
      <c r="UYC66" s="24"/>
      <c r="UYD66" s="24"/>
      <c r="UYE66" s="24"/>
      <c r="UYF66" s="24"/>
      <c r="UYG66" s="24"/>
      <c r="UYH66" s="24"/>
      <c r="UYI66" s="24"/>
      <c r="UYJ66" s="24"/>
      <c r="UYK66" s="24"/>
      <c r="UYL66" s="24"/>
      <c r="UYM66" s="24"/>
      <c r="UYN66" s="24"/>
      <c r="UYO66" s="24"/>
      <c r="UYP66" s="24"/>
      <c r="UYQ66" s="24"/>
      <c r="UYR66" s="24"/>
      <c r="UYS66" s="24"/>
      <c r="UYT66" s="24"/>
      <c r="UYU66" s="24"/>
      <c r="UYV66" s="24"/>
      <c r="UYW66" s="24"/>
      <c r="UYX66" s="24"/>
      <c r="UYY66" s="24"/>
      <c r="UYZ66" s="24"/>
      <c r="UZA66" s="24"/>
      <c r="UZB66" s="24"/>
      <c r="UZC66" s="24"/>
      <c r="UZD66" s="24"/>
      <c r="UZE66" s="24"/>
      <c r="UZF66" s="24"/>
      <c r="UZG66" s="24"/>
      <c r="UZH66" s="24"/>
      <c r="UZI66" s="24"/>
      <c r="UZJ66" s="24"/>
      <c r="UZK66" s="24"/>
      <c r="UZL66" s="24"/>
      <c r="UZM66" s="24"/>
      <c r="UZN66" s="24"/>
      <c r="UZO66" s="24"/>
      <c r="UZP66" s="24"/>
      <c r="UZQ66" s="24"/>
      <c r="UZR66" s="24"/>
      <c r="UZS66" s="24"/>
      <c r="UZT66" s="24"/>
      <c r="UZU66" s="24"/>
      <c r="UZV66" s="24"/>
      <c r="UZW66" s="24"/>
      <c r="UZX66" s="24"/>
      <c r="UZY66" s="24"/>
      <c r="UZZ66" s="24"/>
      <c r="VAA66" s="24"/>
      <c r="VAB66" s="24"/>
      <c r="VAC66" s="24"/>
      <c r="VAD66" s="24"/>
      <c r="VAE66" s="24"/>
      <c r="VAF66" s="24"/>
      <c r="VAG66" s="24"/>
      <c r="VAH66" s="24"/>
      <c r="VAI66" s="24"/>
      <c r="VAJ66" s="24"/>
      <c r="VAK66" s="24"/>
      <c r="VAL66" s="24"/>
      <c r="VAM66" s="24"/>
      <c r="VAN66" s="24"/>
      <c r="VAO66" s="24"/>
      <c r="VAP66" s="24"/>
      <c r="VAQ66" s="24"/>
      <c r="VAR66" s="24"/>
      <c r="VAS66" s="24"/>
      <c r="VAT66" s="24"/>
      <c r="VAU66" s="24"/>
      <c r="VAV66" s="24"/>
      <c r="VAW66" s="24"/>
      <c r="VAX66" s="24"/>
      <c r="VAY66" s="24"/>
      <c r="VAZ66" s="24"/>
      <c r="VBA66" s="24"/>
      <c r="VBB66" s="24"/>
      <c r="VBC66" s="24"/>
      <c r="VBD66" s="24"/>
      <c r="VBE66" s="24"/>
      <c r="VBF66" s="24"/>
      <c r="VBG66" s="24"/>
      <c r="VBH66" s="24"/>
      <c r="VBI66" s="24"/>
      <c r="VBJ66" s="24"/>
      <c r="VBK66" s="24"/>
      <c r="VBL66" s="24"/>
      <c r="VBM66" s="24"/>
      <c r="VBN66" s="24"/>
      <c r="VBO66" s="24"/>
      <c r="VBP66" s="24"/>
      <c r="VBQ66" s="24"/>
      <c r="VBR66" s="24"/>
      <c r="VBS66" s="24"/>
      <c r="VBT66" s="24"/>
      <c r="VBU66" s="24"/>
      <c r="VBV66" s="24"/>
      <c r="VBW66" s="24"/>
      <c r="VBX66" s="24"/>
      <c r="VBY66" s="24"/>
      <c r="VBZ66" s="24"/>
      <c r="VCA66" s="24"/>
      <c r="VCB66" s="24"/>
      <c r="VCC66" s="24"/>
      <c r="VCD66" s="24"/>
      <c r="VCE66" s="24"/>
      <c r="VCF66" s="24"/>
      <c r="VCG66" s="24"/>
      <c r="VCH66" s="24"/>
      <c r="VCI66" s="24"/>
      <c r="VCJ66" s="24"/>
      <c r="VCK66" s="24"/>
      <c r="VCL66" s="24"/>
      <c r="VCM66" s="24"/>
      <c r="VCN66" s="24"/>
      <c r="VCO66" s="24"/>
      <c r="VCP66" s="24"/>
      <c r="VCQ66" s="24"/>
      <c r="VCR66" s="24"/>
      <c r="VCS66" s="24"/>
      <c r="VCT66" s="24"/>
      <c r="VCU66" s="24"/>
      <c r="VCV66" s="24"/>
      <c r="VCW66" s="24"/>
      <c r="VCX66" s="24"/>
      <c r="VCY66" s="24"/>
      <c r="VCZ66" s="24"/>
      <c r="VDA66" s="24"/>
      <c r="VDB66" s="24"/>
      <c r="VDC66" s="24"/>
      <c r="VDD66" s="24"/>
      <c r="VDE66" s="24"/>
      <c r="VDF66" s="24"/>
      <c r="VDG66" s="24"/>
      <c r="VDH66" s="24"/>
      <c r="VDI66" s="24"/>
      <c r="VDJ66" s="24"/>
      <c r="VDK66" s="24"/>
      <c r="VDL66" s="24"/>
      <c r="VDM66" s="24"/>
      <c r="VDN66" s="24"/>
      <c r="VDO66" s="24"/>
      <c r="VDP66" s="24"/>
      <c r="VDQ66" s="24"/>
      <c r="VDR66" s="24"/>
      <c r="VDS66" s="24"/>
      <c r="VDT66" s="24"/>
      <c r="VDU66" s="24"/>
      <c r="VDV66" s="24"/>
      <c r="VDW66" s="24"/>
      <c r="VDX66" s="24"/>
      <c r="VDY66" s="24"/>
      <c r="VDZ66" s="24"/>
      <c r="VEA66" s="24"/>
      <c r="VEB66" s="24"/>
      <c r="VEC66" s="24"/>
      <c r="VED66" s="24"/>
      <c r="VEE66" s="24"/>
      <c r="VEF66" s="24"/>
      <c r="VEG66" s="24"/>
      <c r="VEH66" s="24"/>
      <c r="VEI66" s="24"/>
      <c r="VEJ66" s="24"/>
      <c r="VEK66" s="24"/>
      <c r="VEL66" s="24"/>
      <c r="VEM66" s="24"/>
      <c r="VEN66" s="24"/>
      <c r="VEO66" s="24"/>
      <c r="VEP66" s="24"/>
      <c r="VEQ66" s="24"/>
      <c r="VER66" s="24"/>
      <c r="VES66" s="24"/>
      <c r="VET66" s="24"/>
      <c r="VEU66" s="24"/>
      <c r="VEV66" s="24"/>
      <c r="VEW66" s="24"/>
      <c r="VEX66" s="24"/>
      <c r="VEY66" s="24"/>
      <c r="VEZ66" s="24"/>
      <c r="VFA66" s="24"/>
      <c r="VFB66" s="24"/>
      <c r="VFC66" s="24"/>
      <c r="VFD66" s="24"/>
      <c r="VFE66" s="24"/>
      <c r="VFF66" s="24"/>
      <c r="VFG66" s="24"/>
      <c r="VFH66" s="24"/>
      <c r="VFI66" s="24"/>
      <c r="VFJ66" s="24"/>
      <c r="VFK66" s="24"/>
      <c r="VFL66" s="24"/>
      <c r="VFM66" s="24"/>
      <c r="VFN66" s="24"/>
      <c r="VFO66" s="24"/>
      <c r="VFP66" s="24"/>
      <c r="VFQ66" s="24"/>
      <c r="VFR66" s="24"/>
      <c r="VFS66" s="24"/>
      <c r="VFT66" s="24"/>
      <c r="VFU66" s="24"/>
      <c r="VFV66" s="24"/>
      <c r="VFW66" s="24"/>
      <c r="VFX66" s="24"/>
      <c r="VFY66" s="24"/>
      <c r="VFZ66" s="24"/>
      <c r="VGA66" s="24"/>
      <c r="VGB66" s="24"/>
      <c r="VGC66" s="24"/>
      <c r="VGD66" s="24"/>
      <c r="VGE66" s="24"/>
      <c r="VGF66" s="24"/>
      <c r="VGG66" s="24"/>
      <c r="VGH66" s="24"/>
      <c r="VGI66" s="24"/>
      <c r="VGJ66" s="24"/>
      <c r="VGK66" s="24"/>
      <c r="VGL66" s="24"/>
      <c r="VGM66" s="24"/>
      <c r="VGN66" s="24"/>
      <c r="VGO66" s="24"/>
      <c r="VGP66" s="24"/>
      <c r="VGQ66" s="24"/>
      <c r="VGR66" s="24"/>
      <c r="VGS66" s="24"/>
      <c r="VGT66" s="24"/>
      <c r="VGU66" s="24"/>
      <c r="VGV66" s="24"/>
      <c r="VGW66" s="24"/>
      <c r="VGX66" s="24"/>
      <c r="VGY66" s="24"/>
      <c r="VGZ66" s="24"/>
      <c r="VHA66" s="24"/>
      <c r="VHB66" s="24"/>
      <c r="VHC66" s="24"/>
      <c r="VHD66" s="24"/>
      <c r="VHE66" s="24"/>
      <c r="VHF66" s="24"/>
      <c r="VHG66" s="24"/>
      <c r="VHH66" s="24"/>
      <c r="VHI66" s="24"/>
      <c r="VHJ66" s="24"/>
      <c r="VHK66" s="24"/>
      <c r="VHL66" s="24"/>
      <c r="VHM66" s="24"/>
      <c r="VHN66" s="24"/>
      <c r="VHO66" s="24"/>
      <c r="VHP66" s="24"/>
      <c r="VHQ66" s="24"/>
      <c r="VHR66" s="24"/>
      <c r="VHS66" s="24"/>
      <c r="VHT66" s="24"/>
      <c r="VHU66" s="24"/>
      <c r="VHV66" s="24"/>
      <c r="VHW66" s="24"/>
      <c r="VHX66" s="24"/>
      <c r="VHY66" s="24"/>
      <c r="VHZ66" s="24"/>
      <c r="VIA66" s="24"/>
      <c r="VIB66" s="24"/>
      <c r="VIC66" s="24"/>
      <c r="VID66" s="24"/>
      <c r="VIE66" s="24"/>
      <c r="VIF66" s="24"/>
      <c r="VIG66" s="24"/>
      <c r="VIH66" s="24"/>
      <c r="VII66" s="24"/>
      <c r="VIJ66" s="24"/>
      <c r="VIK66" s="24"/>
      <c r="VIL66" s="24"/>
      <c r="VIM66" s="24"/>
      <c r="VIN66" s="24"/>
      <c r="VIO66" s="24"/>
      <c r="VIP66" s="24"/>
      <c r="VIQ66" s="24"/>
      <c r="VIR66" s="24"/>
      <c r="VIS66" s="24"/>
      <c r="VIT66" s="24"/>
      <c r="VIU66" s="24"/>
      <c r="VIV66" s="24"/>
      <c r="VIW66" s="24"/>
      <c r="VIX66" s="24"/>
      <c r="VIY66" s="24"/>
      <c r="VIZ66" s="24"/>
      <c r="VJA66" s="24"/>
      <c r="VJB66" s="24"/>
      <c r="VJC66" s="24"/>
      <c r="VJD66" s="24"/>
      <c r="VJE66" s="24"/>
      <c r="VJF66" s="24"/>
      <c r="VJG66" s="24"/>
      <c r="VJH66" s="24"/>
      <c r="VJI66" s="24"/>
      <c r="VJJ66" s="24"/>
      <c r="VJK66" s="24"/>
      <c r="VJL66" s="24"/>
      <c r="VJM66" s="24"/>
      <c r="VJN66" s="24"/>
      <c r="VJO66" s="24"/>
      <c r="VJP66" s="24"/>
      <c r="VJQ66" s="24"/>
      <c r="VJR66" s="24"/>
      <c r="VJS66" s="24"/>
      <c r="VJT66" s="24"/>
      <c r="VJU66" s="24"/>
      <c r="VJV66" s="24"/>
      <c r="VJW66" s="24"/>
      <c r="VJX66" s="24"/>
      <c r="VJY66" s="24"/>
      <c r="VJZ66" s="24"/>
      <c r="VKA66" s="24"/>
      <c r="VKB66" s="24"/>
      <c r="VKC66" s="24"/>
      <c r="VKD66" s="24"/>
      <c r="VKE66" s="24"/>
      <c r="VKF66" s="24"/>
      <c r="VKG66" s="24"/>
      <c r="VKH66" s="24"/>
      <c r="VKI66" s="24"/>
      <c r="VKJ66" s="24"/>
      <c r="VKK66" s="24"/>
      <c r="VKL66" s="24"/>
      <c r="VKM66" s="24"/>
      <c r="VKN66" s="24"/>
      <c r="VKO66" s="24"/>
      <c r="VKP66" s="24"/>
      <c r="VKQ66" s="24"/>
      <c r="VKR66" s="24"/>
      <c r="VKS66" s="24"/>
      <c r="VKT66" s="24"/>
      <c r="VKU66" s="24"/>
      <c r="VKV66" s="24"/>
      <c r="VKW66" s="24"/>
      <c r="VKX66" s="24"/>
      <c r="VKY66" s="24"/>
      <c r="VKZ66" s="24"/>
      <c r="VLA66" s="24"/>
      <c r="VLB66" s="24"/>
      <c r="VLC66" s="24"/>
      <c r="VLD66" s="24"/>
      <c r="VLE66" s="24"/>
      <c r="VLF66" s="24"/>
      <c r="VLG66" s="24"/>
      <c r="VLH66" s="24"/>
      <c r="VLI66" s="24"/>
      <c r="VLJ66" s="24"/>
      <c r="VLK66" s="24"/>
      <c r="VLL66" s="24"/>
      <c r="VLM66" s="24"/>
      <c r="VLN66" s="24"/>
      <c r="VLO66" s="24"/>
      <c r="VLP66" s="24"/>
      <c r="VLQ66" s="24"/>
      <c r="VLR66" s="24"/>
      <c r="VLS66" s="24"/>
      <c r="VLT66" s="24"/>
      <c r="VLU66" s="24"/>
      <c r="VLV66" s="24"/>
      <c r="VLW66" s="24"/>
      <c r="VLX66" s="24"/>
      <c r="VLY66" s="24"/>
      <c r="VLZ66" s="24"/>
      <c r="VMA66" s="24"/>
      <c r="VMB66" s="24"/>
      <c r="VMC66" s="24"/>
      <c r="VMD66" s="24"/>
      <c r="VME66" s="24"/>
      <c r="VMF66" s="24"/>
      <c r="VMG66" s="24"/>
      <c r="VMH66" s="24"/>
      <c r="VMI66" s="24"/>
      <c r="VMJ66" s="24"/>
      <c r="VMK66" s="24"/>
      <c r="VML66" s="24"/>
      <c r="VMM66" s="24"/>
      <c r="VMN66" s="24"/>
      <c r="VMO66" s="24"/>
      <c r="VMP66" s="24"/>
      <c r="VMQ66" s="24"/>
      <c r="VMR66" s="24"/>
      <c r="VMS66" s="24"/>
      <c r="VMT66" s="24"/>
      <c r="VMU66" s="24"/>
      <c r="VMV66" s="24"/>
      <c r="VMW66" s="24"/>
      <c r="VMX66" s="24"/>
      <c r="VMY66" s="24"/>
      <c r="VMZ66" s="24"/>
      <c r="VNA66" s="24"/>
      <c r="VNB66" s="24"/>
      <c r="VNC66" s="24"/>
      <c r="VND66" s="24"/>
      <c r="VNE66" s="24"/>
      <c r="VNF66" s="24"/>
      <c r="VNG66" s="24"/>
      <c r="VNH66" s="24"/>
      <c r="VNI66" s="24"/>
      <c r="VNJ66" s="24"/>
      <c r="VNK66" s="24"/>
      <c r="VNL66" s="24"/>
      <c r="VNM66" s="24"/>
      <c r="VNN66" s="24"/>
      <c r="VNO66" s="24"/>
      <c r="VNP66" s="24"/>
      <c r="VNQ66" s="24"/>
      <c r="VNR66" s="24"/>
      <c r="VNS66" s="24"/>
      <c r="VNT66" s="24"/>
      <c r="VNU66" s="24"/>
      <c r="VNV66" s="24"/>
      <c r="VNW66" s="24"/>
      <c r="VNX66" s="24"/>
      <c r="VNY66" s="24"/>
      <c r="VNZ66" s="24"/>
      <c r="VOA66" s="24"/>
      <c r="VOB66" s="24"/>
      <c r="VOC66" s="24"/>
      <c r="VOD66" s="24"/>
      <c r="VOE66" s="24"/>
      <c r="VOF66" s="24"/>
      <c r="VOG66" s="24"/>
      <c r="VOH66" s="24"/>
      <c r="VOI66" s="24"/>
      <c r="VOJ66" s="24"/>
      <c r="VOK66" s="24"/>
      <c r="VOL66" s="24"/>
      <c r="VOM66" s="24"/>
      <c r="VON66" s="24"/>
      <c r="VOO66" s="24"/>
      <c r="VOP66" s="24"/>
      <c r="VOQ66" s="24"/>
      <c r="VOR66" s="24"/>
      <c r="VOS66" s="24"/>
      <c r="VOT66" s="24"/>
      <c r="VOU66" s="24"/>
      <c r="VOV66" s="24"/>
      <c r="VOW66" s="24"/>
      <c r="VOX66" s="24"/>
      <c r="VOY66" s="24"/>
      <c r="VOZ66" s="24"/>
      <c r="VPA66" s="24"/>
      <c r="VPB66" s="24"/>
      <c r="VPC66" s="24"/>
      <c r="VPD66" s="24"/>
      <c r="VPE66" s="24"/>
      <c r="VPF66" s="24"/>
      <c r="VPG66" s="24"/>
      <c r="VPH66" s="24"/>
      <c r="VPI66" s="24"/>
      <c r="VPJ66" s="24"/>
      <c r="VPK66" s="24"/>
      <c r="VPL66" s="24"/>
      <c r="VPM66" s="24"/>
      <c r="VPN66" s="24"/>
      <c r="VPO66" s="24"/>
      <c r="VPP66" s="24"/>
      <c r="VPQ66" s="24"/>
      <c r="VPR66" s="24"/>
      <c r="VPS66" s="24"/>
      <c r="VPT66" s="24"/>
      <c r="VPU66" s="24"/>
      <c r="VPV66" s="24"/>
      <c r="VPW66" s="24"/>
      <c r="VPX66" s="24"/>
      <c r="VPY66" s="24"/>
      <c r="VPZ66" s="24"/>
      <c r="VQA66" s="24"/>
      <c r="VQB66" s="24"/>
      <c r="VQC66" s="24"/>
      <c r="VQD66" s="24"/>
      <c r="VQE66" s="24"/>
      <c r="VQF66" s="24"/>
      <c r="VQG66" s="24"/>
      <c r="VQH66" s="24"/>
      <c r="VQI66" s="24"/>
      <c r="VQJ66" s="24"/>
      <c r="VQK66" s="24"/>
      <c r="VQL66" s="24"/>
      <c r="VQM66" s="24"/>
      <c r="VQN66" s="24"/>
      <c r="VQO66" s="24"/>
      <c r="VQP66" s="24"/>
      <c r="VQQ66" s="24"/>
      <c r="VQR66" s="24"/>
      <c r="VQS66" s="24"/>
      <c r="VQT66" s="24"/>
      <c r="VQU66" s="24"/>
      <c r="VQV66" s="24"/>
      <c r="VQW66" s="24"/>
      <c r="VQX66" s="24"/>
      <c r="VQY66" s="24"/>
      <c r="VQZ66" s="24"/>
      <c r="VRA66" s="24"/>
      <c r="VRB66" s="24"/>
      <c r="VRC66" s="24"/>
      <c r="VRD66" s="24"/>
      <c r="VRE66" s="24"/>
      <c r="VRF66" s="24"/>
      <c r="VRG66" s="24"/>
      <c r="VRH66" s="24"/>
      <c r="VRI66" s="24"/>
      <c r="VRJ66" s="24"/>
      <c r="VRK66" s="24"/>
      <c r="VRL66" s="24"/>
      <c r="VRM66" s="24"/>
      <c r="VRN66" s="24"/>
      <c r="VRO66" s="24"/>
      <c r="VRP66" s="24"/>
      <c r="VRQ66" s="24"/>
      <c r="VRR66" s="24"/>
      <c r="VRS66" s="24"/>
      <c r="VRT66" s="24"/>
      <c r="VRU66" s="24"/>
      <c r="VRV66" s="24"/>
      <c r="VRW66" s="24"/>
      <c r="VRX66" s="24"/>
      <c r="VRY66" s="24"/>
      <c r="VRZ66" s="24"/>
      <c r="VSA66" s="24"/>
      <c r="VSB66" s="24"/>
      <c r="VSC66" s="24"/>
      <c r="VSD66" s="24"/>
      <c r="VSE66" s="24"/>
      <c r="VSF66" s="24"/>
      <c r="VSG66" s="24"/>
      <c r="VSH66" s="24"/>
      <c r="VSI66" s="24"/>
      <c r="VSJ66" s="24"/>
      <c r="VSK66" s="24"/>
      <c r="VSL66" s="24"/>
      <c r="VSM66" s="24"/>
      <c r="VSN66" s="24"/>
      <c r="VSO66" s="24"/>
      <c r="VSP66" s="24"/>
      <c r="VSQ66" s="24"/>
      <c r="VSR66" s="24"/>
      <c r="VSS66" s="24"/>
      <c r="VST66" s="24"/>
      <c r="VSU66" s="24"/>
      <c r="VSV66" s="24"/>
      <c r="VSW66" s="24"/>
      <c r="VSX66" s="24"/>
      <c r="VSY66" s="24"/>
      <c r="VSZ66" s="24"/>
      <c r="VTA66" s="24"/>
      <c r="VTB66" s="24"/>
      <c r="VTC66" s="24"/>
      <c r="VTD66" s="24"/>
      <c r="VTE66" s="24"/>
      <c r="VTF66" s="24"/>
      <c r="VTG66" s="24"/>
      <c r="VTH66" s="24"/>
      <c r="VTI66" s="24"/>
      <c r="VTJ66" s="24"/>
      <c r="VTK66" s="24"/>
      <c r="VTL66" s="24"/>
      <c r="VTM66" s="24"/>
      <c r="VTN66" s="24"/>
      <c r="VTO66" s="24"/>
      <c r="VTP66" s="24"/>
      <c r="VTQ66" s="24"/>
      <c r="VTR66" s="24"/>
      <c r="VTS66" s="24"/>
      <c r="VTT66" s="24"/>
      <c r="VTU66" s="24"/>
      <c r="VTV66" s="24"/>
      <c r="VTW66" s="24"/>
      <c r="VTX66" s="24"/>
      <c r="VTY66" s="24"/>
      <c r="VTZ66" s="24"/>
      <c r="VUA66" s="24"/>
      <c r="VUB66" s="24"/>
      <c r="VUC66" s="24"/>
      <c r="VUD66" s="24"/>
      <c r="VUE66" s="24"/>
      <c r="VUF66" s="24"/>
      <c r="VUG66" s="24"/>
      <c r="VUH66" s="24"/>
      <c r="VUI66" s="24"/>
      <c r="VUJ66" s="24"/>
      <c r="VUK66" s="24"/>
      <c r="VUL66" s="24"/>
      <c r="VUM66" s="24"/>
      <c r="VUN66" s="24"/>
      <c r="VUO66" s="24"/>
      <c r="VUP66" s="24"/>
      <c r="VUQ66" s="24"/>
      <c r="VUR66" s="24"/>
      <c r="VUS66" s="24"/>
      <c r="VUT66" s="24"/>
      <c r="VUU66" s="24"/>
      <c r="VUV66" s="24"/>
      <c r="VUW66" s="24"/>
      <c r="VUX66" s="24"/>
      <c r="VUY66" s="24"/>
      <c r="VUZ66" s="24"/>
      <c r="VVA66" s="24"/>
      <c r="VVB66" s="24"/>
      <c r="VVC66" s="24"/>
      <c r="VVD66" s="24"/>
      <c r="VVE66" s="24"/>
      <c r="VVF66" s="24"/>
      <c r="VVG66" s="24"/>
      <c r="VVH66" s="24"/>
      <c r="VVI66" s="24"/>
      <c r="VVJ66" s="24"/>
      <c r="VVK66" s="24"/>
      <c r="VVL66" s="24"/>
      <c r="VVM66" s="24"/>
      <c r="VVN66" s="24"/>
      <c r="VVO66" s="24"/>
      <c r="VVP66" s="24"/>
      <c r="VVQ66" s="24"/>
      <c r="VVR66" s="24"/>
      <c r="VVS66" s="24"/>
      <c r="VVT66" s="24"/>
      <c r="VVU66" s="24"/>
      <c r="VVV66" s="24"/>
      <c r="VVW66" s="24"/>
      <c r="VVX66" s="24"/>
      <c r="VVY66" s="24"/>
      <c r="VVZ66" s="24"/>
      <c r="VWA66" s="24"/>
      <c r="VWB66" s="24"/>
      <c r="VWC66" s="24"/>
      <c r="VWD66" s="24"/>
      <c r="VWE66" s="24"/>
      <c r="VWF66" s="24"/>
      <c r="VWG66" s="24"/>
      <c r="VWH66" s="24"/>
      <c r="VWI66" s="24"/>
      <c r="VWJ66" s="24"/>
      <c r="VWK66" s="24"/>
      <c r="VWL66" s="24"/>
      <c r="VWM66" s="24"/>
      <c r="VWN66" s="24"/>
      <c r="VWO66" s="24"/>
      <c r="VWP66" s="24"/>
      <c r="VWQ66" s="24"/>
      <c r="VWR66" s="24"/>
      <c r="VWS66" s="24"/>
      <c r="VWT66" s="24"/>
      <c r="VWU66" s="24"/>
      <c r="VWV66" s="24"/>
      <c r="VWW66" s="24"/>
      <c r="VWX66" s="24"/>
      <c r="VWY66" s="24"/>
      <c r="VWZ66" s="24"/>
      <c r="VXA66" s="24"/>
      <c r="VXB66" s="24"/>
      <c r="VXC66" s="24"/>
      <c r="VXD66" s="24"/>
      <c r="VXE66" s="24"/>
      <c r="VXF66" s="24"/>
      <c r="VXG66" s="24"/>
      <c r="VXH66" s="24"/>
      <c r="VXI66" s="24"/>
      <c r="VXJ66" s="24"/>
      <c r="VXK66" s="24"/>
      <c r="VXL66" s="24"/>
      <c r="VXM66" s="24"/>
      <c r="VXN66" s="24"/>
      <c r="VXO66" s="24"/>
      <c r="VXP66" s="24"/>
      <c r="VXQ66" s="24"/>
      <c r="VXR66" s="24"/>
      <c r="VXS66" s="24"/>
      <c r="VXT66" s="24"/>
      <c r="VXU66" s="24"/>
      <c r="VXV66" s="24"/>
      <c r="VXW66" s="24"/>
      <c r="VXX66" s="24"/>
      <c r="VXY66" s="24"/>
      <c r="VXZ66" s="24"/>
      <c r="VYA66" s="24"/>
      <c r="VYB66" s="24"/>
      <c r="VYC66" s="24"/>
      <c r="VYD66" s="24"/>
      <c r="VYE66" s="24"/>
      <c r="VYF66" s="24"/>
      <c r="VYG66" s="24"/>
      <c r="VYH66" s="24"/>
      <c r="VYI66" s="24"/>
      <c r="VYJ66" s="24"/>
      <c r="VYK66" s="24"/>
      <c r="VYL66" s="24"/>
      <c r="VYM66" s="24"/>
      <c r="VYN66" s="24"/>
      <c r="VYO66" s="24"/>
      <c r="VYP66" s="24"/>
      <c r="VYQ66" s="24"/>
      <c r="VYR66" s="24"/>
      <c r="VYS66" s="24"/>
      <c r="VYT66" s="24"/>
      <c r="VYU66" s="24"/>
      <c r="VYV66" s="24"/>
      <c r="VYW66" s="24"/>
      <c r="VYX66" s="24"/>
      <c r="VYY66" s="24"/>
      <c r="VYZ66" s="24"/>
      <c r="VZA66" s="24"/>
      <c r="VZB66" s="24"/>
      <c r="VZC66" s="24"/>
      <c r="VZD66" s="24"/>
      <c r="VZE66" s="24"/>
      <c r="VZF66" s="24"/>
      <c r="VZG66" s="24"/>
      <c r="VZH66" s="24"/>
      <c r="VZI66" s="24"/>
      <c r="VZJ66" s="24"/>
      <c r="VZK66" s="24"/>
      <c r="VZL66" s="24"/>
      <c r="VZM66" s="24"/>
      <c r="VZN66" s="24"/>
      <c r="VZO66" s="24"/>
      <c r="VZP66" s="24"/>
      <c r="VZQ66" s="24"/>
      <c r="VZR66" s="24"/>
      <c r="VZS66" s="24"/>
      <c r="VZT66" s="24"/>
      <c r="VZU66" s="24"/>
      <c r="VZV66" s="24"/>
      <c r="VZW66" s="24"/>
      <c r="VZX66" s="24"/>
      <c r="VZY66" s="24"/>
      <c r="VZZ66" s="24"/>
      <c r="WAA66" s="24"/>
      <c r="WAB66" s="24"/>
      <c r="WAC66" s="24"/>
      <c r="WAD66" s="24"/>
      <c r="WAE66" s="24"/>
      <c r="WAF66" s="24"/>
      <c r="WAG66" s="24"/>
      <c r="WAH66" s="24"/>
      <c r="WAI66" s="24"/>
      <c r="WAJ66" s="24"/>
      <c r="WAK66" s="24"/>
      <c r="WAL66" s="24"/>
      <c r="WAM66" s="24"/>
      <c r="WAN66" s="24"/>
      <c r="WAO66" s="24"/>
      <c r="WAP66" s="24"/>
      <c r="WAQ66" s="24"/>
      <c r="WAR66" s="24"/>
      <c r="WAS66" s="24"/>
      <c r="WAT66" s="24"/>
      <c r="WAU66" s="24"/>
      <c r="WAV66" s="24"/>
      <c r="WAW66" s="24"/>
      <c r="WAX66" s="24"/>
      <c r="WAY66" s="24"/>
      <c r="WAZ66" s="24"/>
      <c r="WBA66" s="24"/>
      <c r="WBB66" s="24"/>
      <c r="WBC66" s="24"/>
      <c r="WBD66" s="24"/>
      <c r="WBE66" s="24"/>
      <c r="WBF66" s="24"/>
      <c r="WBG66" s="24"/>
      <c r="WBH66" s="24"/>
      <c r="WBI66" s="24"/>
      <c r="WBJ66" s="24"/>
      <c r="WBK66" s="24"/>
      <c r="WBL66" s="24"/>
      <c r="WBM66" s="24"/>
      <c r="WBN66" s="24"/>
      <c r="WBO66" s="24"/>
      <c r="WBP66" s="24"/>
      <c r="WBQ66" s="24"/>
      <c r="WBR66" s="24"/>
      <c r="WBS66" s="24"/>
      <c r="WBT66" s="24"/>
      <c r="WBU66" s="24"/>
      <c r="WBV66" s="24"/>
      <c r="WBW66" s="24"/>
      <c r="WBX66" s="24"/>
      <c r="WBY66" s="24"/>
      <c r="WBZ66" s="24"/>
      <c r="WCA66" s="24"/>
      <c r="WCB66" s="24"/>
      <c r="WCC66" s="24"/>
      <c r="WCD66" s="24"/>
      <c r="WCE66" s="24"/>
      <c r="WCF66" s="24"/>
      <c r="WCG66" s="24"/>
      <c r="WCH66" s="24"/>
      <c r="WCI66" s="24"/>
      <c r="WCJ66" s="24"/>
      <c r="WCK66" s="24"/>
      <c r="WCL66" s="24"/>
      <c r="WCM66" s="24"/>
      <c r="WCN66" s="24"/>
      <c r="WCO66" s="24"/>
      <c r="WCP66" s="24"/>
      <c r="WCQ66" s="24"/>
      <c r="WCR66" s="24"/>
      <c r="WCS66" s="24"/>
      <c r="WCT66" s="24"/>
      <c r="WCU66" s="24"/>
      <c r="WCV66" s="24"/>
      <c r="WCW66" s="24"/>
      <c r="WCX66" s="24"/>
      <c r="WCY66" s="24"/>
      <c r="WCZ66" s="24"/>
      <c r="WDA66" s="24"/>
      <c r="WDB66" s="24"/>
      <c r="WDC66" s="24"/>
      <c r="WDD66" s="24"/>
      <c r="WDE66" s="24"/>
      <c r="WDF66" s="24"/>
      <c r="WDG66" s="24"/>
      <c r="WDH66" s="24"/>
      <c r="WDI66" s="24"/>
      <c r="WDJ66" s="24"/>
      <c r="WDK66" s="24"/>
      <c r="WDL66" s="24"/>
      <c r="WDM66" s="24"/>
      <c r="WDN66" s="24"/>
      <c r="WDO66" s="24"/>
      <c r="WDP66" s="24"/>
      <c r="WDQ66" s="24"/>
      <c r="WDR66" s="24"/>
      <c r="WDS66" s="24"/>
      <c r="WDT66" s="24"/>
      <c r="WDU66" s="24"/>
      <c r="WDV66" s="24"/>
      <c r="WDW66" s="24"/>
      <c r="WDX66" s="24"/>
      <c r="WDY66" s="24"/>
      <c r="WDZ66" s="24"/>
      <c r="WEA66" s="24"/>
      <c r="WEB66" s="24"/>
      <c r="WEC66" s="24"/>
      <c r="WED66" s="24"/>
      <c r="WEE66" s="24"/>
      <c r="WEF66" s="24"/>
      <c r="WEG66" s="24"/>
      <c r="WEH66" s="24"/>
      <c r="WEI66" s="24"/>
      <c r="WEJ66" s="24"/>
      <c r="WEK66" s="24"/>
      <c r="WEL66" s="24"/>
      <c r="WEM66" s="24"/>
      <c r="WEN66" s="24"/>
      <c r="WEO66" s="24"/>
      <c r="WEP66" s="24"/>
      <c r="WEQ66" s="24"/>
      <c r="WER66" s="24"/>
      <c r="WES66" s="24"/>
      <c r="WET66" s="24"/>
      <c r="WEU66" s="24"/>
      <c r="WEV66" s="24"/>
      <c r="WEW66" s="24"/>
      <c r="WEX66" s="24"/>
      <c r="WEY66" s="24"/>
      <c r="WEZ66" s="24"/>
      <c r="WFA66" s="24"/>
      <c r="WFB66" s="24"/>
      <c r="WFC66" s="24"/>
      <c r="WFD66" s="24"/>
      <c r="WFE66" s="24"/>
      <c r="WFF66" s="24"/>
      <c r="WFG66" s="24"/>
      <c r="WFH66" s="24"/>
      <c r="WFI66" s="24"/>
      <c r="WFJ66" s="24"/>
      <c r="WFK66" s="24"/>
      <c r="WFL66" s="24"/>
      <c r="WFM66" s="24"/>
      <c r="WFN66" s="24"/>
      <c r="WFO66" s="24"/>
      <c r="WFP66" s="24"/>
      <c r="WFQ66" s="24"/>
      <c r="WFR66" s="24"/>
      <c r="WFS66" s="24"/>
      <c r="WFT66" s="24"/>
      <c r="WFU66" s="24"/>
      <c r="WFV66" s="24"/>
      <c r="WFW66" s="24"/>
      <c r="WFX66" s="24"/>
      <c r="WFY66" s="24"/>
      <c r="WFZ66" s="24"/>
      <c r="WGA66" s="24"/>
      <c r="WGB66" s="24"/>
      <c r="WGC66" s="24"/>
      <c r="WGD66" s="24"/>
      <c r="WGE66" s="24"/>
      <c r="WGF66" s="24"/>
      <c r="WGG66" s="24"/>
      <c r="WGH66" s="24"/>
      <c r="WGI66" s="24"/>
      <c r="WGJ66" s="24"/>
      <c r="WGK66" s="24"/>
      <c r="WGL66" s="24"/>
      <c r="WGM66" s="24"/>
      <c r="WGN66" s="24"/>
      <c r="WGO66" s="24"/>
      <c r="WGP66" s="24"/>
      <c r="WGQ66" s="24"/>
      <c r="WGR66" s="24"/>
      <c r="WGS66" s="24"/>
      <c r="WGT66" s="24"/>
      <c r="WGU66" s="24"/>
      <c r="WGV66" s="24"/>
      <c r="WGW66" s="24"/>
      <c r="WGX66" s="24"/>
      <c r="WGY66" s="24"/>
      <c r="WGZ66" s="24"/>
      <c r="WHA66" s="24"/>
      <c r="WHB66" s="24"/>
      <c r="WHC66" s="24"/>
      <c r="WHD66" s="24"/>
      <c r="WHE66" s="24"/>
      <c r="WHF66" s="24"/>
      <c r="WHG66" s="24"/>
      <c r="WHH66" s="24"/>
      <c r="WHI66" s="24"/>
      <c r="WHJ66" s="24"/>
      <c r="WHK66" s="24"/>
      <c r="WHL66" s="24"/>
      <c r="WHM66" s="24"/>
      <c r="WHN66" s="24"/>
      <c r="WHO66" s="24"/>
      <c r="WHP66" s="24"/>
      <c r="WHQ66" s="24"/>
      <c r="WHR66" s="24"/>
      <c r="WHS66" s="24"/>
      <c r="WHT66" s="24"/>
      <c r="WHU66" s="24"/>
      <c r="WHV66" s="24"/>
      <c r="WHW66" s="24"/>
      <c r="WHX66" s="24"/>
      <c r="WHY66" s="24"/>
      <c r="WHZ66" s="24"/>
      <c r="WIA66" s="24"/>
      <c r="WIB66" s="24"/>
      <c r="WIC66" s="24"/>
      <c r="WID66" s="24"/>
      <c r="WIE66" s="24"/>
      <c r="WIF66" s="24"/>
      <c r="WIG66" s="24"/>
      <c r="WIH66" s="24"/>
      <c r="WII66" s="24"/>
      <c r="WIJ66" s="24"/>
      <c r="WIK66" s="24"/>
      <c r="WIL66" s="24"/>
      <c r="WIM66" s="24"/>
      <c r="WIN66" s="24"/>
      <c r="WIO66" s="24"/>
      <c r="WIP66" s="24"/>
      <c r="WIQ66" s="24"/>
      <c r="WIR66" s="24"/>
      <c r="WIS66" s="24"/>
      <c r="WIT66" s="24"/>
      <c r="WIU66" s="24"/>
      <c r="WIV66" s="24"/>
      <c r="WIW66" s="24"/>
      <c r="WIX66" s="24"/>
      <c r="WIY66" s="24"/>
      <c r="WIZ66" s="24"/>
      <c r="WJA66" s="24"/>
      <c r="WJB66" s="24"/>
      <c r="WJC66" s="24"/>
      <c r="WJD66" s="24"/>
      <c r="WJE66" s="24"/>
      <c r="WJF66" s="24"/>
      <c r="WJG66" s="24"/>
      <c r="WJH66" s="24"/>
      <c r="WJI66" s="24"/>
      <c r="WJJ66" s="24"/>
      <c r="WJK66" s="24"/>
      <c r="WJL66" s="24"/>
      <c r="WJM66" s="24"/>
      <c r="WJN66" s="24"/>
      <c r="WJO66" s="24"/>
      <c r="WJP66" s="24"/>
      <c r="WJQ66" s="24"/>
      <c r="WJR66" s="24"/>
      <c r="WJS66" s="24"/>
      <c r="WJT66" s="24"/>
      <c r="WJU66" s="24"/>
      <c r="WJV66" s="24"/>
      <c r="WJW66" s="24"/>
      <c r="WJX66" s="24"/>
      <c r="WJY66" s="24"/>
      <c r="WJZ66" s="24"/>
      <c r="WKA66" s="24"/>
      <c r="WKB66" s="24"/>
      <c r="WKC66" s="24"/>
      <c r="WKD66" s="24"/>
      <c r="WKE66" s="24"/>
      <c r="WKF66" s="24"/>
      <c r="WKG66" s="24"/>
      <c r="WKH66" s="24"/>
      <c r="WKI66" s="24"/>
      <c r="WKJ66" s="24"/>
      <c r="WKK66" s="24"/>
      <c r="WKL66" s="24"/>
      <c r="WKM66" s="24"/>
      <c r="WKN66" s="24"/>
      <c r="WKO66" s="24"/>
      <c r="WKP66" s="24"/>
      <c r="WKQ66" s="24"/>
      <c r="WKR66" s="24"/>
      <c r="WKS66" s="24"/>
      <c r="WKT66" s="24"/>
      <c r="WKU66" s="24"/>
      <c r="WKV66" s="24"/>
      <c r="WKW66" s="24"/>
      <c r="WKX66" s="24"/>
      <c r="WKY66" s="24"/>
      <c r="WKZ66" s="24"/>
      <c r="WLA66" s="24"/>
      <c r="WLB66" s="24"/>
      <c r="WLC66" s="24"/>
      <c r="WLD66" s="24"/>
      <c r="WLE66" s="24"/>
      <c r="WLF66" s="24"/>
      <c r="WLG66" s="24"/>
      <c r="WLH66" s="24"/>
      <c r="WLI66" s="24"/>
      <c r="WLJ66" s="24"/>
      <c r="WLK66" s="24"/>
      <c r="WLL66" s="24"/>
      <c r="WLM66" s="24"/>
      <c r="WLN66" s="24"/>
      <c r="WLO66" s="24"/>
      <c r="WLP66" s="24"/>
      <c r="WLQ66" s="24"/>
      <c r="WLR66" s="24"/>
      <c r="WLS66" s="24"/>
      <c r="WLT66" s="24"/>
      <c r="WLU66" s="24"/>
      <c r="WLV66" s="24"/>
      <c r="WLW66" s="24"/>
      <c r="WLX66" s="24"/>
      <c r="WLY66" s="24"/>
      <c r="WLZ66" s="24"/>
      <c r="WMA66" s="24"/>
      <c r="WMB66" s="24"/>
      <c r="WMC66" s="24"/>
      <c r="WMD66" s="24"/>
      <c r="WME66" s="24"/>
      <c r="WMF66" s="24"/>
      <c r="WMG66" s="24"/>
      <c r="WMH66" s="24"/>
      <c r="WMI66" s="24"/>
      <c r="WMJ66" s="24"/>
      <c r="WMK66" s="24"/>
      <c r="WML66" s="24"/>
      <c r="WMM66" s="24"/>
      <c r="WMN66" s="24"/>
      <c r="WMO66" s="24"/>
      <c r="WMP66" s="24"/>
      <c r="WMQ66" s="24"/>
      <c r="WMR66" s="24"/>
      <c r="WMS66" s="24"/>
      <c r="WMT66" s="24"/>
      <c r="WMU66" s="24"/>
      <c r="WMV66" s="24"/>
      <c r="WMW66" s="24"/>
      <c r="WMX66" s="24"/>
      <c r="WMY66" s="24"/>
      <c r="WMZ66" s="24"/>
      <c r="WNA66" s="24"/>
      <c r="WNB66" s="24"/>
      <c r="WNC66" s="24"/>
      <c r="WND66" s="24"/>
      <c r="WNE66" s="24"/>
      <c r="WNF66" s="24"/>
      <c r="WNG66" s="24"/>
      <c r="WNH66" s="24"/>
      <c r="WNI66" s="24"/>
      <c r="WNJ66" s="24"/>
      <c r="WNK66" s="24"/>
      <c r="WNL66" s="24"/>
      <c r="WNM66" s="24"/>
      <c r="WNN66" s="24"/>
      <c r="WNO66" s="24"/>
      <c r="WNP66" s="24"/>
      <c r="WNQ66" s="24"/>
      <c r="WNR66" s="24"/>
      <c r="WNS66" s="24"/>
      <c r="WNT66" s="24"/>
      <c r="WNU66" s="24"/>
      <c r="WNV66" s="24"/>
      <c r="WNW66" s="24"/>
      <c r="WNX66" s="24"/>
      <c r="WNY66" s="24"/>
      <c r="WNZ66" s="24"/>
      <c r="WOA66" s="24"/>
      <c r="WOB66" s="24"/>
      <c r="WOC66" s="24"/>
      <c r="WOD66" s="24"/>
      <c r="WOE66" s="24"/>
      <c r="WOF66" s="24"/>
      <c r="WOG66" s="24"/>
      <c r="WOH66" s="24"/>
      <c r="WOI66" s="24"/>
      <c r="WOJ66" s="24"/>
      <c r="WOK66" s="24"/>
      <c r="WOL66" s="24"/>
      <c r="WOM66" s="24"/>
      <c r="WON66" s="24"/>
      <c r="WOO66" s="24"/>
      <c r="WOP66" s="24"/>
      <c r="WOQ66" s="24"/>
      <c r="WOR66" s="24"/>
      <c r="WOS66" s="24"/>
      <c r="WOT66" s="24"/>
      <c r="WOU66" s="24"/>
      <c r="WOV66" s="24"/>
      <c r="WOW66" s="24"/>
      <c r="WOX66" s="24"/>
      <c r="WOY66" s="24"/>
      <c r="WOZ66" s="24"/>
      <c r="WPA66" s="24"/>
      <c r="WPB66" s="24"/>
      <c r="WPC66" s="24"/>
      <c r="WPD66" s="24"/>
      <c r="WPE66" s="24"/>
      <c r="WPF66" s="24"/>
      <c r="WPG66" s="24"/>
      <c r="WPH66" s="24"/>
      <c r="WPI66" s="24"/>
      <c r="WPJ66" s="24"/>
      <c r="WPK66" s="24"/>
      <c r="WPL66" s="24"/>
      <c r="WPM66" s="24"/>
      <c r="WPN66" s="24"/>
      <c r="WPO66" s="24"/>
      <c r="WPP66" s="24"/>
      <c r="WPQ66" s="24"/>
      <c r="WPR66" s="24"/>
      <c r="WPS66" s="24"/>
      <c r="WPT66" s="24"/>
      <c r="WPU66" s="24"/>
      <c r="WPV66" s="24"/>
      <c r="WPW66" s="24"/>
      <c r="WPX66" s="24"/>
      <c r="WPY66" s="24"/>
      <c r="WPZ66" s="24"/>
      <c r="WQA66" s="24"/>
      <c r="WQB66" s="24"/>
      <c r="WQC66" s="24"/>
      <c r="WQD66" s="24"/>
      <c r="WQE66" s="24"/>
      <c r="WQF66" s="24"/>
      <c r="WQG66" s="24"/>
      <c r="WQH66" s="24"/>
      <c r="WQI66" s="24"/>
      <c r="WQJ66" s="24"/>
      <c r="WQK66" s="24"/>
      <c r="WQL66" s="24"/>
      <c r="WQM66" s="24"/>
      <c r="WQN66" s="24"/>
      <c r="WQO66" s="24"/>
      <c r="WQP66" s="24"/>
      <c r="WQQ66" s="24"/>
      <c r="WQR66" s="24"/>
      <c r="WQS66" s="24"/>
      <c r="WQT66" s="24"/>
      <c r="WQU66" s="24"/>
      <c r="WQV66" s="24"/>
      <c r="WQW66" s="24"/>
      <c r="WQX66" s="24"/>
      <c r="WQY66" s="24"/>
      <c r="WQZ66" s="24"/>
      <c r="WRA66" s="24"/>
      <c r="WRB66" s="24"/>
      <c r="WRC66" s="24"/>
      <c r="WRD66" s="24"/>
      <c r="WRE66" s="24"/>
      <c r="WRF66" s="24"/>
      <c r="WRG66" s="24"/>
      <c r="WRH66" s="24"/>
      <c r="WRI66" s="24"/>
      <c r="WRJ66" s="24"/>
      <c r="WRK66" s="24"/>
      <c r="WRL66" s="24"/>
      <c r="WRM66" s="24"/>
      <c r="WRN66" s="24"/>
      <c r="WRO66" s="24"/>
      <c r="WRP66" s="24"/>
      <c r="WRQ66" s="24"/>
      <c r="WRR66" s="24"/>
      <c r="WRS66" s="24"/>
      <c r="WRT66" s="24"/>
      <c r="WRU66" s="24"/>
      <c r="WRV66" s="24"/>
      <c r="WRW66" s="24"/>
      <c r="WRX66" s="24"/>
      <c r="WRY66" s="24"/>
      <c r="WRZ66" s="24"/>
      <c r="WSA66" s="24"/>
      <c r="WSB66" s="24"/>
      <c r="WSC66" s="24"/>
      <c r="WSD66" s="24"/>
      <c r="WSE66" s="24"/>
      <c r="WSF66" s="24"/>
      <c r="WSG66" s="24"/>
      <c r="WSH66" s="24"/>
      <c r="WSI66" s="24"/>
      <c r="WSJ66" s="24"/>
      <c r="WSK66" s="24"/>
      <c r="WSL66" s="24"/>
      <c r="WSM66" s="24"/>
      <c r="WSN66" s="24"/>
      <c r="WSO66" s="24"/>
      <c r="WSP66" s="24"/>
      <c r="WSQ66" s="24"/>
      <c r="WSR66" s="24"/>
      <c r="WSS66" s="24"/>
      <c r="WST66" s="24"/>
      <c r="WSU66" s="24"/>
      <c r="WSV66" s="24"/>
      <c r="WSW66" s="24"/>
      <c r="WSX66" s="24"/>
      <c r="WSY66" s="24"/>
      <c r="WSZ66" s="24"/>
      <c r="WTA66" s="24"/>
      <c r="WTB66" s="24"/>
      <c r="WTC66" s="24"/>
      <c r="WTD66" s="24"/>
      <c r="WTE66" s="24"/>
      <c r="WTF66" s="24"/>
      <c r="WTG66" s="24"/>
      <c r="WTH66" s="24"/>
      <c r="WTI66" s="24"/>
      <c r="WTJ66" s="24"/>
      <c r="WTK66" s="24"/>
      <c r="WTL66" s="24"/>
      <c r="WTM66" s="24"/>
      <c r="WTN66" s="24"/>
      <c r="WTO66" s="24"/>
      <c r="WTP66" s="24"/>
      <c r="WTQ66" s="24"/>
      <c r="WTR66" s="24"/>
      <c r="WTS66" s="24"/>
      <c r="WTT66" s="24"/>
      <c r="WTU66" s="24"/>
      <c r="WTV66" s="24"/>
      <c r="WTW66" s="24"/>
      <c r="WTX66" s="24"/>
      <c r="WTY66" s="24"/>
      <c r="WTZ66" s="24"/>
      <c r="WUA66" s="24"/>
      <c r="WUB66" s="24"/>
      <c r="WUC66" s="24"/>
      <c r="WUD66" s="24"/>
      <c r="WUE66" s="24"/>
      <c r="WUF66" s="24"/>
      <c r="WUG66" s="24"/>
      <c r="WUH66" s="24"/>
      <c r="WUI66" s="24"/>
      <c r="WUJ66" s="24"/>
      <c r="WUK66" s="24"/>
      <c r="WUL66" s="24"/>
      <c r="WUM66" s="24"/>
      <c r="WUN66" s="24"/>
      <c r="WUO66" s="24"/>
      <c r="WUP66" s="24"/>
      <c r="WUQ66" s="24"/>
      <c r="WUR66" s="24"/>
      <c r="WUS66" s="24"/>
      <c r="WUT66" s="24"/>
      <c r="WUU66" s="24"/>
      <c r="WUV66" s="24"/>
      <c r="WUW66" s="24"/>
      <c r="WUX66" s="24"/>
      <c r="WUY66" s="24"/>
      <c r="WUZ66" s="24"/>
      <c r="WVA66" s="24"/>
      <c r="WVB66" s="24"/>
      <c r="WVC66" s="24"/>
      <c r="WVD66" s="24"/>
      <c r="WVE66" s="24"/>
      <c r="WVF66" s="24"/>
      <c r="WVG66" s="24"/>
      <c r="WVH66" s="24"/>
      <c r="WVI66" s="24"/>
      <c r="WVJ66" s="24"/>
      <c r="WVK66" s="24"/>
      <c r="WVL66" s="24"/>
      <c r="WVM66" s="24"/>
      <c r="WVN66" s="24"/>
      <c r="WVO66" s="24"/>
      <c r="WVP66" s="24"/>
      <c r="WVQ66" s="24"/>
      <c r="WVR66" s="24"/>
      <c r="WVS66" s="24"/>
      <c r="WVT66" s="24"/>
      <c r="WVU66" s="24"/>
      <c r="WVV66" s="24"/>
      <c r="WVW66" s="24"/>
      <c r="WVX66" s="24"/>
      <c r="WVY66" s="24"/>
      <c r="WVZ66" s="24"/>
      <c r="WWA66" s="24"/>
      <c r="WWB66" s="24"/>
      <c r="WWC66" s="24"/>
      <c r="WWD66" s="24"/>
      <c r="WWE66" s="24"/>
      <c r="WWF66" s="24"/>
      <c r="WWG66" s="24"/>
      <c r="WWH66" s="24"/>
      <c r="WWI66" s="24"/>
      <c r="WWJ66" s="24"/>
      <c r="WWK66" s="24"/>
      <c r="WWL66" s="24"/>
      <c r="WWM66" s="24"/>
      <c r="WWN66" s="24"/>
      <c r="WWO66" s="24"/>
      <c r="WWP66" s="24"/>
      <c r="WWQ66" s="24"/>
      <c r="WWR66" s="24"/>
      <c r="WWS66" s="24"/>
      <c r="WWT66" s="24"/>
      <c r="WWU66" s="24"/>
      <c r="WWV66" s="24"/>
      <c r="WWW66" s="24"/>
      <c r="WWX66" s="24"/>
      <c r="WWY66" s="24"/>
      <c r="WWZ66" s="24"/>
      <c r="WXA66" s="24"/>
      <c r="WXB66" s="24"/>
      <c r="WXC66" s="24"/>
      <c r="WXD66" s="24"/>
      <c r="WXE66" s="24"/>
      <c r="WXF66" s="24"/>
      <c r="WXG66" s="24"/>
      <c r="WXH66" s="24"/>
      <c r="WXI66" s="24"/>
      <c r="WXJ66" s="24"/>
      <c r="WXK66" s="24"/>
      <c r="WXL66" s="24"/>
      <c r="WXM66" s="24"/>
      <c r="WXN66" s="24"/>
      <c r="WXO66" s="24"/>
      <c r="WXP66" s="24"/>
      <c r="WXQ66" s="24"/>
      <c r="WXR66" s="24"/>
      <c r="WXS66" s="24"/>
      <c r="WXT66" s="24"/>
      <c r="WXU66" s="24"/>
      <c r="WXV66" s="24"/>
      <c r="WXW66" s="24"/>
      <c r="WXX66" s="24"/>
      <c r="WXY66" s="24"/>
      <c r="WXZ66" s="24"/>
      <c r="WYA66" s="24"/>
      <c r="WYB66" s="24"/>
      <c r="WYC66" s="24"/>
      <c r="WYD66" s="24"/>
      <c r="WYE66" s="24"/>
      <c r="WYF66" s="24"/>
      <c r="WYG66" s="24"/>
      <c r="WYH66" s="24"/>
      <c r="WYI66" s="24"/>
      <c r="WYJ66" s="24"/>
      <c r="WYK66" s="24"/>
      <c r="WYL66" s="24"/>
      <c r="WYM66" s="24"/>
      <c r="WYN66" s="24"/>
      <c r="WYO66" s="24"/>
      <c r="WYP66" s="24"/>
      <c r="WYQ66" s="24"/>
      <c r="WYR66" s="24"/>
      <c r="WYS66" s="24"/>
      <c r="WYT66" s="24"/>
      <c r="WYU66" s="24"/>
      <c r="WYV66" s="24"/>
      <c r="WYW66" s="24"/>
      <c r="WYX66" s="24"/>
      <c r="WYY66" s="24"/>
      <c r="WYZ66" s="24"/>
      <c r="WZA66" s="24"/>
      <c r="WZB66" s="24"/>
      <c r="WZC66" s="24"/>
      <c r="WZD66" s="24"/>
      <c r="WZE66" s="24"/>
      <c r="WZF66" s="24"/>
      <c r="WZG66" s="24"/>
      <c r="WZH66" s="24"/>
      <c r="WZI66" s="24"/>
      <c r="WZJ66" s="24"/>
      <c r="WZK66" s="24"/>
      <c r="WZL66" s="24"/>
      <c r="WZM66" s="24"/>
      <c r="WZN66" s="24"/>
      <c r="WZO66" s="24"/>
      <c r="WZP66" s="24"/>
      <c r="WZQ66" s="24"/>
      <c r="WZR66" s="24"/>
      <c r="WZS66" s="24"/>
      <c r="WZT66" s="24"/>
      <c r="WZU66" s="24"/>
      <c r="WZV66" s="24"/>
      <c r="WZW66" s="24"/>
      <c r="WZX66" s="24"/>
      <c r="WZY66" s="24"/>
      <c r="WZZ66" s="24"/>
      <c r="XAA66" s="24"/>
      <c r="XAB66" s="24"/>
      <c r="XAC66" s="24"/>
      <c r="XAD66" s="24"/>
      <c r="XAE66" s="24"/>
      <c r="XAF66" s="24"/>
      <c r="XAG66" s="24"/>
      <c r="XAH66" s="24"/>
      <c r="XAI66" s="24"/>
      <c r="XAJ66" s="24"/>
      <c r="XAK66" s="24"/>
      <c r="XAL66" s="24"/>
      <c r="XAM66" s="24"/>
      <c r="XAN66" s="24"/>
      <c r="XAO66" s="24"/>
      <c r="XAP66" s="24"/>
      <c r="XAQ66" s="24"/>
      <c r="XAR66" s="24"/>
      <c r="XAS66" s="24"/>
      <c r="XAT66" s="24"/>
      <c r="XAU66" s="24"/>
      <c r="XAV66" s="24"/>
      <c r="XAW66" s="24"/>
      <c r="XAX66" s="24"/>
      <c r="XAY66" s="24"/>
      <c r="XAZ66" s="24"/>
      <c r="XBA66" s="24"/>
      <c r="XBB66" s="24"/>
      <c r="XBC66" s="24"/>
      <c r="XBD66" s="24"/>
      <c r="XBE66" s="24"/>
      <c r="XBF66" s="24"/>
      <c r="XBG66" s="24"/>
      <c r="XBH66" s="24"/>
      <c r="XBI66" s="24"/>
      <c r="XBJ66" s="24"/>
      <c r="XBK66" s="24"/>
      <c r="XBL66" s="24"/>
      <c r="XBM66" s="24"/>
      <c r="XBN66" s="24"/>
      <c r="XBO66" s="24"/>
      <c r="XBP66" s="24"/>
      <c r="XBQ66" s="24"/>
      <c r="XBR66" s="24"/>
      <c r="XBS66" s="24"/>
      <c r="XBT66" s="24"/>
      <c r="XBU66" s="24"/>
      <c r="XBV66" s="24"/>
      <c r="XBW66" s="24"/>
      <c r="XBX66" s="24"/>
      <c r="XBY66" s="24"/>
      <c r="XBZ66" s="24"/>
      <c r="XCA66" s="24"/>
      <c r="XCB66" s="24"/>
      <c r="XCC66" s="24"/>
      <c r="XCD66" s="24"/>
      <c r="XCE66" s="24"/>
      <c r="XCF66" s="24"/>
      <c r="XCG66" s="24"/>
      <c r="XCH66" s="24"/>
      <c r="XCI66" s="24"/>
      <c r="XCJ66" s="24"/>
      <c r="XCK66" s="24"/>
      <c r="XCL66" s="24"/>
      <c r="XCM66" s="24"/>
      <c r="XCN66" s="24"/>
      <c r="XCO66" s="24"/>
      <c r="XCP66" s="24"/>
      <c r="XCQ66" s="24"/>
      <c r="XCR66" s="24"/>
      <c r="XCS66" s="24"/>
      <c r="XCT66" s="24"/>
      <c r="XCU66" s="24"/>
      <c r="XCV66" s="24"/>
      <c r="XCW66" s="24"/>
      <c r="XCX66" s="24"/>
    </row>
    <row r="67" spans="1:16326" s="24" customFormat="1" ht="15.6" x14ac:dyDescent="0.3">
      <c r="A67" s="25" t="str">
        <f>VLOOKUP(D67,'[1]Données Admin-Centres'!A:Q,2,0)</f>
        <v>DO I2N</v>
      </c>
      <c r="B67" s="25" t="str">
        <f>VLOOKUP(D67,'[1]Données Admin-Centres'!A:R,3,0)</f>
        <v>HDF</v>
      </c>
      <c r="C67" s="25" t="e" vm="7">
        <f>VLOOKUP(D67,'[1]Données Admin-Centres'!A:S,4,0)</f>
        <v>#VALUE!</v>
      </c>
      <c r="D67" s="26" t="s">
        <v>187</v>
      </c>
      <c r="E67" s="25" t="str">
        <f>VLOOKUP(D67,'[1]Données Admin-Centres'!A:U,6,0)</f>
        <v>AFTRAL</v>
      </c>
      <c r="F67" s="27">
        <v>45825</v>
      </c>
      <c r="G67" s="28" t="s">
        <v>12</v>
      </c>
      <c r="H67" s="29" t="s">
        <v>191</v>
      </c>
      <c r="I67" s="30" t="s">
        <v>192</v>
      </c>
      <c r="J67" s="31" t="s">
        <v>192</v>
      </c>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c r="NF67" s="23"/>
      <c r="NG67" s="23"/>
      <c r="NH67" s="23"/>
      <c r="NI67" s="23"/>
      <c r="NJ67" s="23"/>
      <c r="NK67" s="23"/>
      <c r="NL67" s="23"/>
      <c r="NM67" s="23"/>
      <c r="NN67" s="23"/>
      <c r="NO67" s="23"/>
      <c r="NP67" s="23"/>
      <c r="NQ67" s="23"/>
      <c r="NR67" s="23"/>
      <c r="NS67" s="23"/>
      <c r="NT67" s="23"/>
      <c r="NU67" s="23"/>
      <c r="NV67" s="23"/>
      <c r="NW67" s="23"/>
      <c r="NX67" s="23"/>
      <c r="NY67" s="23"/>
      <c r="NZ67" s="23"/>
      <c r="OA67" s="23"/>
      <c r="OB67" s="23"/>
      <c r="OC67" s="23"/>
      <c r="OD67" s="23"/>
      <c r="OE67" s="23"/>
      <c r="OF67" s="23"/>
      <c r="OG67" s="23"/>
      <c r="OH67" s="23"/>
      <c r="OI67" s="23"/>
      <c r="OJ67" s="23"/>
      <c r="OK67" s="23"/>
      <c r="OL67" s="23"/>
      <c r="OM67" s="23"/>
      <c r="ON67" s="23"/>
      <c r="OO67" s="23"/>
      <c r="OP67" s="23"/>
      <c r="OQ67" s="23"/>
      <c r="OR67" s="23"/>
      <c r="OS67" s="23"/>
      <c r="OT67" s="23"/>
      <c r="OU67" s="23"/>
      <c r="OV67" s="23"/>
      <c r="OW67" s="23"/>
      <c r="OX67" s="23"/>
      <c r="OY67" s="23"/>
      <c r="OZ67" s="23"/>
      <c r="PA67" s="23"/>
      <c r="PB67" s="23"/>
      <c r="PC67" s="23"/>
      <c r="PD67" s="23"/>
      <c r="PE67" s="23"/>
      <c r="PF67" s="23"/>
      <c r="PG67" s="23"/>
      <c r="PH67" s="23"/>
      <c r="PI67" s="23"/>
      <c r="PJ67" s="23"/>
      <c r="PK67" s="23"/>
      <c r="PL67" s="23"/>
      <c r="PM67" s="23"/>
      <c r="PN67" s="23"/>
      <c r="PO67" s="23"/>
      <c r="PP67" s="23"/>
      <c r="PQ67" s="23"/>
      <c r="PR67" s="23"/>
      <c r="PS67" s="23"/>
      <c r="PT67" s="23"/>
      <c r="PU67" s="23"/>
      <c r="PV67" s="23"/>
      <c r="PW67" s="23"/>
      <c r="PX67" s="23"/>
      <c r="PY67" s="23"/>
      <c r="PZ67" s="23"/>
      <c r="QA67" s="23"/>
      <c r="QB67" s="23"/>
      <c r="QC67" s="23"/>
      <c r="QD67" s="23"/>
      <c r="QE67" s="23"/>
      <c r="QF67" s="23"/>
      <c r="QG67" s="23"/>
      <c r="QH67" s="23"/>
      <c r="QI67" s="23"/>
      <c r="QJ67" s="23"/>
      <c r="QK67" s="23"/>
      <c r="QL67" s="23"/>
      <c r="QM67" s="23"/>
      <c r="QN67" s="23"/>
      <c r="QO67" s="23"/>
      <c r="QP67" s="23"/>
      <c r="QQ67" s="23"/>
      <c r="QR67" s="23"/>
      <c r="QS67" s="23"/>
      <c r="QT67" s="23"/>
      <c r="QU67" s="23"/>
      <c r="QV67" s="23"/>
      <c r="QW67" s="23"/>
      <c r="QX67" s="23"/>
      <c r="QY67" s="23"/>
      <c r="QZ67" s="23"/>
      <c r="RA67" s="23"/>
      <c r="RB67" s="23"/>
      <c r="RC67" s="23"/>
      <c r="RD67" s="23"/>
      <c r="RE67" s="23"/>
      <c r="RF67" s="23"/>
      <c r="RG67" s="23"/>
      <c r="RH67" s="23"/>
      <c r="RI67" s="23"/>
      <c r="RJ67" s="23"/>
      <c r="RK67" s="23"/>
      <c r="RL67" s="23"/>
      <c r="RM67" s="23"/>
      <c r="RN67" s="23"/>
      <c r="RO67" s="23"/>
      <c r="RP67" s="23"/>
      <c r="RQ67" s="23"/>
      <c r="RR67" s="23"/>
      <c r="RS67" s="23"/>
      <c r="RT67" s="23"/>
      <c r="RU67" s="23"/>
      <c r="RV67" s="23"/>
      <c r="RW67" s="23"/>
      <c r="RX67" s="23"/>
      <c r="RY67" s="23"/>
      <c r="RZ67" s="23"/>
      <c r="SA67" s="23"/>
      <c r="SB67" s="23"/>
      <c r="SC67" s="23"/>
      <c r="SD67" s="23"/>
      <c r="SE67" s="23"/>
      <c r="SF67" s="23"/>
      <c r="SG67" s="23"/>
      <c r="SH67" s="23"/>
      <c r="SI67" s="23"/>
      <c r="SJ67" s="23"/>
      <c r="SK67" s="23"/>
      <c r="SL67" s="23"/>
      <c r="SM67" s="23"/>
      <c r="SN67" s="23"/>
      <c r="SO67" s="23"/>
      <c r="SP67" s="23"/>
      <c r="SQ67" s="23"/>
      <c r="SR67" s="23"/>
      <c r="SS67" s="23"/>
      <c r="ST67" s="23"/>
      <c r="SU67" s="23"/>
      <c r="SV67" s="23"/>
      <c r="SW67" s="23"/>
      <c r="SX67" s="23"/>
      <c r="SY67" s="23"/>
      <c r="SZ67" s="23"/>
      <c r="TA67" s="23"/>
      <c r="TB67" s="23"/>
      <c r="TC67" s="23"/>
      <c r="TD67" s="23"/>
      <c r="TE67" s="23"/>
      <c r="TF67" s="23"/>
      <c r="TG67" s="23"/>
      <c r="TH67" s="23"/>
      <c r="TI67" s="23"/>
      <c r="TJ67" s="23"/>
      <c r="TK67" s="23"/>
      <c r="TL67" s="23"/>
      <c r="TM67" s="23"/>
      <c r="TN67" s="23"/>
      <c r="TO67" s="23"/>
      <c r="TP67" s="23"/>
      <c r="TQ67" s="23"/>
      <c r="TR67" s="23"/>
      <c r="TS67" s="23"/>
      <c r="TT67" s="23"/>
      <c r="TU67" s="23"/>
      <c r="TV67" s="23"/>
      <c r="TW67" s="23"/>
      <c r="TX67" s="23"/>
      <c r="TY67" s="23"/>
      <c r="TZ67" s="23"/>
      <c r="UA67" s="23"/>
      <c r="UB67" s="23"/>
      <c r="UC67" s="23"/>
      <c r="UD67" s="23"/>
      <c r="UE67" s="23"/>
      <c r="UF67" s="23"/>
      <c r="UG67" s="23"/>
      <c r="UH67" s="23"/>
      <c r="UI67" s="23"/>
      <c r="UJ67" s="23"/>
      <c r="UK67" s="23"/>
      <c r="UL67" s="23"/>
      <c r="UM67" s="23"/>
      <c r="UN67" s="23"/>
      <c r="UO67" s="23"/>
      <c r="UP67" s="23"/>
      <c r="UQ67" s="23"/>
      <c r="UR67" s="23"/>
      <c r="US67" s="23"/>
      <c r="UT67" s="23"/>
      <c r="UU67" s="23"/>
      <c r="UV67" s="23"/>
      <c r="UW67" s="23"/>
      <c r="UX67" s="23"/>
      <c r="UY67" s="23"/>
      <c r="UZ67" s="23"/>
      <c r="VA67" s="23"/>
      <c r="VB67" s="23"/>
      <c r="VC67" s="23"/>
      <c r="VD67" s="23"/>
      <c r="VE67" s="23"/>
      <c r="VF67" s="23"/>
      <c r="VG67" s="23"/>
      <c r="VH67" s="23"/>
      <c r="VI67" s="23"/>
      <c r="VJ67" s="23"/>
      <c r="VK67" s="23"/>
      <c r="VL67" s="23"/>
      <c r="VM67" s="23"/>
      <c r="VN67" s="23"/>
      <c r="VO67" s="23"/>
      <c r="VP67" s="23"/>
      <c r="VQ67" s="23"/>
      <c r="VR67" s="23"/>
      <c r="VS67" s="23"/>
      <c r="VT67" s="23"/>
      <c r="VU67" s="23"/>
      <c r="VV67" s="23"/>
      <c r="VW67" s="23"/>
      <c r="VX67" s="23"/>
      <c r="VY67" s="23"/>
      <c r="VZ67" s="23"/>
      <c r="WA67" s="23"/>
      <c r="WB67" s="23"/>
      <c r="WC67" s="23"/>
      <c r="WD67" s="23"/>
      <c r="WE67" s="23"/>
      <c r="WF67" s="23"/>
      <c r="WG67" s="23"/>
      <c r="WH67" s="23"/>
      <c r="WI67" s="23"/>
      <c r="WJ67" s="23"/>
      <c r="WK67" s="23"/>
      <c r="WL67" s="23"/>
      <c r="WM67" s="23"/>
      <c r="WN67" s="23"/>
      <c r="WO67" s="23"/>
      <c r="WP67" s="23"/>
      <c r="WQ67" s="23"/>
      <c r="WR67" s="23"/>
      <c r="WS67" s="23"/>
      <c r="WT67" s="23"/>
      <c r="WU67" s="23"/>
      <c r="WV67" s="23"/>
      <c r="WW67" s="23"/>
      <c r="WX67" s="23"/>
      <c r="WY67" s="23"/>
      <c r="WZ67" s="23"/>
      <c r="XA67" s="23"/>
      <c r="XB67" s="23"/>
      <c r="XC67" s="23"/>
      <c r="XD67" s="23"/>
      <c r="XE67" s="23"/>
      <c r="XF67" s="23"/>
      <c r="XG67" s="23"/>
      <c r="XH67" s="23"/>
      <c r="XI67" s="23"/>
      <c r="XJ67" s="23"/>
      <c r="XK67" s="23"/>
      <c r="XL67" s="23"/>
      <c r="XM67" s="23"/>
      <c r="XN67" s="23"/>
      <c r="XO67" s="23"/>
      <c r="XP67" s="23"/>
      <c r="XQ67" s="23"/>
      <c r="XR67" s="23"/>
      <c r="XS67" s="23"/>
      <c r="XT67" s="23"/>
      <c r="XU67" s="23"/>
      <c r="XV67" s="23"/>
      <c r="XW67" s="23"/>
      <c r="XX67" s="23"/>
      <c r="XY67" s="23"/>
      <c r="XZ67" s="23"/>
      <c r="YA67" s="23"/>
      <c r="YB67" s="23"/>
      <c r="YC67" s="23"/>
      <c r="YD67" s="23"/>
      <c r="YE67" s="23"/>
      <c r="YF67" s="23"/>
      <c r="YG67" s="23"/>
      <c r="YH67" s="23"/>
      <c r="YI67" s="23"/>
      <c r="YJ67" s="23"/>
      <c r="YK67" s="23"/>
      <c r="YL67" s="23"/>
      <c r="YM67" s="23"/>
      <c r="YN67" s="23"/>
      <c r="YO67" s="23"/>
      <c r="YP67" s="23"/>
      <c r="YQ67" s="23"/>
      <c r="YR67" s="23"/>
      <c r="YS67" s="23"/>
      <c r="YT67" s="23"/>
      <c r="YU67" s="23"/>
      <c r="YV67" s="23"/>
      <c r="YW67" s="23"/>
      <c r="YX67" s="23"/>
      <c r="YY67" s="23"/>
      <c r="YZ67" s="23"/>
      <c r="ZA67" s="23"/>
      <c r="ZB67" s="23"/>
      <c r="ZC67" s="23"/>
      <c r="ZD67" s="23"/>
      <c r="ZE67" s="23"/>
      <c r="ZF67" s="23"/>
      <c r="ZG67" s="23"/>
      <c r="ZH67" s="23"/>
      <c r="ZI67" s="23"/>
      <c r="ZJ67" s="23"/>
      <c r="ZK67" s="23"/>
      <c r="ZL67" s="23"/>
      <c r="ZM67" s="23"/>
      <c r="ZN67" s="23"/>
      <c r="ZO67" s="23"/>
      <c r="ZP67" s="23"/>
      <c r="ZQ67" s="23"/>
      <c r="ZR67" s="23"/>
      <c r="ZS67" s="23"/>
      <c r="ZT67" s="23"/>
      <c r="ZU67" s="23"/>
      <c r="ZV67" s="23"/>
      <c r="ZW67" s="23"/>
      <c r="ZX67" s="23"/>
      <c r="ZY67" s="23"/>
      <c r="ZZ67" s="23"/>
      <c r="AAA67" s="23"/>
      <c r="AAB67" s="23"/>
      <c r="AAC67" s="23"/>
      <c r="AAD67" s="23"/>
      <c r="AAE67" s="23"/>
      <c r="AAF67" s="23"/>
      <c r="AAG67" s="23"/>
      <c r="AAH67" s="23"/>
      <c r="AAI67" s="23"/>
      <c r="AAJ67" s="23"/>
      <c r="AAK67" s="23"/>
      <c r="AAL67" s="23"/>
      <c r="AAM67" s="23"/>
      <c r="AAN67" s="23"/>
      <c r="AAO67" s="23"/>
      <c r="AAP67" s="23"/>
      <c r="AAQ67" s="23"/>
      <c r="AAR67" s="23"/>
      <c r="AAS67" s="23"/>
      <c r="AAT67" s="23"/>
      <c r="AAU67" s="23"/>
      <c r="AAV67" s="23"/>
      <c r="AAW67" s="23"/>
      <c r="AAX67" s="23"/>
      <c r="AAY67" s="23"/>
      <c r="AAZ67" s="23"/>
      <c r="ABA67" s="23"/>
      <c r="ABB67" s="23"/>
      <c r="ABC67" s="23"/>
      <c r="ABD67" s="23"/>
      <c r="ABE67" s="23"/>
      <c r="ABF67" s="23"/>
      <c r="ABG67" s="23"/>
      <c r="ABH67" s="23"/>
      <c r="ABI67" s="23"/>
      <c r="ABJ67" s="23"/>
      <c r="ABK67" s="23"/>
      <c r="ABL67" s="23"/>
      <c r="ABM67" s="23"/>
      <c r="ABN67" s="23"/>
      <c r="ABO67" s="23"/>
      <c r="ABP67" s="23"/>
      <c r="ABQ67" s="23"/>
      <c r="ABR67" s="23"/>
      <c r="ABS67" s="23"/>
      <c r="ABT67" s="23"/>
      <c r="ABU67" s="23"/>
      <c r="ABV67" s="23"/>
      <c r="ABW67" s="23"/>
      <c r="ABX67" s="23"/>
      <c r="ABY67" s="23"/>
      <c r="ABZ67" s="23"/>
      <c r="ACA67" s="23"/>
      <c r="ACB67" s="23"/>
      <c r="ACC67" s="23"/>
      <c r="ACD67" s="23"/>
      <c r="ACE67" s="23"/>
      <c r="ACF67" s="23"/>
      <c r="ACG67" s="23"/>
      <c r="ACH67" s="23"/>
      <c r="ACI67" s="23"/>
      <c r="ACJ67" s="23"/>
      <c r="ACK67" s="23"/>
      <c r="ACL67" s="23"/>
      <c r="ACM67" s="23"/>
      <c r="ACN67" s="23"/>
      <c r="ACO67" s="23"/>
      <c r="ACP67" s="23"/>
      <c r="ACQ67" s="23"/>
      <c r="ACR67" s="23"/>
      <c r="ACS67" s="23"/>
      <c r="ACT67" s="23"/>
      <c r="ACU67" s="23"/>
      <c r="ACV67" s="23"/>
      <c r="ACW67" s="23"/>
      <c r="ACX67" s="23"/>
      <c r="ACY67" s="23"/>
      <c r="ACZ67" s="23"/>
      <c r="ADA67" s="23"/>
      <c r="ADB67" s="23"/>
      <c r="ADC67" s="23"/>
      <c r="ADD67" s="23"/>
      <c r="ADE67" s="23"/>
      <c r="ADF67" s="23"/>
      <c r="ADG67" s="23"/>
      <c r="ADH67" s="23"/>
      <c r="ADI67" s="23"/>
      <c r="ADJ67" s="23"/>
      <c r="ADK67" s="23"/>
      <c r="ADL67" s="23"/>
      <c r="ADM67" s="23"/>
      <c r="ADN67" s="23"/>
      <c r="ADO67" s="23"/>
      <c r="ADP67" s="23"/>
      <c r="ADQ67" s="23"/>
      <c r="ADR67" s="23"/>
      <c r="ADS67" s="23"/>
      <c r="ADT67" s="23"/>
      <c r="ADU67" s="23"/>
      <c r="ADV67" s="23"/>
      <c r="ADW67" s="23"/>
      <c r="ADX67" s="23"/>
      <c r="ADY67" s="23"/>
      <c r="ADZ67" s="23"/>
      <c r="AEA67" s="23"/>
      <c r="AEB67" s="23"/>
      <c r="AEC67" s="23"/>
      <c r="AED67" s="23"/>
      <c r="AEE67" s="23"/>
      <c r="AEF67" s="23"/>
      <c r="AEG67" s="23"/>
      <c r="AEH67" s="23"/>
      <c r="AEI67" s="23"/>
      <c r="AEJ67" s="23"/>
      <c r="AEK67" s="23"/>
      <c r="AEL67" s="23"/>
      <c r="AEM67" s="23"/>
      <c r="AEN67" s="23"/>
      <c r="AEO67" s="23"/>
      <c r="AEP67" s="23"/>
      <c r="AEQ67" s="23"/>
      <c r="AER67" s="23"/>
      <c r="AES67" s="23"/>
      <c r="AET67" s="23"/>
      <c r="AEU67" s="23"/>
      <c r="AEV67" s="23"/>
      <c r="AEW67" s="23"/>
      <c r="AEX67" s="23"/>
      <c r="AEY67" s="23"/>
      <c r="AEZ67" s="23"/>
      <c r="AFA67" s="23"/>
      <c r="AFB67" s="23"/>
      <c r="AFC67" s="23"/>
      <c r="AFD67" s="23"/>
      <c r="AFE67" s="23"/>
      <c r="AFF67" s="23"/>
      <c r="AFG67" s="23"/>
      <c r="AFH67" s="23"/>
      <c r="AFI67" s="23"/>
      <c r="AFJ67" s="23"/>
      <c r="AFK67" s="23"/>
      <c r="AFL67" s="23"/>
      <c r="AFM67" s="23"/>
      <c r="AFN67" s="23"/>
      <c r="AFO67" s="23"/>
      <c r="AFP67" s="23"/>
      <c r="AFQ67" s="23"/>
      <c r="AFR67" s="23"/>
      <c r="AFS67" s="23"/>
      <c r="AFT67" s="23"/>
      <c r="AFU67" s="23"/>
      <c r="AFV67" s="23"/>
      <c r="AFW67" s="23"/>
      <c r="AFX67" s="23"/>
      <c r="AFY67" s="23"/>
      <c r="AFZ67" s="23"/>
      <c r="AGA67" s="23"/>
      <c r="AGB67" s="23"/>
      <c r="AGC67" s="23"/>
      <c r="AGD67" s="23"/>
      <c r="AGE67" s="23"/>
      <c r="AGF67" s="23"/>
      <c r="AGG67" s="23"/>
      <c r="AGH67" s="23"/>
      <c r="AGI67" s="23"/>
      <c r="AGJ67" s="23"/>
      <c r="AGK67" s="23"/>
      <c r="AGL67" s="23"/>
      <c r="AGM67" s="23"/>
      <c r="AGN67" s="23"/>
      <c r="AGO67" s="23"/>
      <c r="AGP67" s="23"/>
      <c r="AGQ67" s="23"/>
      <c r="AGR67" s="23"/>
      <c r="AGS67" s="23"/>
      <c r="AGT67" s="23"/>
      <c r="AGU67" s="23"/>
      <c r="AGV67" s="23"/>
      <c r="AGW67" s="23"/>
      <c r="AGX67" s="23"/>
      <c r="AGY67" s="23"/>
      <c r="AGZ67" s="23"/>
      <c r="AHA67" s="23"/>
      <c r="AHB67" s="23"/>
      <c r="AHC67" s="23"/>
      <c r="AHD67" s="23"/>
      <c r="AHE67" s="23"/>
      <c r="AHF67" s="23"/>
      <c r="AHG67" s="23"/>
      <c r="AHH67" s="23"/>
      <c r="AHI67" s="23"/>
      <c r="AHJ67" s="23"/>
      <c r="AHK67" s="23"/>
      <c r="AHL67" s="23"/>
      <c r="AHM67" s="23"/>
      <c r="AHN67" s="23"/>
      <c r="AHO67" s="23"/>
      <c r="AHP67" s="23"/>
      <c r="AHQ67" s="23"/>
      <c r="AHR67" s="23"/>
      <c r="AHS67" s="23"/>
      <c r="AHT67" s="23"/>
      <c r="AHU67" s="23"/>
      <c r="AHV67" s="23"/>
      <c r="AHW67" s="23"/>
      <c r="AHX67" s="23"/>
      <c r="AHY67" s="23"/>
      <c r="AHZ67" s="23"/>
      <c r="AIA67" s="23"/>
      <c r="AIB67" s="23"/>
      <c r="AIC67" s="23"/>
      <c r="AID67" s="23"/>
      <c r="AIE67" s="23"/>
      <c r="AIF67" s="23"/>
      <c r="AIG67" s="23"/>
      <c r="AIH67" s="23"/>
      <c r="AII67" s="23"/>
      <c r="AIJ67" s="23"/>
      <c r="AIK67" s="23"/>
      <c r="AIL67" s="23"/>
      <c r="AIM67" s="23"/>
      <c r="AIN67" s="23"/>
      <c r="AIO67" s="23"/>
      <c r="AIP67" s="23"/>
      <c r="AIQ67" s="23"/>
      <c r="AIR67" s="23"/>
      <c r="AIS67" s="23"/>
      <c r="AIT67" s="23"/>
      <c r="AIU67" s="23"/>
      <c r="AIV67" s="23"/>
      <c r="AIW67" s="23"/>
      <c r="AIX67" s="23"/>
      <c r="AIY67" s="23"/>
      <c r="AIZ67" s="23"/>
      <c r="AJA67" s="23"/>
      <c r="AJB67" s="23"/>
      <c r="AJC67" s="23"/>
      <c r="AJD67" s="23"/>
      <c r="AJE67" s="23"/>
      <c r="AJF67" s="23"/>
      <c r="AJG67" s="23"/>
      <c r="AJH67" s="23"/>
      <c r="AJI67" s="23"/>
      <c r="AJJ67" s="23"/>
      <c r="AJK67" s="23"/>
      <c r="AJL67" s="23"/>
      <c r="AJM67" s="23"/>
      <c r="AJN67" s="23"/>
      <c r="AJO67" s="23"/>
      <c r="AJP67" s="23"/>
      <c r="AJQ67" s="23"/>
      <c r="AJR67" s="23"/>
      <c r="AJS67" s="23"/>
      <c r="AJT67" s="23"/>
      <c r="AJU67" s="23"/>
      <c r="AJV67" s="23"/>
      <c r="AJW67" s="23"/>
      <c r="AJX67" s="23"/>
      <c r="AJY67" s="23"/>
      <c r="AJZ67" s="23"/>
      <c r="AKA67" s="23"/>
      <c r="AKB67" s="23"/>
      <c r="AKC67" s="23"/>
      <c r="AKD67" s="23"/>
      <c r="AKE67" s="23"/>
      <c r="AKF67" s="23"/>
      <c r="AKG67" s="23"/>
      <c r="AKH67" s="23"/>
      <c r="AKI67" s="23"/>
      <c r="AKJ67" s="23"/>
      <c r="AKK67" s="23"/>
      <c r="AKL67" s="23"/>
      <c r="AKM67" s="23"/>
      <c r="AKN67" s="23"/>
      <c r="AKO67" s="23"/>
      <c r="AKP67" s="23"/>
      <c r="AKQ67" s="23"/>
      <c r="AKR67" s="23"/>
      <c r="AKS67" s="23"/>
      <c r="AKT67" s="23"/>
      <c r="AKU67" s="23"/>
      <c r="AKV67" s="23"/>
      <c r="AKW67" s="23"/>
      <c r="AKX67" s="23"/>
      <c r="AKY67" s="23"/>
      <c r="AKZ67" s="23"/>
      <c r="ALA67" s="23"/>
      <c r="ALB67" s="23"/>
      <c r="ALC67" s="23"/>
      <c r="ALD67" s="23"/>
      <c r="ALE67" s="23"/>
      <c r="ALF67" s="23"/>
      <c r="ALG67" s="23"/>
      <c r="ALH67" s="23"/>
      <c r="ALI67" s="23"/>
      <c r="ALJ67" s="23"/>
      <c r="ALK67" s="23"/>
      <c r="ALL67" s="23"/>
      <c r="ALM67" s="23"/>
      <c r="ALN67" s="23"/>
      <c r="ALO67" s="23"/>
      <c r="ALP67" s="23"/>
      <c r="ALQ67" s="23"/>
      <c r="ALR67" s="23"/>
      <c r="ALS67" s="23"/>
      <c r="ALT67" s="23"/>
      <c r="ALU67" s="23"/>
      <c r="ALV67" s="23"/>
      <c r="ALW67" s="23"/>
      <c r="ALX67" s="23"/>
      <c r="ALY67" s="23"/>
      <c r="ALZ67" s="23"/>
      <c r="AMA67" s="23"/>
      <c r="AMB67" s="23"/>
      <c r="AMC67" s="23"/>
      <c r="AMD67" s="23"/>
      <c r="AME67" s="23"/>
      <c r="AMF67" s="23"/>
      <c r="AMG67" s="23"/>
      <c r="AMH67" s="23"/>
      <c r="AMI67" s="23"/>
      <c r="AMJ67" s="23"/>
      <c r="AMK67" s="23"/>
      <c r="AML67" s="23"/>
      <c r="AMM67" s="23"/>
      <c r="AMN67" s="23"/>
      <c r="AMO67" s="23"/>
      <c r="AMP67" s="23"/>
      <c r="AMQ67" s="23"/>
      <c r="AMR67" s="23"/>
      <c r="AMS67" s="23"/>
      <c r="AMT67" s="23"/>
      <c r="AMU67" s="23"/>
      <c r="AMV67" s="23"/>
      <c r="AMW67" s="23"/>
      <c r="AMX67" s="23"/>
      <c r="AMY67" s="23"/>
      <c r="AMZ67" s="23"/>
      <c r="ANA67" s="23"/>
      <c r="ANB67" s="23"/>
      <c r="ANC67" s="23"/>
      <c r="AND67" s="23"/>
      <c r="ANE67" s="23"/>
      <c r="ANF67" s="23"/>
      <c r="ANG67" s="23"/>
      <c r="ANH67" s="23"/>
      <c r="ANI67" s="23"/>
      <c r="ANJ67" s="23"/>
      <c r="ANK67" s="23"/>
      <c r="ANL67" s="23"/>
      <c r="ANM67" s="23"/>
      <c r="ANN67" s="23"/>
      <c r="ANO67" s="23"/>
      <c r="ANP67" s="23"/>
      <c r="ANQ67" s="23"/>
      <c r="ANR67" s="23"/>
      <c r="ANS67" s="23"/>
      <c r="ANT67" s="23"/>
      <c r="ANU67" s="23"/>
      <c r="ANV67" s="23"/>
      <c r="ANW67" s="23"/>
      <c r="ANX67" s="23"/>
      <c r="ANY67" s="23"/>
      <c r="ANZ67" s="23"/>
      <c r="AOA67" s="23"/>
      <c r="AOB67" s="23"/>
      <c r="AOC67" s="23"/>
      <c r="AOD67" s="23"/>
      <c r="AOE67" s="23"/>
      <c r="AOF67" s="23"/>
      <c r="AOG67" s="23"/>
      <c r="AOH67" s="23"/>
      <c r="AOI67" s="23"/>
      <c r="AOJ67" s="23"/>
      <c r="AOK67" s="23"/>
      <c r="AOL67" s="23"/>
      <c r="AOM67" s="23"/>
      <c r="AON67" s="23"/>
      <c r="AOO67" s="23"/>
      <c r="AOP67" s="23"/>
      <c r="AOQ67" s="23"/>
      <c r="AOR67" s="23"/>
      <c r="AOS67" s="23"/>
      <c r="AOT67" s="23"/>
      <c r="AOU67" s="23"/>
      <c r="AOV67" s="23"/>
      <c r="AOW67" s="23"/>
      <c r="AOX67" s="23"/>
      <c r="AOY67" s="23"/>
      <c r="AOZ67" s="23"/>
      <c r="APA67" s="23"/>
      <c r="APB67" s="23"/>
      <c r="APC67" s="23"/>
      <c r="APD67" s="23"/>
      <c r="APE67" s="23"/>
      <c r="APF67" s="23"/>
      <c r="APG67" s="23"/>
      <c r="APH67" s="23"/>
      <c r="API67" s="23"/>
      <c r="APJ67" s="23"/>
      <c r="APK67" s="23"/>
      <c r="APL67" s="23"/>
      <c r="APM67" s="23"/>
      <c r="APN67" s="23"/>
      <c r="APO67" s="23"/>
      <c r="APP67" s="23"/>
      <c r="APQ67" s="23"/>
      <c r="APR67" s="23"/>
      <c r="APS67" s="23"/>
      <c r="APT67" s="23"/>
      <c r="APU67" s="23"/>
      <c r="APV67" s="23"/>
      <c r="APW67" s="23"/>
      <c r="APX67" s="23"/>
      <c r="APY67" s="23"/>
      <c r="APZ67" s="23"/>
      <c r="AQA67" s="23"/>
      <c r="AQB67" s="23"/>
      <c r="AQC67" s="23"/>
      <c r="AQD67" s="23"/>
      <c r="AQE67" s="23"/>
      <c r="AQF67" s="23"/>
      <c r="AQG67" s="23"/>
      <c r="AQH67" s="23"/>
      <c r="AQI67" s="23"/>
      <c r="AQJ67" s="23"/>
      <c r="AQK67" s="23"/>
      <c r="AQL67" s="23"/>
      <c r="AQM67" s="23"/>
      <c r="AQN67" s="23"/>
      <c r="AQO67" s="23"/>
      <c r="AQP67" s="23"/>
      <c r="AQQ67" s="23"/>
      <c r="AQR67" s="23"/>
      <c r="AQS67" s="23"/>
      <c r="AQT67" s="23"/>
      <c r="AQU67" s="23"/>
      <c r="AQV67" s="23"/>
      <c r="AQW67" s="23"/>
      <c r="AQX67" s="23"/>
      <c r="AQY67" s="23"/>
      <c r="AQZ67" s="23"/>
      <c r="ARA67" s="23"/>
      <c r="ARB67" s="23"/>
      <c r="ARC67" s="23"/>
      <c r="ARD67" s="23"/>
      <c r="ARE67" s="23"/>
      <c r="ARF67" s="23"/>
      <c r="ARG67" s="23"/>
      <c r="ARH67" s="23"/>
      <c r="ARI67" s="23"/>
      <c r="ARJ67" s="23"/>
      <c r="ARK67" s="23"/>
      <c r="ARL67" s="23"/>
      <c r="ARM67" s="23"/>
      <c r="ARN67" s="23"/>
      <c r="ARO67" s="23"/>
      <c r="ARP67" s="23"/>
      <c r="ARQ67" s="23"/>
      <c r="ARR67" s="23"/>
      <c r="ARS67" s="23"/>
      <c r="ART67" s="23"/>
      <c r="ARU67" s="23"/>
      <c r="ARV67" s="23"/>
      <c r="ARW67" s="23"/>
      <c r="ARX67" s="23"/>
      <c r="ARY67" s="23"/>
      <c r="ARZ67" s="23"/>
      <c r="ASA67" s="23"/>
      <c r="ASB67" s="23"/>
      <c r="ASC67" s="23"/>
      <c r="ASD67" s="23"/>
      <c r="ASE67" s="23"/>
      <c r="ASF67" s="23"/>
      <c r="ASG67" s="23"/>
      <c r="ASH67" s="23"/>
      <c r="ASI67" s="23"/>
      <c r="ASJ67" s="23"/>
      <c r="ASK67" s="23"/>
      <c r="ASL67" s="23"/>
      <c r="ASM67" s="23"/>
      <c r="ASN67" s="23"/>
      <c r="ASO67" s="23"/>
      <c r="ASP67" s="23"/>
      <c r="ASQ67" s="23"/>
      <c r="ASR67" s="23"/>
      <c r="ASS67" s="23"/>
      <c r="AST67" s="23"/>
      <c r="ASU67" s="23"/>
      <c r="ASV67" s="23"/>
      <c r="ASW67" s="23"/>
      <c r="ASX67" s="23"/>
      <c r="ASY67" s="23"/>
      <c r="ASZ67" s="23"/>
      <c r="ATA67" s="23"/>
      <c r="ATB67" s="23"/>
      <c r="ATC67" s="23"/>
      <c r="ATD67" s="23"/>
      <c r="ATE67" s="23"/>
      <c r="ATF67" s="23"/>
      <c r="ATG67" s="23"/>
      <c r="ATH67" s="23"/>
      <c r="ATI67" s="23"/>
      <c r="ATJ67" s="23"/>
      <c r="ATK67" s="23"/>
      <c r="ATL67" s="23"/>
      <c r="ATM67" s="23"/>
      <c r="ATN67" s="23"/>
      <c r="ATO67" s="23"/>
      <c r="ATP67" s="23"/>
      <c r="ATQ67" s="23"/>
      <c r="ATR67" s="23"/>
      <c r="ATS67" s="23"/>
      <c r="ATT67" s="23"/>
      <c r="ATU67" s="23"/>
      <c r="ATV67" s="23"/>
      <c r="ATW67" s="23"/>
      <c r="ATX67" s="23"/>
      <c r="ATY67" s="23"/>
      <c r="ATZ67" s="23"/>
      <c r="AUA67" s="23"/>
      <c r="AUB67" s="23"/>
      <c r="AUC67" s="23"/>
      <c r="AUD67" s="23"/>
      <c r="AUE67" s="23"/>
      <c r="AUF67" s="23"/>
      <c r="AUG67" s="23"/>
      <c r="AUH67" s="23"/>
      <c r="AUI67" s="23"/>
      <c r="AUJ67" s="23"/>
      <c r="AUK67" s="23"/>
      <c r="AUL67" s="23"/>
      <c r="AUM67" s="23"/>
      <c r="AUN67" s="23"/>
      <c r="AUO67" s="23"/>
      <c r="AUP67" s="23"/>
      <c r="AUQ67" s="23"/>
      <c r="AUR67" s="23"/>
      <c r="AUS67" s="23"/>
      <c r="AUT67" s="23"/>
      <c r="AUU67" s="23"/>
      <c r="AUV67" s="23"/>
      <c r="AUW67" s="23"/>
      <c r="AUX67" s="23"/>
      <c r="AUY67" s="23"/>
      <c r="AUZ67" s="23"/>
      <c r="AVA67" s="23"/>
      <c r="AVB67" s="23"/>
      <c r="AVC67" s="23"/>
      <c r="AVD67" s="23"/>
      <c r="AVE67" s="23"/>
      <c r="AVF67" s="23"/>
      <c r="AVG67" s="23"/>
      <c r="AVH67" s="23"/>
      <c r="AVI67" s="23"/>
      <c r="AVJ67" s="23"/>
      <c r="AVK67" s="23"/>
      <c r="AVL67" s="23"/>
      <c r="AVM67" s="23"/>
      <c r="AVN67" s="23"/>
      <c r="AVO67" s="23"/>
      <c r="AVP67" s="23"/>
      <c r="AVQ67" s="23"/>
      <c r="AVR67" s="23"/>
      <c r="AVS67" s="23"/>
      <c r="AVT67" s="23"/>
      <c r="AVU67" s="23"/>
      <c r="AVV67" s="23"/>
      <c r="AVW67" s="23"/>
      <c r="AVX67" s="23"/>
      <c r="AVY67" s="23"/>
      <c r="AVZ67" s="23"/>
      <c r="AWA67" s="23"/>
      <c r="AWB67" s="23"/>
      <c r="AWC67" s="23"/>
      <c r="AWD67" s="23"/>
      <c r="AWE67" s="23"/>
      <c r="AWF67" s="23"/>
      <c r="AWG67" s="23"/>
      <c r="AWH67" s="23"/>
      <c r="AWI67" s="23"/>
      <c r="AWJ67" s="23"/>
      <c r="AWK67" s="23"/>
      <c r="AWL67" s="23"/>
      <c r="AWM67" s="23"/>
      <c r="AWN67" s="23"/>
      <c r="AWO67" s="23"/>
      <c r="AWP67" s="23"/>
      <c r="AWQ67" s="23"/>
      <c r="AWR67" s="23"/>
      <c r="AWS67" s="23"/>
      <c r="AWT67" s="23"/>
      <c r="AWU67" s="23"/>
      <c r="AWV67" s="23"/>
      <c r="AWW67" s="23"/>
      <c r="AWX67" s="23"/>
      <c r="AWY67" s="23"/>
      <c r="AWZ67" s="23"/>
      <c r="AXA67" s="23"/>
      <c r="AXB67" s="23"/>
      <c r="AXC67" s="23"/>
      <c r="AXD67" s="23"/>
      <c r="AXE67" s="23"/>
      <c r="AXF67" s="23"/>
      <c r="AXG67" s="23"/>
      <c r="AXH67" s="23"/>
      <c r="AXI67" s="23"/>
      <c r="AXJ67" s="23"/>
      <c r="AXK67" s="23"/>
      <c r="AXL67" s="23"/>
      <c r="AXM67" s="23"/>
      <c r="AXN67" s="23"/>
      <c r="AXO67" s="23"/>
      <c r="AXP67" s="23"/>
      <c r="AXQ67" s="23"/>
      <c r="AXR67" s="23"/>
      <c r="AXS67" s="23"/>
      <c r="AXT67" s="23"/>
      <c r="AXU67" s="23"/>
      <c r="AXV67" s="23"/>
      <c r="AXW67" s="23"/>
      <c r="AXX67" s="23"/>
      <c r="AXY67" s="23"/>
      <c r="AXZ67" s="23"/>
      <c r="AYA67" s="23"/>
      <c r="AYB67" s="23"/>
      <c r="AYC67" s="23"/>
      <c r="AYD67" s="23"/>
      <c r="AYE67" s="23"/>
      <c r="AYF67" s="23"/>
      <c r="AYG67" s="23"/>
      <c r="AYH67" s="23"/>
      <c r="AYI67" s="23"/>
      <c r="AYJ67" s="23"/>
      <c r="AYK67" s="23"/>
      <c r="AYL67" s="23"/>
      <c r="AYM67" s="23"/>
      <c r="AYN67" s="23"/>
      <c r="AYO67" s="23"/>
      <c r="AYP67" s="23"/>
      <c r="AYQ67" s="23"/>
      <c r="AYR67" s="23"/>
      <c r="AYS67" s="23"/>
      <c r="AYT67" s="23"/>
      <c r="AYU67" s="23"/>
      <c r="AYV67" s="23"/>
      <c r="AYW67" s="23"/>
      <c r="AYX67" s="23"/>
      <c r="AYY67" s="23"/>
      <c r="AYZ67" s="23"/>
      <c r="AZA67" s="23"/>
      <c r="AZB67" s="23"/>
      <c r="AZC67" s="23"/>
      <c r="AZD67" s="23"/>
      <c r="AZE67" s="23"/>
      <c r="AZF67" s="23"/>
      <c r="AZG67" s="23"/>
      <c r="AZH67" s="23"/>
      <c r="AZI67" s="23"/>
      <c r="AZJ67" s="23"/>
      <c r="AZK67" s="23"/>
      <c r="AZL67" s="23"/>
      <c r="AZM67" s="23"/>
      <c r="AZN67" s="23"/>
      <c r="AZO67" s="23"/>
      <c r="AZP67" s="23"/>
      <c r="AZQ67" s="23"/>
      <c r="AZR67" s="23"/>
      <c r="AZS67" s="23"/>
      <c r="AZT67" s="23"/>
      <c r="AZU67" s="23"/>
      <c r="AZV67" s="23"/>
      <c r="AZW67" s="23"/>
      <c r="AZX67" s="23"/>
      <c r="AZY67" s="23"/>
      <c r="AZZ67" s="23"/>
      <c r="BAA67" s="23"/>
      <c r="BAB67" s="23"/>
      <c r="BAC67" s="23"/>
      <c r="BAD67" s="23"/>
      <c r="BAE67" s="23"/>
      <c r="BAF67" s="23"/>
      <c r="BAG67" s="23"/>
      <c r="BAH67" s="23"/>
      <c r="BAI67" s="23"/>
      <c r="BAJ67" s="23"/>
      <c r="BAK67" s="23"/>
      <c r="BAL67" s="23"/>
      <c r="BAM67" s="23"/>
      <c r="BAN67" s="23"/>
      <c r="BAO67" s="23"/>
      <c r="BAP67" s="23"/>
      <c r="BAQ67" s="23"/>
      <c r="BAR67" s="23"/>
      <c r="BAS67" s="23"/>
      <c r="BAT67" s="23"/>
      <c r="BAU67" s="23"/>
      <c r="BAV67" s="23"/>
      <c r="BAW67" s="23"/>
      <c r="BAX67" s="23"/>
      <c r="BAY67" s="23"/>
      <c r="BAZ67" s="23"/>
      <c r="BBA67" s="23"/>
      <c r="BBB67" s="23"/>
      <c r="BBC67" s="23"/>
      <c r="BBD67" s="23"/>
      <c r="BBE67" s="23"/>
      <c r="BBF67" s="23"/>
      <c r="BBG67" s="23"/>
      <c r="BBH67" s="23"/>
      <c r="BBI67" s="23"/>
      <c r="BBJ67" s="23"/>
      <c r="BBK67" s="23"/>
      <c r="BBL67" s="23"/>
      <c r="BBM67" s="23"/>
      <c r="BBN67" s="23"/>
      <c r="BBO67" s="23"/>
      <c r="BBP67" s="23"/>
      <c r="BBQ67" s="23"/>
      <c r="BBR67" s="23"/>
      <c r="BBS67" s="23"/>
      <c r="BBT67" s="23"/>
      <c r="BBU67" s="23"/>
      <c r="BBV67" s="23"/>
      <c r="BBW67" s="23"/>
      <c r="BBX67" s="23"/>
      <c r="BBY67" s="23"/>
      <c r="BBZ67" s="23"/>
      <c r="BCA67" s="23"/>
      <c r="BCB67" s="23"/>
      <c r="BCC67" s="23"/>
      <c r="BCD67" s="23"/>
      <c r="BCE67" s="23"/>
      <c r="BCF67" s="23"/>
      <c r="BCG67" s="23"/>
      <c r="BCH67" s="23"/>
      <c r="BCI67" s="23"/>
      <c r="BCJ67" s="23"/>
      <c r="BCK67" s="23"/>
      <c r="BCL67" s="23"/>
      <c r="BCM67" s="23"/>
      <c r="BCN67" s="23"/>
      <c r="BCO67" s="23"/>
      <c r="BCP67" s="23"/>
      <c r="BCQ67" s="23"/>
      <c r="BCR67" s="23"/>
      <c r="BCS67" s="23"/>
      <c r="BCT67" s="23"/>
      <c r="BCU67" s="23"/>
      <c r="BCV67" s="23"/>
      <c r="BCW67" s="23"/>
      <c r="BCX67" s="23"/>
      <c r="BCY67" s="23"/>
      <c r="BCZ67" s="23"/>
      <c r="BDA67" s="23"/>
      <c r="BDB67" s="23"/>
      <c r="BDC67" s="23"/>
      <c r="BDD67" s="23"/>
      <c r="BDE67" s="23"/>
      <c r="BDF67" s="23"/>
      <c r="BDG67" s="23"/>
      <c r="BDH67" s="23"/>
      <c r="BDI67" s="23"/>
      <c r="BDJ67" s="23"/>
      <c r="BDK67" s="23"/>
      <c r="BDL67" s="23"/>
      <c r="BDM67" s="23"/>
      <c r="BDN67" s="23"/>
      <c r="BDO67" s="23"/>
      <c r="BDP67" s="23"/>
      <c r="BDQ67" s="23"/>
      <c r="BDR67" s="23"/>
      <c r="BDS67" s="23"/>
      <c r="BDT67" s="23"/>
      <c r="BDU67" s="23"/>
      <c r="BDV67" s="23"/>
      <c r="BDW67" s="23"/>
      <c r="BDX67" s="23"/>
      <c r="BDY67" s="23"/>
      <c r="BDZ67" s="23"/>
      <c r="BEA67" s="23"/>
      <c r="BEB67" s="23"/>
      <c r="BEC67" s="23"/>
      <c r="BED67" s="23"/>
      <c r="BEE67" s="23"/>
      <c r="BEF67" s="23"/>
      <c r="BEG67" s="23"/>
      <c r="BEH67" s="23"/>
      <c r="BEI67" s="23"/>
      <c r="BEJ67" s="23"/>
      <c r="BEK67" s="23"/>
      <c r="BEL67" s="23"/>
      <c r="BEM67" s="23"/>
      <c r="BEN67" s="23"/>
      <c r="BEO67" s="23"/>
      <c r="BEP67" s="23"/>
      <c r="BEQ67" s="23"/>
      <c r="BER67" s="23"/>
      <c r="BES67" s="23"/>
      <c r="BET67" s="23"/>
      <c r="BEU67" s="23"/>
      <c r="BEV67" s="23"/>
      <c r="BEW67" s="23"/>
      <c r="BEX67" s="23"/>
      <c r="BEY67" s="23"/>
      <c r="BEZ67" s="23"/>
      <c r="BFA67" s="23"/>
      <c r="BFB67" s="23"/>
      <c r="BFC67" s="23"/>
      <c r="BFD67" s="23"/>
      <c r="BFE67" s="23"/>
      <c r="BFF67" s="23"/>
      <c r="BFG67" s="23"/>
      <c r="BFH67" s="23"/>
      <c r="BFI67" s="23"/>
      <c r="BFJ67" s="23"/>
      <c r="BFK67" s="23"/>
      <c r="BFL67" s="23"/>
      <c r="BFM67" s="23"/>
      <c r="BFN67" s="23"/>
      <c r="BFO67" s="23"/>
      <c r="BFP67" s="23"/>
      <c r="BFQ67" s="23"/>
      <c r="BFR67" s="23"/>
      <c r="BFS67" s="23"/>
      <c r="BFT67" s="23"/>
      <c r="BFU67" s="23"/>
      <c r="BFV67" s="23"/>
      <c r="BFW67" s="23"/>
      <c r="BFX67" s="23"/>
      <c r="BFY67" s="23"/>
      <c r="BFZ67" s="23"/>
      <c r="BGA67" s="23"/>
      <c r="BGB67" s="23"/>
      <c r="BGC67" s="23"/>
      <c r="BGD67" s="23"/>
      <c r="BGE67" s="23"/>
      <c r="BGF67" s="23"/>
      <c r="BGG67" s="23"/>
      <c r="BGH67" s="23"/>
      <c r="BGI67" s="23"/>
      <c r="BGJ67" s="23"/>
      <c r="BGK67" s="23"/>
      <c r="BGL67" s="23"/>
      <c r="BGM67" s="23"/>
      <c r="BGN67" s="23"/>
      <c r="BGO67" s="23"/>
      <c r="BGP67" s="23"/>
      <c r="BGQ67" s="23"/>
      <c r="BGR67" s="23"/>
      <c r="BGS67" s="23"/>
      <c r="BGT67" s="23"/>
      <c r="BGU67" s="23"/>
      <c r="BGV67" s="23"/>
      <c r="BGW67" s="23"/>
      <c r="BGX67" s="23"/>
      <c r="BGY67" s="23"/>
      <c r="BGZ67" s="23"/>
      <c r="BHA67" s="23"/>
      <c r="BHB67" s="23"/>
      <c r="BHC67" s="23"/>
      <c r="BHD67" s="23"/>
      <c r="BHE67" s="23"/>
      <c r="BHF67" s="23"/>
      <c r="BHG67" s="23"/>
      <c r="BHH67" s="23"/>
      <c r="BHI67" s="23"/>
      <c r="BHJ67" s="23"/>
      <c r="BHK67" s="23"/>
      <c r="BHL67" s="23"/>
      <c r="BHM67" s="23"/>
      <c r="BHN67" s="23"/>
      <c r="BHO67" s="23"/>
      <c r="BHP67" s="23"/>
      <c r="BHQ67" s="23"/>
      <c r="BHR67" s="23"/>
      <c r="BHS67" s="23"/>
      <c r="BHT67" s="23"/>
      <c r="BHU67" s="23"/>
      <c r="BHV67" s="23"/>
      <c r="BHW67" s="23"/>
      <c r="BHX67" s="23"/>
      <c r="BHY67" s="23"/>
      <c r="BHZ67" s="23"/>
      <c r="BIA67" s="23"/>
      <c r="BIB67" s="23"/>
      <c r="BIC67" s="23"/>
      <c r="BID67" s="23"/>
      <c r="BIE67" s="23"/>
      <c r="BIF67" s="23"/>
      <c r="BIG67" s="23"/>
      <c r="BIH67" s="23"/>
      <c r="BII67" s="23"/>
      <c r="BIJ67" s="23"/>
      <c r="BIK67" s="23"/>
      <c r="BIL67" s="23"/>
      <c r="BIM67" s="23"/>
      <c r="BIN67" s="23"/>
      <c r="BIO67" s="23"/>
      <c r="BIP67" s="23"/>
      <c r="BIQ67" s="23"/>
      <c r="BIR67" s="23"/>
      <c r="BIS67" s="23"/>
      <c r="BIT67" s="23"/>
      <c r="BIU67" s="23"/>
      <c r="BIV67" s="23"/>
      <c r="BIW67" s="23"/>
      <c r="BIX67" s="23"/>
      <c r="BIY67" s="23"/>
      <c r="BIZ67" s="23"/>
      <c r="BJA67" s="23"/>
      <c r="BJB67" s="23"/>
      <c r="BJC67" s="23"/>
      <c r="BJD67" s="23"/>
      <c r="BJE67" s="23"/>
      <c r="BJF67" s="23"/>
      <c r="BJG67" s="23"/>
      <c r="BJH67" s="23"/>
      <c r="BJI67" s="23"/>
      <c r="BJJ67" s="23"/>
      <c r="BJK67" s="23"/>
      <c r="BJL67" s="23"/>
      <c r="BJM67" s="23"/>
      <c r="BJN67" s="23"/>
      <c r="BJO67" s="23"/>
      <c r="BJP67" s="23"/>
      <c r="BJQ67" s="23"/>
      <c r="BJR67" s="23"/>
      <c r="BJS67" s="23"/>
      <c r="BJT67" s="23"/>
      <c r="BJU67" s="23"/>
      <c r="BJV67" s="23"/>
      <c r="BJW67" s="23"/>
      <c r="BJX67" s="23"/>
      <c r="BJY67" s="23"/>
      <c r="BJZ67" s="23"/>
      <c r="BKA67" s="23"/>
      <c r="BKB67" s="23"/>
      <c r="BKC67" s="23"/>
      <c r="BKD67" s="23"/>
      <c r="BKE67" s="23"/>
      <c r="BKF67" s="23"/>
      <c r="BKG67" s="23"/>
      <c r="BKH67" s="23"/>
      <c r="BKI67" s="23"/>
      <c r="BKJ67" s="23"/>
      <c r="BKK67" s="23"/>
      <c r="BKL67" s="23"/>
      <c r="BKM67" s="23"/>
      <c r="BKN67" s="23"/>
      <c r="BKO67" s="23"/>
      <c r="BKP67" s="23"/>
      <c r="BKQ67" s="23"/>
      <c r="BKR67" s="23"/>
      <c r="BKS67" s="23"/>
      <c r="BKT67" s="23"/>
      <c r="BKU67" s="23"/>
      <c r="BKV67" s="23"/>
      <c r="BKW67" s="23"/>
      <c r="BKX67" s="23"/>
      <c r="BKY67" s="23"/>
      <c r="BKZ67" s="23"/>
      <c r="BLA67" s="23"/>
      <c r="BLB67" s="23"/>
      <c r="BLC67" s="23"/>
      <c r="BLD67" s="23"/>
      <c r="BLE67" s="23"/>
      <c r="BLF67" s="23"/>
      <c r="BLG67" s="23"/>
      <c r="BLH67" s="23"/>
      <c r="BLI67" s="23"/>
      <c r="BLJ67" s="23"/>
      <c r="BLK67" s="23"/>
      <c r="BLL67" s="23"/>
      <c r="BLM67" s="23"/>
      <c r="BLN67" s="23"/>
      <c r="BLO67" s="23"/>
      <c r="BLP67" s="23"/>
      <c r="BLQ67" s="23"/>
      <c r="BLR67" s="23"/>
      <c r="BLS67" s="23"/>
      <c r="BLT67" s="23"/>
      <c r="BLU67" s="23"/>
      <c r="BLV67" s="23"/>
      <c r="BLW67" s="23"/>
      <c r="BLX67" s="23"/>
      <c r="BLY67" s="23"/>
      <c r="BLZ67" s="23"/>
      <c r="BMA67" s="23"/>
      <c r="BMB67" s="23"/>
      <c r="BMC67" s="23"/>
      <c r="BMD67" s="23"/>
      <c r="BME67" s="23"/>
      <c r="BMF67" s="23"/>
      <c r="BMG67" s="23"/>
      <c r="BMH67" s="23"/>
      <c r="BMI67" s="23"/>
      <c r="BMJ67" s="23"/>
      <c r="BMK67" s="23"/>
      <c r="BML67" s="23"/>
      <c r="BMM67" s="23"/>
      <c r="BMN67" s="23"/>
      <c r="BMO67" s="23"/>
      <c r="BMP67" s="23"/>
      <c r="BMQ67" s="23"/>
      <c r="BMR67" s="23"/>
      <c r="BMS67" s="23"/>
      <c r="BMT67" s="23"/>
      <c r="BMU67" s="23"/>
      <c r="BMV67" s="23"/>
      <c r="BMW67" s="23"/>
      <c r="BMX67" s="23"/>
      <c r="BMY67" s="23"/>
      <c r="BMZ67" s="23"/>
      <c r="BNA67" s="23"/>
      <c r="BNB67" s="23"/>
      <c r="BNC67" s="23"/>
      <c r="BND67" s="23"/>
      <c r="BNE67" s="23"/>
      <c r="BNF67" s="23"/>
      <c r="BNG67" s="23"/>
      <c r="BNH67" s="23"/>
      <c r="BNI67" s="23"/>
      <c r="BNJ67" s="23"/>
      <c r="BNK67" s="23"/>
      <c r="BNL67" s="23"/>
      <c r="BNM67" s="23"/>
      <c r="BNN67" s="23"/>
      <c r="BNO67" s="23"/>
      <c r="BNP67" s="23"/>
      <c r="BNQ67" s="23"/>
      <c r="BNR67" s="23"/>
      <c r="BNS67" s="23"/>
      <c r="BNT67" s="23"/>
      <c r="BNU67" s="23"/>
      <c r="BNV67" s="23"/>
      <c r="BNW67" s="23"/>
      <c r="BNX67" s="23"/>
      <c r="BNY67" s="23"/>
      <c r="BNZ67" s="23"/>
      <c r="BOA67" s="23"/>
      <c r="BOB67" s="23"/>
      <c r="BOC67" s="23"/>
      <c r="BOD67" s="23"/>
      <c r="BOE67" s="23"/>
      <c r="BOF67" s="23"/>
      <c r="BOG67" s="23"/>
      <c r="BOH67" s="23"/>
      <c r="BOI67" s="23"/>
      <c r="BOJ67" s="23"/>
      <c r="BOK67" s="23"/>
      <c r="BOL67" s="23"/>
      <c r="BOM67" s="23"/>
      <c r="BON67" s="23"/>
      <c r="BOO67" s="23"/>
      <c r="BOP67" s="23"/>
      <c r="BOQ67" s="23"/>
      <c r="BOR67" s="23"/>
      <c r="BOS67" s="23"/>
      <c r="BOT67" s="23"/>
      <c r="BOU67" s="23"/>
      <c r="BOV67" s="23"/>
      <c r="BOW67" s="23"/>
      <c r="BOX67" s="23"/>
      <c r="BOY67" s="23"/>
      <c r="BOZ67" s="23"/>
      <c r="BPA67" s="23"/>
      <c r="BPB67" s="23"/>
      <c r="BPC67" s="23"/>
      <c r="BPD67" s="23"/>
      <c r="BPE67" s="23"/>
      <c r="BPF67" s="23"/>
      <c r="BPG67" s="23"/>
      <c r="BPH67" s="23"/>
      <c r="BPI67" s="23"/>
      <c r="BPJ67" s="23"/>
      <c r="BPK67" s="23"/>
      <c r="BPL67" s="23"/>
      <c r="BPM67" s="23"/>
      <c r="BPN67" s="23"/>
      <c r="BPO67" s="23"/>
      <c r="BPP67" s="23"/>
      <c r="BPQ67" s="23"/>
      <c r="BPR67" s="23"/>
      <c r="BPS67" s="23"/>
      <c r="BPT67" s="23"/>
      <c r="BPU67" s="23"/>
      <c r="BPV67" s="23"/>
      <c r="BPW67" s="23"/>
      <c r="BPX67" s="23"/>
      <c r="BPY67" s="23"/>
      <c r="BPZ67" s="23"/>
      <c r="BQA67" s="23"/>
      <c r="BQB67" s="23"/>
      <c r="BQC67" s="23"/>
      <c r="BQD67" s="23"/>
      <c r="BQE67" s="23"/>
      <c r="BQF67" s="23"/>
      <c r="BQG67" s="23"/>
      <c r="BQH67" s="23"/>
      <c r="BQI67" s="23"/>
      <c r="BQJ67" s="23"/>
      <c r="BQK67" s="23"/>
      <c r="BQL67" s="23"/>
      <c r="BQM67" s="23"/>
      <c r="BQN67" s="23"/>
      <c r="BQO67" s="23"/>
      <c r="BQP67" s="23"/>
      <c r="BQQ67" s="23"/>
      <c r="BQR67" s="23"/>
      <c r="BQS67" s="23"/>
      <c r="BQT67" s="23"/>
      <c r="BQU67" s="23"/>
      <c r="BQV67" s="23"/>
      <c r="BQW67" s="23"/>
      <c r="BQX67" s="23"/>
      <c r="BQY67" s="23"/>
      <c r="BQZ67" s="23"/>
      <c r="BRA67" s="23"/>
      <c r="BRB67" s="23"/>
      <c r="BRC67" s="23"/>
      <c r="BRD67" s="23"/>
      <c r="BRE67" s="23"/>
      <c r="BRF67" s="23"/>
      <c r="BRG67" s="23"/>
      <c r="BRH67" s="23"/>
      <c r="BRI67" s="23"/>
      <c r="BRJ67" s="23"/>
      <c r="BRK67" s="23"/>
      <c r="BRL67" s="23"/>
      <c r="BRM67" s="23"/>
      <c r="BRN67" s="23"/>
      <c r="BRO67" s="23"/>
      <c r="BRP67" s="23"/>
      <c r="BRQ67" s="23"/>
      <c r="BRR67" s="23"/>
      <c r="BRS67" s="23"/>
      <c r="BRT67" s="23"/>
      <c r="BRU67" s="23"/>
      <c r="BRV67" s="23"/>
      <c r="BRW67" s="23"/>
      <c r="BRX67" s="23"/>
      <c r="BRY67" s="23"/>
      <c r="BRZ67" s="23"/>
      <c r="BSA67" s="23"/>
      <c r="BSB67" s="23"/>
      <c r="BSC67" s="23"/>
      <c r="BSD67" s="23"/>
      <c r="BSE67" s="23"/>
      <c r="BSF67" s="23"/>
      <c r="BSG67" s="23"/>
      <c r="BSH67" s="23"/>
      <c r="BSI67" s="23"/>
      <c r="BSJ67" s="23"/>
      <c r="BSK67" s="23"/>
      <c r="BSL67" s="23"/>
      <c r="BSM67" s="23"/>
      <c r="BSN67" s="23"/>
      <c r="BSO67" s="23"/>
      <c r="BSP67" s="23"/>
      <c r="BSQ67" s="23"/>
      <c r="BSR67" s="23"/>
      <c r="BSS67" s="23"/>
      <c r="BST67" s="23"/>
      <c r="BSU67" s="23"/>
      <c r="BSV67" s="23"/>
      <c r="BSW67" s="23"/>
      <c r="BSX67" s="23"/>
      <c r="BSY67" s="23"/>
      <c r="BSZ67" s="23"/>
      <c r="BTA67" s="23"/>
      <c r="BTB67" s="23"/>
      <c r="BTC67" s="23"/>
      <c r="BTD67" s="23"/>
      <c r="BTE67" s="23"/>
      <c r="BTF67" s="23"/>
      <c r="BTG67" s="23"/>
      <c r="BTH67" s="23"/>
      <c r="BTI67" s="23"/>
      <c r="BTJ67" s="23"/>
      <c r="BTK67" s="23"/>
      <c r="BTL67" s="23"/>
      <c r="BTM67" s="23"/>
      <c r="BTN67" s="23"/>
      <c r="BTO67" s="23"/>
      <c r="BTP67" s="23"/>
      <c r="BTQ67" s="23"/>
      <c r="BTR67" s="23"/>
      <c r="BTS67" s="23"/>
      <c r="BTT67" s="23"/>
      <c r="BTU67" s="23"/>
      <c r="BTV67" s="23"/>
      <c r="BTW67" s="23"/>
      <c r="BTX67" s="23"/>
      <c r="BTY67" s="23"/>
      <c r="BTZ67" s="23"/>
      <c r="BUA67" s="23"/>
      <c r="BUB67" s="23"/>
      <c r="BUC67" s="23"/>
      <c r="BUD67" s="23"/>
      <c r="BUE67" s="23"/>
      <c r="BUF67" s="23"/>
      <c r="BUG67" s="23"/>
      <c r="BUH67" s="23"/>
      <c r="BUI67" s="23"/>
      <c r="BUJ67" s="23"/>
      <c r="BUK67" s="23"/>
      <c r="BUL67" s="23"/>
      <c r="BUM67" s="23"/>
      <c r="BUN67" s="23"/>
      <c r="BUO67" s="23"/>
      <c r="BUP67" s="23"/>
      <c r="BUQ67" s="23"/>
      <c r="BUR67" s="23"/>
      <c r="BUS67" s="23"/>
      <c r="BUT67" s="23"/>
      <c r="BUU67" s="23"/>
      <c r="BUV67" s="23"/>
      <c r="BUW67" s="23"/>
      <c r="BUX67" s="23"/>
      <c r="BUY67" s="23"/>
      <c r="BUZ67" s="23"/>
      <c r="BVA67" s="23"/>
      <c r="BVB67" s="23"/>
      <c r="BVC67" s="23"/>
      <c r="BVD67" s="23"/>
      <c r="BVE67" s="23"/>
      <c r="BVF67" s="23"/>
      <c r="BVG67" s="23"/>
      <c r="BVH67" s="23"/>
      <c r="BVI67" s="23"/>
      <c r="BVJ67" s="23"/>
      <c r="BVK67" s="23"/>
      <c r="BVL67" s="23"/>
      <c r="BVM67" s="23"/>
      <c r="BVN67" s="23"/>
      <c r="BVO67" s="23"/>
      <c r="BVP67" s="23"/>
      <c r="BVQ67" s="23"/>
      <c r="BVR67" s="23"/>
      <c r="BVS67" s="23"/>
      <c r="BVT67" s="23"/>
      <c r="BVU67" s="23"/>
      <c r="BVV67" s="23"/>
      <c r="BVW67" s="23"/>
      <c r="BVX67" s="23"/>
      <c r="BVY67" s="23"/>
      <c r="BVZ67" s="23"/>
      <c r="BWA67" s="23"/>
      <c r="BWB67" s="23"/>
      <c r="BWC67" s="23"/>
      <c r="BWD67" s="23"/>
      <c r="BWE67" s="23"/>
      <c r="BWF67" s="23"/>
      <c r="BWG67" s="23"/>
      <c r="BWH67" s="23"/>
      <c r="BWI67" s="23"/>
      <c r="BWJ67" s="23"/>
      <c r="BWK67" s="23"/>
      <c r="BWL67" s="23"/>
      <c r="BWM67" s="23"/>
      <c r="BWN67" s="23"/>
      <c r="BWO67" s="23"/>
      <c r="BWP67" s="23"/>
      <c r="BWQ67" s="23"/>
      <c r="BWR67" s="23"/>
      <c r="BWS67" s="23"/>
      <c r="BWT67" s="23"/>
      <c r="BWU67" s="23"/>
      <c r="BWV67" s="23"/>
      <c r="BWW67" s="23"/>
      <c r="BWX67" s="23"/>
      <c r="BWY67" s="23"/>
      <c r="BWZ67" s="23"/>
      <c r="BXA67" s="23"/>
      <c r="BXB67" s="23"/>
      <c r="BXC67" s="23"/>
      <c r="BXD67" s="23"/>
      <c r="BXE67" s="23"/>
      <c r="BXF67" s="23"/>
      <c r="BXG67" s="23"/>
      <c r="BXH67" s="23"/>
      <c r="BXI67" s="23"/>
      <c r="BXJ67" s="23"/>
      <c r="BXK67" s="23"/>
      <c r="BXL67" s="23"/>
      <c r="BXM67" s="23"/>
      <c r="BXN67" s="23"/>
      <c r="BXO67" s="23"/>
      <c r="BXP67" s="23"/>
      <c r="BXQ67" s="23"/>
      <c r="BXR67" s="23"/>
      <c r="BXS67" s="23"/>
      <c r="BXT67" s="23"/>
      <c r="BXU67" s="23"/>
      <c r="BXV67" s="23"/>
      <c r="BXW67" s="23"/>
      <c r="BXX67" s="23"/>
      <c r="BXY67" s="23"/>
      <c r="BXZ67" s="23"/>
      <c r="BYA67" s="23"/>
      <c r="BYB67" s="23"/>
      <c r="BYC67" s="23"/>
      <c r="BYD67" s="23"/>
      <c r="BYE67" s="23"/>
      <c r="BYF67" s="23"/>
      <c r="BYG67" s="23"/>
      <c r="BYH67" s="23"/>
      <c r="BYI67" s="23"/>
      <c r="BYJ67" s="23"/>
      <c r="BYK67" s="23"/>
      <c r="BYL67" s="23"/>
      <c r="BYM67" s="23"/>
      <c r="BYN67" s="23"/>
      <c r="BYO67" s="23"/>
      <c r="BYP67" s="23"/>
      <c r="BYQ67" s="23"/>
      <c r="BYR67" s="23"/>
      <c r="BYS67" s="23"/>
      <c r="BYT67" s="23"/>
      <c r="BYU67" s="23"/>
      <c r="BYV67" s="23"/>
      <c r="BYW67" s="23"/>
      <c r="BYX67" s="23"/>
      <c r="BYY67" s="23"/>
      <c r="BYZ67" s="23"/>
      <c r="BZA67" s="23"/>
      <c r="BZB67" s="23"/>
      <c r="BZC67" s="23"/>
      <c r="BZD67" s="23"/>
      <c r="BZE67" s="23"/>
      <c r="BZF67" s="23"/>
      <c r="BZG67" s="23"/>
      <c r="BZH67" s="23"/>
      <c r="BZI67" s="23"/>
      <c r="BZJ67" s="23"/>
      <c r="BZK67" s="23"/>
      <c r="BZL67" s="23"/>
      <c r="BZM67" s="23"/>
      <c r="BZN67" s="23"/>
      <c r="BZO67" s="23"/>
      <c r="BZP67" s="23"/>
      <c r="BZQ67" s="23"/>
      <c r="BZR67" s="23"/>
      <c r="BZS67" s="23"/>
      <c r="BZT67" s="23"/>
      <c r="BZU67" s="23"/>
      <c r="BZV67" s="23"/>
      <c r="BZW67" s="23"/>
      <c r="BZX67" s="23"/>
      <c r="BZY67" s="23"/>
      <c r="BZZ67" s="23"/>
      <c r="CAA67" s="23"/>
      <c r="CAB67" s="23"/>
      <c r="CAC67" s="23"/>
      <c r="CAD67" s="23"/>
      <c r="CAE67" s="23"/>
      <c r="CAF67" s="23"/>
      <c r="CAG67" s="23"/>
      <c r="CAH67" s="23"/>
      <c r="CAI67" s="23"/>
      <c r="CAJ67" s="23"/>
      <c r="CAK67" s="23"/>
      <c r="CAL67" s="23"/>
      <c r="CAM67" s="23"/>
      <c r="CAN67" s="23"/>
      <c r="CAO67" s="23"/>
      <c r="CAP67" s="23"/>
      <c r="CAQ67" s="23"/>
      <c r="CAR67" s="23"/>
      <c r="CAS67" s="23"/>
      <c r="CAT67" s="23"/>
      <c r="CAU67" s="23"/>
      <c r="CAV67" s="23"/>
      <c r="CAW67" s="23"/>
      <c r="CAX67" s="23"/>
      <c r="CAY67" s="23"/>
      <c r="CAZ67" s="23"/>
      <c r="CBA67" s="23"/>
      <c r="CBB67" s="23"/>
      <c r="CBC67" s="23"/>
      <c r="CBD67" s="23"/>
      <c r="CBE67" s="23"/>
      <c r="CBF67" s="23"/>
      <c r="CBG67" s="23"/>
      <c r="CBH67" s="23"/>
      <c r="CBI67" s="23"/>
      <c r="CBJ67" s="23"/>
      <c r="CBK67" s="23"/>
      <c r="CBL67" s="23"/>
      <c r="CBM67" s="23"/>
      <c r="CBN67" s="23"/>
      <c r="CBO67" s="23"/>
      <c r="CBP67" s="23"/>
      <c r="CBQ67" s="23"/>
      <c r="CBR67" s="23"/>
      <c r="CBS67" s="23"/>
      <c r="CBT67" s="23"/>
      <c r="CBU67" s="23"/>
      <c r="CBV67" s="23"/>
      <c r="CBW67" s="23"/>
      <c r="CBX67" s="23"/>
      <c r="CBY67" s="23"/>
      <c r="CBZ67" s="23"/>
      <c r="CCA67" s="23"/>
      <c r="CCB67" s="23"/>
      <c r="CCC67" s="23"/>
      <c r="CCD67" s="23"/>
      <c r="CCE67" s="23"/>
      <c r="CCF67" s="23"/>
      <c r="CCG67" s="23"/>
      <c r="CCH67" s="23"/>
      <c r="CCI67" s="23"/>
      <c r="CCJ67" s="23"/>
      <c r="CCK67" s="23"/>
      <c r="CCL67" s="23"/>
      <c r="CCM67" s="23"/>
      <c r="CCN67" s="23"/>
      <c r="CCO67" s="23"/>
      <c r="CCP67" s="23"/>
      <c r="CCQ67" s="23"/>
      <c r="CCR67" s="23"/>
      <c r="CCS67" s="23"/>
      <c r="CCT67" s="23"/>
      <c r="CCU67" s="23"/>
      <c r="CCV67" s="23"/>
      <c r="CCW67" s="23"/>
      <c r="CCX67" s="23"/>
      <c r="CCY67" s="23"/>
      <c r="CCZ67" s="23"/>
      <c r="CDA67" s="23"/>
      <c r="CDB67" s="23"/>
      <c r="CDC67" s="23"/>
      <c r="CDD67" s="23"/>
      <c r="CDE67" s="23"/>
      <c r="CDF67" s="23"/>
      <c r="CDG67" s="23"/>
      <c r="CDH67" s="23"/>
      <c r="CDI67" s="23"/>
      <c r="CDJ67" s="23"/>
      <c r="CDK67" s="23"/>
      <c r="CDL67" s="23"/>
      <c r="CDM67" s="23"/>
      <c r="CDN67" s="23"/>
      <c r="CDO67" s="23"/>
      <c r="CDP67" s="23"/>
      <c r="CDQ67" s="23"/>
      <c r="CDR67" s="23"/>
      <c r="CDS67" s="23"/>
      <c r="CDT67" s="23"/>
      <c r="CDU67" s="23"/>
      <c r="CDV67" s="23"/>
      <c r="CDW67" s="23"/>
      <c r="CDX67" s="23"/>
      <c r="CDY67" s="23"/>
      <c r="CDZ67" s="23"/>
      <c r="CEA67" s="23"/>
      <c r="CEB67" s="23"/>
      <c r="CEC67" s="23"/>
      <c r="CED67" s="23"/>
      <c r="CEE67" s="23"/>
      <c r="CEF67" s="23"/>
      <c r="CEG67" s="23"/>
      <c r="CEH67" s="23"/>
      <c r="CEI67" s="23"/>
      <c r="CEJ67" s="23"/>
      <c r="CEK67" s="23"/>
      <c r="CEL67" s="23"/>
      <c r="CEM67" s="23"/>
      <c r="CEN67" s="23"/>
      <c r="CEO67" s="23"/>
      <c r="CEP67" s="23"/>
      <c r="CEQ67" s="23"/>
      <c r="CER67" s="23"/>
      <c r="CES67" s="23"/>
      <c r="CET67" s="23"/>
      <c r="CEU67" s="23"/>
      <c r="CEV67" s="23"/>
      <c r="CEW67" s="23"/>
      <c r="CEX67" s="23"/>
      <c r="CEY67" s="23"/>
      <c r="CEZ67" s="23"/>
      <c r="CFA67" s="23"/>
      <c r="CFB67" s="23"/>
      <c r="CFC67" s="23"/>
      <c r="CFD67" s="23"/>
      <c r="CFE67" s="23"/>
      <c r="CFF67" s="23"/>
      <c r="CFG67" s="23"/>
      <c r="CFH67" s="23"/>
      <c r="CFI67" s="23"/>
      <c r="CFJ67" s="23"/>
      <c r="CFK67" s="23"/>
      <c r="CFL67" s="23"/>
      <c r="CFM67" s="23"/>
      <c r="CFN67" s="23"/>
      <c r="CFO67" s="23"/>
      <c r="CFP67" s="23"/>
      <c r="CFQ67" s="23"/>
      <c r="CFR67" s="23"/>
      <c r="CFS67" s="23"/>
      <c r="CFT67" s="23"/>
      <c r="CFU67" s="23"/>
      <c r="CFV67" s="23"/>
      <c r="CFW67" s="23"/>
      <c r="CFX67" s="23"/>
      <c r="CFY67" s="23"/>
      <c r="CFZ67" s="23"/>
      <c r="CGA67" s="23"/>
      <c r="CGB67" s="23"/>
      <c r="CGC67" s="23"/>
      <c r="CGD67" s="23"/>
      <c r="CGE67" s="23"/>
      <c r="CGF67" s="23"/>
      <c r="CGG67" s="23"/>
      <c r="CGH67" s="23"/>
      <c r="CGI67" s="23"/>
      <c r="CGJ67" s="23"/>
      <c r="CGK67" s="23"/>
      <c r="CGL67" s="23"/>
      <c r="CGM67" s="23"/>
      <c r="CGN67" s="23"/>
      <c r="CGO67" s="23"/>
      <c r="CGP67" s="23"/>
      <c r="CGQ67" s="23"/>
      <c r="CGR67" s="23"/>
      <c r="CGS67" s="23"/>
      <c r="CGT67" s="23"/>
      <c r="CGU67" s="23"/>
      <c r="CGV67" s="23"/>
      <c r="CGW67" s="23"/>
      <c r="CGX67" s="23"/>
      <c r="CGY67" s="23"/>
      <c r="CGZ67" s="23"/>
      <c r="CHA67" s="23"/>
      <c r="CHB67" s="23"/>
      <c r="CHC67" s="23"/>
      <c r="CHD67" s="23"/>
      <c r="CHE67" s="23"/>
      <c r="CHF67" s="23"/>
      <c r="CHG67" s="23"/>
      <c r="CHH67" s="23"/>
      <c r="CHI67" s="23"/>
      <c r="CHJ67" s="23"/>
      <c r="CHK67" s="23"/>
      <c r="CHL67" s="23"/>
      <c r="CHM67" s="23"/>
      <c r="CHN67" s="23"/>
      <c r="CHO67" s="23"/>
      <c r="CHP67" s="23"/>
      <c r="CHQ67" s="23"/>
      <c r="CHR67" s="23"/>
      <c r="CHS67" s="23"/>
      <c r="CHT67" s="23"/>
      <c r="CHU67" s="23"/>
      <c r="CHV67" s="23"/>
      <c r="CHW67" s="23"/>
      <c r="CHX67" s="23"/>
      <c r="CHY67" s="23"/>
      <c r="CHZ67" s="23"/>
      <c r="CIA67" s="23"/>
      <c r="CIB67" s="23"/>
      <c r="CIC67" s="23"/>
      <c r="CID67" s="23"/>
      <c r="CIE67" s="23"/>
      <c r="CIF67" s="23"/>
      <c r="CIG67" s="23"/>
      <c r="CIH67" s="23"/>
      <c r="CII67" s="23"/>
      <c r="CIJ67" s="23"/>
      <c r="CIK67" s="23"/>
      <c r="CIL67" s="23"/>
      <c r="CIM67" s="23"/>
      <c r="CIN67" s="23"/>
      <c r="CIO67" s="23"/>
      <c r="CIP67" s="23"/>
      <c r="CIQ67" s="23"/>
      <c r="CIR67" s="23"/>
      <c r="CIS67" s="23"/>
      <c r="CIT67" s="23"/>
      <c r="CIU67" s="23"/>
      <c r="CIV67" s="23"/>
      <c r="CIW67" s="23"/>
      <c r="CIX67" s="23"/>
      <c r="CIY67" s="23"/>
      <c r="CIZ67" s="23"/>
      <c r="CJA67" s="23"/>
      <c r="CJB67" s="23"/>
      <c r="CJC67" s="23"/>
      <c r="CJD67" s="23"/>
      <c r="CJE67" s="23"/>
      <c r="CJF67" s="23"/>
      <c r="CJG67" s="23"/>
      <c r="CJH67" s="23"/>
      <c r="CJI67" s="23"/>
      <c r="CJJ67" s="23"/>
      <c r="CJK67" s="23"/>
      <c r="CJL67" s="23"/>
      <c r="CJM67" s="23"/>
      <c r="CJN67" s="23"/>
      <c r="CJO67" s="23"/>
      <c r="CJP67" s="23"/>
      <c r="CJQ67" s="23"/>
      <c r="CJR67" s="23"/>
      <c r="CJS67" s="23"/>
      <c r="CJT67" s="23"/>
      <c r="CJU67" s="23"/>
      <c r="CJV67" s="23"/>
      <c r="CJW67" s="23"/>
      <c r="CJX67" s="23"/>
      <c r="CJY67" s="23"/>
      <c r="CJZ67" s="23"/>
      <c r="CKA67" s="23"/>
      <c r="CKB67" s="23"/>
      <c r="CKC67" s="23"/>
      <c r="CKD67" s="23"/>
      <c r="CKE67" s="23"/>
      <c r="CKF67" s="23"/>
      <c r="CKG67" s="23"/>
      <c r="CKH67" s="23"/>
      <c r="CKI67" s="23"/>
      <c r="CKJ67" s="23"/>
      <c r="CKK67" s="23"/>
      <c r="CKL67" s="23"/>
      <c r="CKM67" s="23"/>
      <c r="CKN67" s="23"/>
      <c r="CKO67" s="23"/>
      <c r="CKP67" s="23"/>
      <c r="CKQ67" s="23"/>
      <c r="CKR67" s="23"/>
      <c r="CKS67" s="23"/>
      <c r="CKT67" s="23"/>
      <c r="CKU67" s="23"/>
      <c r="CKV67" s="23"/>
      <c r="CKW67" s="23"/>
      <c r="CKX67" s="23"/>
      <c r="CKY67" s="23"/>
      <c r="CKZ67" s="23"/>
      <c r="CLA67" s="23"/>
      <c r="CLB67" s="23"/>
      <c r="CLC67" s="23"/>
      <c r="CLD67" s="23"/>
      <c r="CLE67" s="23"/>
      <c r="CLF67" s="23"/>
      <c r="CLG67" s="23"/>
      <c r="CLH67" s="23"/>
      <c r="CLI67" s="23"/>
      <c r="CLJ67" s="23"/>
      <c r="CLK67" s="23"/>
      <c r="CLL67" s="23"/>
      <c r="CLM67" s="23"/>
      <c r="CLN67" s="23"/>
      <c r="CLO67" s="23"/>
      <c r="CLP67" s="23"/>
      <c r="CLQ67" s="23"/>
      <c r="CLR67" s="23"/>
      <c r="CLS67" s="23"/>
      <c r="CLT67" s="23"/>
      <c r="CLU67" s="23"/>
      <c r="CLV67" s="23"/>
      <c r="CLW67" s="23"/>
      <c r="CLX67" s="23"/>
      <c r="CLY67" s="23"/>
      <c r="CLZ67" s="23"/>
      <c r="CMA67" s="23"/>
      <c r="CMB67" s="23"/>
      <c r="CMC67" s="23"/>
      <c r="CMD67" s="23"/>
      <c r="CME67" s="23"/>
      <c r="CMF67" s="23"/>
      <c r="CMG67" s="23"/>
      <c r="CMH67" s="23"/>
      <c r="CMI67" s="23"/>
      <c r="CMJ67" s="23"/>
      <c r="CMK67" s="23"/>
      <c r="CML67" s="23"/>
      <c r="CMM67" s="23"/>
      <c r="CMN67" s="23"/>
      <c r="CMO67" s="23"/>
      <c r="CMP67" s="23"/>
      <c r="CMQ67" s="23"/>
      <c r="CMR67" s="23"/>
      <c r="CMS67" s="23"/>
      <c r="CMT67" s="23"/>
      <c r="CMU67" s="23"/>
      <c r="CMV67" s="23"/>
      <c r="CMW67" s="23"/>
      <c r="CMX67" s="23"/>
      <c r="CMY67" s="23"/>
      <c r="CMZ67" s="23"/>
      <c r="CNA67" s="23"/>
      <c r="CNB67" s="23"/>
      <c r="CNC67" s="23"/>
      <c r="CND67" s="23"/>
      <c r="CNE67" s="23"/>
      <c r="CNF67" s="23"/>
      <c r="CNG67" s="23"/>
      <c r="CNH67" s="23"/>
      <c r="CNI67" s="23"/>
      <c r="CNJ67" s="23"/>
      <c r="CNK67" s="23"/>
      <c r="CNL67" s="23"/>
      <c r="CNM67" s="23"/>
      <c r="CNN67" s="23"/>
      <c r="CNO67" s="23"/>
      <c r="CNP67" s="23"/>
      <c r="CNQ67" s="23"/>
      <c r="CNR67" s="23"/>
      <c r="CNS67" s="23"/>
      <c r="CNT67" s="23"/>
      <c r="CNU67" s="23"/>
      <c r="CNV67" s="23"/>
      <c r="CNW67" s="23"/>
      <c r="CNX67" s="23"/>
      <c r="CNY67" s="23"/>
      <c r="CNZ67" s="23"/>
      <c r="COA67" s="23"/>
      <c r="COB67" s="23"/>
      <c r="COC67" s="23"/>
      <c r="COD67" s="23"/>
      <c r="COE67" s="23"/>
      <c r="COF67" s="23"/>
      <c r="COG67" s="23"/>
      <c r="COH67" s="23"/>
      <c r="COI67" s="23"/>
      <c r="COJ67" s="23"/>
      <c r="COK67" s="23"/>
      <c r="COL67" s="23"/>
      <c r="COM67" s="23"/>
      <c r="CON67" s="23"/>
      <c r="COO67" s="23"/>
      <c r="COP67" s="23"/>
      <c r="COQ67" s="23"/>
      <c r="COR67" s="23"/>
      <c r="COS67" s="23"/>
      <c r="COT67" s="23"/>
      <c r="COU67" s="23"/>
      <c r="COV67" s="23"/>
      <c r="COW67" s="23"/>
      <c r="COX67" s="23"/>
      <c r="COY67" s="23"/>
      <c r="COZ67" s="23"/>
      <c r="CPA67" s="23"/>
      <c r="CPB67" s="23"/>
      <c r="CPC67" s="23"/>
      <c r="CPD67" s="23"/>
      <c r="CPE67" s="23"/>
      <c r="CPF67" s="23"/>
      <c r="CPG67" s="23"/>
      <c r="CPH67" s="23"/>
      <c r="CPI67" s="23"/>
      <c r="CPJ67" s="23"/>
      <c r="CPK67" s="23"/>
      <c r="CPL67" s="23"/>
      <c r="CPM67" s="23"/>
      <c r="CPN67" s="23"/>
      <c r="CPO67" s="23"/>
      <c r="CPP67" s="23"/>
      <c r="CPQ67" s="23"/>
      <c r="CPR67" s="23"/>
      <c r="CPS67" s="23"/>
      <c r="CPT67" s="23"/>
      <c r="CPU67" s="23"/>
      <c r="CPV67" s="23"/>
      <c r="CPW67" s="23"/>
      <c r="CPX67" s="23"/>
      <c r="CPY67" s="23"/>
      <c r="CPZ67" s="23"/>
      <c r="CQA67" s="23"/>
      <c r="CQB67" s="23"/>
      <c r="CQC67" s="23"/>
      <c r="CQD67" s="23"/>
      <c r="CQE67" s="23"/>
      <c r="CQF67" s="23"/>
      <c r="CQG67" s="23"/>
      <c r="CQH67" s="23"/>
      <c r="CQI67" s="23"/>
      <c r="CQJ67" s="23"/>
      <c r="CQK67" s="23"/>
      <c r="CQL67" s="23"/>
      <c r="CQM67" s="23"/>
      <c r="CQN67" s="23"/>
      <c r="CQO67" s="23"/>
      <c r="CQP67" s="23"/>
      <c r="CQQ67" s="23"/>
      <c r="CQR67" s="23"/>
      <c r="CQS67" s="23"/>
      <c r="CQT67" s="23"/>
      <c r="CQU67" s="23"/>
      <c r="CQV67" s="23"/>
      <c r="CQW67" s="23"/>
      <c r="CQX67" s="23"/>
      <c r="CQY67" s="23"/>
      <c r="CQZ67" s="23"/>
      <c r="CRA67" s="23"/>
      <c r="CRB67" s="23"/>
      <c r="CRC67" s="23"/>
      <c r="CRD67" s="23"/>
      <c r="CRE67" s="23"/>
      <c r="CRF67" s="23"/>
      <c r="CRG67" s="23"/>
      <c r="CRH67" s="23"/>
      <c r="CRI67" s="23"/>
      <c r="CRJ67" s="23"/>
      <c r="CRK67" s="23"/>
      <c r="CRL67" s="23"/>
      <c r="CRM67" s="23"/>
      <c r="CRN67" s="23"/>
      <c r="CRO67" s="23"/>
      <c r="CRP67" s="23"/>
      <c r="CRQ67" s="23"/>
      <c r="CRR67" s="23"/>
      <c r="CRS67" s="23"/>
      <c r="CRT67" s="23"/>
      <c r="CRU67" s="23"/>
      <c r="CRV67" s="23"/>
      <c r="CRW67" s="23"/>
      <c r="CRX67" s="23"/>
      <c r="CRY67" s="23"/>
      <c r="CRZ67" s="23"/>
      <c r="CSA67" s="23"/>
      <c r="CSB67" s="23"/>
      <c r="CSC67" s="23"/>
      <c r="CSD67" s="23"/>
      <c r="CSE67" s="23"/>
      <c r="CSF67" s="23"/>
      <c r="CSG67" s="23"/>
      <c r="CSH67" s="23"/>
      <c r="CSI67" s="23"/>
      <c r="CSJ67" s="23"/>
      <c r="CSK67" s="23"/>
      <c r="CSL67" s="23"/>
      <c r="CSM67" s="23"/>
      <c r="CSN67" s="23"/>
      <c r="CSO67" s="23"/>
      <c r="CSP67" s="23"/>
      <c r="CSQ67" s="23"/>
      <c r="CSR67" s="23"/>
      <c r="CSS67" s="23"/>
      <c r="CST67" s="23"/>
      <c r="CSU67" s="23"/>
      <c r="CSV67" s="23"/>
      <c r="CSW67" s="23"/>
      <c r="CSX67" s="23"/>
      <c r="CSY67" s="23"/>
      <c r="CSZ67" s="23"/>
      <c r="CTA67" s="23"/>
      <c r="CTB67" s="23"/>
      <c r="CTC67" s="23"/>
      <c r="CTD67" s="23"/>
      <c r="CTE67" s="23"/>
      <c r="CTF67" s="23"/>
      <c r="CTG67" s="23"/>
      <c r="CTH67" s="23"/>
      <c r="CTI67" s="23"/>
      <c r="CTJ67" s="23"/>
      <c r="CTK67" s="23"/>
      <c r="CTL67" s="23"/>
      <c r="CTM67" s="23"/>
      <c r="CTN67" s="23"/>
      <c r="CTO67" s="23"/>
      <c r="CTP67" s="23"/>
      <c r="CTQ67" s="23"/>
      <c r="CTR67" s="23"/>
      <c r="CTS67" s="23"/>
      <c r="CTT67" s="23"/>
      <c r="CTU67" s="23"/>
      <c r="CTV67" s="23"/>
      <c r="CTW67" s="23"/>
      <c r="CTX67" s="23"/>
      <c r="CTY67" s="23"/>
      <c r="CTZ67" s="23"/>
      <c r="CUA67" s="23"/>
      <c r="CUB67" s="23"/>
      <c r="CUC67" s="23"/>
      <c r="CUD67" s="23"/>
      <c r="CUE67" s="23"/>
      <c r="CUF67" s="23"/>
      <c r="CUG67" s="23"/>
      <c r="CUH67" s="23"/>
      <c r="CUI67" s="23"/>
      <c r="CUJ67" s="23"/>
      <c r="CUK67" s="23"/>
      <c r="CUL67" s="23"/>
      <c r="CUM67" s="23"/>
      <c r="CUN67" s="23"/>
      <c r="CUO67" s="23"/>
      <c r="CUP67" s="23"/>
      <c r="CUQ67" s="23"/>
      <c r="CUR67" s="23"/>
      <c r="CUS67" s="23"/>
      <c r="CUT67" s="23"/>
      <c r="CUU67" s="23"/>
      <c r="CUV67" s="23"/>
      <c r="CUW67" s="23"/>
      <c r="CUX67" s="23"/>
      <c r="CUY67" s="23"/>
      <c r="CUZ67" s="23"/>
      <c r="CVA67" s="23"/>
      <c r="CVB67" s="23"/>
      <c r="CVC67" s="23"/>
      <c r="CVD67" s="23"/>
      <c r="CVE67" s="23"/>
      <c r="CVF67" s="23"/>
      <c r="CVG67" s="23"/>
      <c r="CVH67" s="23"/>
      <c r="CVI67" s="23"/>
      <c r="CVJ67" s="23"/>
      <c r="CVK67" s="23"/>
      <c r="CVL67" s="23"/>
      <c r="CVM67" s="23"/>
      <c r="CVN67" s="23"/>
      <c r="CVO67" s="23"/>
      <c r="CVP67" s="23"/>
      <c r="CVQ67" s="23"/>
      <c r="CVR67" s="23"/>
      <c r="CVS67" s="23"/>
      <c r="CVT67" s="23"/>
      <c r="CVU67" s="23"/>
      <c r="CVV67" s="23"/>
      <c r="CVW67" s="23"/>
      <c r="CVX67" s="23"/>
      <c r="CVY67" s="23"/>
      <c r="CVZ67" s="23"/>
      <c r="CWA67" s="23"/>
      <c r="CWB67" s="23"/>
      <c r="CWC67" s="23"/>
      <c r="CWD67" s="23"/>
      <c r="CWE67" s="23"/>
      <c r="CWF67" s="23"/>
      <c r="CWG67" s="23"/>
      <c r="CWH67" s="23"/>
      <c r="CWI67" s="23"/>
      <c r="CWJ67" s="23"/>
      <c r="CWK67" s="23"/>
      <c r="CWL67" s="23"/>
      <c r="CWM67" s="23"/>
      <c r="CWN67" s="23"/>
      <c r="CWO67" s="23"/>
      <c r="CWP67" s="23"/>
      <c r="CWQ67" s="23"/>
      <c r="CWR67" s="23"/>
      <c r="CWS67" s="23"/>
      <c r="CWT67" s="23"/>
      <c r="CWU67" s="23"/>
      <c r="CWV67" s="23"/>
      <c r="CWW67" s="23"/>
      <c r="CWX67" s="23"/>
      <c r="CWY67" s="23"/>
      <c r="CWZ67" s="23"/>
      <c r="CXA67" s="23"/>
      <c r="CXB67" s="23"/>
      <c r="CXC67" s="23"/>
      <c r="CXD67" s="23"/>
      <c r="CXE67" s="23"/>
      <c r="CXF67" s="23"/>
      <c r="CXG67" s="23"/>
      <c r="CXH67" s="23"/>
      <c r="CXI67" s="23"/>
      <c r="CXJ67" s="23"/>
      <c r="CXK67" s="23"/>
      <c r="CXL67" s="23"/>
      <c r="CXM67" s="23"/>
      <c r="CXN67" s="23"/>
      <c r="CXO67" s="23"/>
      <c r="CXP67" s="23"/>
      <c r="CXQ67" s="23"/>
      <c r="CXR67" s="23"/>
      <c r="CXS67" s="23"/>
      <c r="CXT67" s="23"/>
      <c r="CXU67" s="23"/>
      <c r="CXV67" s="23"/>
      <c r="CXW67" s="23"/>
      <c r="CXX67" s="23"/>
      <c r="CXY67" s="23"/>
      <c r="CXZ67" s="23"/>
      <c r="CYA67" s="23"/>
      <c r="CYB67" s="23"/>
      <c r="CYC67" s="23"/>
      <c r="CYD67" s="23"/>
      <c r="CYE67" s="23"/>
      <c r="CYF67" s="23"/>
      <c r="CYG67" s="23"/>
      <c r="CYH67" s="23"/>
      <c r="CYI67" s="23"/>
      <c r="CYJ67" s="23"/>
      <c r="CYK67" s="23"/>
      <c r="CYL67" s="23"/>
      <c r="CYM67" s="23"/>
      <c r="CYN67" s="23"/>
      <c r="CYO67" s="23"/>
      <c r="CYP67" s="23"/>
      <c r="CYQ67" s="23"/>
      <c r="CYR67" s="23"/>
      <c r="CYS67" s="23"/>
      <c r="CYT67" s="23"/>
      <c r="CYU67" s="23"/>
      <c r="CYV67" s="23"/>
      <c r="CYW67" s="23"/>
      <c r="CYX67" s="23"/>
      <c r="CYY67" s="23"/>
      <c r="CYZ67" s="23"/>
      <c r="CZA67" s="23"/>
      <c r="CZB67" s="23"/>
      <c r="CZC67" s="23"/>
      <c r="CZD67" s="23"/>
      <c r="CZE67" s="23"/>
      <c r="CZF67" s="23"/>
      <c r="CZG67" s="23"/>
      <c r="CZH67" s="23"/>
      <c r="CZI67" s="23"/>
      <c r="CZJ67" s="23"/>
      <c r="CZK67" s="23"/>
      <c r="CZL67" s="23"/>
      <c r="CZM67" s="23"/>
      <c r="CZN67" s="23"/>
      <c r="CZO67" s="23"/>
      <c r="CZP67" s="23"/>
      <c r="CZQ67" s="23"/>
      <c r="CZR67" s="23"/>
      <c r="CZS67" s="23"/>
      <c r="CZT67" s="23"/>
      <c r="CZU67" s="23"/>
      <c r="CZV67" s="23"/>
      <c r="CZW67" s="23"/>
      <c r="CZX67" s="23"/>
      <c r="CZY67" s="23"/>
      <c r="CZZ67" s="23"/>
      <c r="DAA67" s="23"/>
      <c r="DAB67" s="23"/>
      <c r="DAC67" s="23"/>
      <c r="DAD67" s="23"/>
      <c r="DAE67" s="23"/>
      <c r="DAF67" s="23"/>
      <c r="DAG67" s="23"/>
      <c r="DAH67" s="23"/>
      <c r="DAI67" s="23"/>
      <c r="DAJ67" s="23"/>
      <c r="DAK67" s="23"/>
      <c r="DAL67" s="23"/>
      <c r="DAM67" s="23"/>
      <c r="DAN67" s="23"/>
      <c r="DAO67" s="23"/>
      <c r="DAP67" s="23"/>
      <c r="DAQ67" s="23"/>
      <c r="DAR67" s="23"/>
      <c r="DAS67" s="23"/>
      <c r="DAT67" s="23"/>
      <c r="DAU67" s="23"/>
      <c r="DAV67" s="23"/>
      <c r="DAW67" s="23"/>
      <c r="DAX67" s="23"/>
      <c r="DAY67" s="23"/>
      <c r="DAZ67" s="23"/>
      <c r="DBA67" s="23"/>
      <c r="DBB67" s="23"/>
      <c r="DBC67" s="23"/>
      <c r="DBD67" s="23"/>
      <c r="DBE67" s="23"/>
      <c r="DBF67" s="23"/>
      <c r="DBG67" s="23"/>
      <c r="DBH67" s="23"/>
      <c r="DBI67" s="23"/>
      <c r="DBJ67" s="23"/>
      <c r="DBK67" s="23"/>
      <c r="DBL67" s="23"/>
      <c r="DBM67" s="23"/>
      <c r="DBN67" s="23"/>
      <c r="DBO67" s="23"/>
      <c r="DBP67" s="23"/>
      <c r="DBQ67" s="23"/>
      <c r="DBR67" s="23"/>
      <c r="DBS67" s="23"/>
      <c r="DBT67" s="23"/>
      <c r="DBU67" s="23"/>
      <c r="DBV67" s="23"/>
      <c r="DBW67" s="23"/>
      <c r="DBX67" s="23"/>
      <c r="DBY67" s="23"/>
      <c r="DBZ67" s="23"/>
      <c r="DCA67" s="23"/>
      <c r="DCB67" s="23"/>
      <c r="DCC67" s="23"/>
      <c r="DCD67" s="23"/>
      <c r="DCE67" s="23"/>
      <c r="DCF67" s="23"/>
      <c r="DCG67" s="23"/>
      <c r="DCH67" s="23"/>
      <c r="DCI67" s="23"/>
      <c r="DCJ67" s="23"/>
      <c r="DCK67" s="23"/>
      <c r="DCL67" s="23"/>
      <c r="DCM67" s="23"/>
      <c r="DCN67" s="23"/>
      <c r="DCO67" s="23"/>
      <c r="DCP67" s="23"/>
      <c r="DCQ67" s="23"/>
      <c r="DCR67" s="23"/>
      <c r="DCS67" s="23"/>
      <c r="DCT67" s="23"/>
      <c r="DCU67" s="23"/>
      <c r="DCV67" s="23"/>
      <c r="DCW67" s="23"/>
      <c r="DCX67" s="23"/>
      <c r="DCY67" s="23"/>
      <c r="DCZ67" s="23"/>
      <c r="DDA67" s="23"/>
      <c r="DDB67" s="23"/>
      <c r="DDC67" s="23"/>
      <c r="DDD67" s="23"/>
      <c r="DDE67" s="23"/>
      <c r="DDF67" s="23"/>
      <c r="DDG67" s="23"/>
      <c r="DDH67" s="23"/>
      <c r="DDI67" s="23"/>
      <c r="DDJ67" s="23"/>
      <c r="DDK67" s="23"/>
      <c r="DDL67" s="23"/>
      <c r="DDM67" s="23"/>
      <c r="DDN67" s="23"/>
      <c r="DDO67" s="23"/>
      <c r="DDP67" s="23"/>
      <c r="DDQ67" s="23"/>
      <c r="DDR67" s="23"/>
      <c r="DDS67" s="23"/>
      <c r="DDT67" s="23"/>
      <c r="DDU67" s="23"/>
      <c r="DDV67" s="23"/>
      <c r="DDW67" s="23"/>
      <c r="DDX67" s="23"/>
      <c r="DDY67" s="23"/>
      <c r="DDZ67" s="23"/>
      <c r="DEA67" s="23"/>
      <c r="DEB67" s="23"/>
      <c r="DEC67" s="23"/>
      <c r="DED67" s="23"/>
      <c r="DEE67" s="23"/>
      <c r="DEF67" s="23"/>
      <c r="DEG67" s="23"/>
      <c r="DEH67" s="23"/>
      <c r="DEI67" s="23"/>
      <c r="DEJ67" s="23"/>
      <c r="DEK67" s="23"/>
      <c r="DEL67" s="23"/>
      <c r="DEM67" s="23"/>
      <c r="DEN67" s="23"/>
      <c r="DEO67" s="23"/>
      <c r="DEP67" s="23"/>
      <c r="DEQ67" s="23"/>
      <c r="DER67" s="23"/>
      <c r="DES67" s="23"/>
      <c r="DET67" s="23"/>
      <c r="DEU67" s="23"/>
      <c r="DEV67" s="23"/>
      <c r="DEW67" s="23"/>
      <c r="DEX67" s="23"/>
      <c r="DEY67" s="23"/>
      <c r="DEZ67" s="23"/>
      <c r="DFA67" s="23"/>
      <c r="DFB67" s="23"/>
      <c r="DFC67" s="23"/>
      <c r="DFD67" s="23"/>
      <c r="DFE67" s="23"/>
      <c r="DFF67" s="23"/>
      <c r="DFG67" s="23"/>
      <c r="DFH67" s="23"/>
      <c r="DFI67" s="23"/>
      <c r="DFJ67" s="23"/>
      <c r="DFK67" s="23"/>
      <c r="DFL67" s="23"/>
      <c r="DFM67" s="23"/>
      <c r="DFN67" s="23"/>
      <c r="DFO67" s="23"/>
      <c r="DFP67" s="23"/>
      <c r="DFQ67" s="23"/>
      <c r="DFR67" s="23"/>
      <c r="DFS67" s="23"/>
      <c r="DFT67" s="23"/>
      <c r="DFU67" s="23"/>
      <c r="DFV67" s="23"/>
      <c r="DFW67" s="23"/>
      <c r="DFX67" s="23"/>
      <c r="DFY67" s="23"/>
      <c r="DFZ67" s="23"/>
      <c r="DGA67" s="23"/>
      <c r="DGB67" s="23"/>
      <c r="DGC67" s="23"/>
      <c r="DGD67" s="23"/>
      <c r="DGE67" s="23"/>
      <c r="DGF67" s="23"/>
      <c r="DGG67" s="23"/>
      <c r="DGH67" s="23"/>
      <c r="DGI67" s="23"/>
      <c r="DGJ67" s="23"/>
      <c r="DGK67" s="23"/>
      <c r="DGL67" s="23"/>
      <c r="DGM67" s="23"/>
      <c r="DGN67" s="23"/>
      <c r="DGO67" s="23"/>
      <c r="DGP67" s="23"/>
      <c r="DGQ67" s="23"/>
      <c r="DGR67" s="23"/>
      <c r="DGS67" s="23"/>
      <c r="DGT67" s="23"/>
      <c r="DGU67" s="23"/>
      <c r="DGV67" s="23"/>
      <c r="DGW67" s="23"/>
      <c r="DGX67" s="23"/>
      <c r="DGY67" s="23"/>
      <c r="DGZ67" s="23"/>
      <c r="DHA67" s="23"/>
      <c r="DHB67" s="23"/>
      <c r="DHC67" s="23"/>
      <c r="DHD67" s="23"/>
      <c r="DHE67" s="23"/>
      <c r="DHF67" s="23"/>
      <c r="DHG67" s="23"/>
      <c r="DHH67" s="23"/>
      <c r="DHI67" s="23"/>
      <c r="DHJ67" s="23"/>
      <c r="DHK67" s="23"/>
      <c r="DHL67" s="23"/>
      <c r="DHM67" s="23"/>
      <c r="DHN67" s="23"/>
      <c r="DHO67" s="23"/>
      <c r="DHP67" s="23"/>
      <c r="DHQ67" s="23"/>
      <c r="DHR67" s="23"/>
      <c r="DHS67" s="23"/>
      <c r="DHT67" s="23"/>
      <c r="DHU67" s="23"/>
      <c r="DHV67" s="23"/>
      <c r="DHW67" s="23"/>
      <c r="DHX67" s="23"/>
      <c r="DHY67" s="23"/>
      <c r="DHZ67" s="23"/>
      <c r="DIA67" s="23"/>
      <c r="DIB67" s="23"/>
      <c r="DIC67" s="23"/>
      <c r="DID67" s="23"/>
      <c r="DIE67" s="23"/>
      <c r="DIF67" s="23"/>
      <c r="DIG67" s="23"/>
      <c r="DIH67" s="23"/>
      <c r="DII67" s="23"/>
      <c r="DIJ67" s="23"/>
      <c r="DIK67" s="23"/>
      <c r="DIL67" s="23"/>
      <c r="DIM67" s="23"/>
      <c r="DIN67" s="23"/>
      <c r="DIO67" s="23"/>
      <c r="DIP67" s="23"/>
      <c r="DIQ67" s="23"/>
      <c r="DIR67" s="23"/>
      <c r="DIS67" s="23"/>
      <c r="DIT67" s="23"/>
      <c r="DIU67" s="23"/>
      <c r="DIV67" s="23"/>
      <c r="DIW67" s="23"/>
      <c r="DIX67" s="23"/>
      <c r="DIY67" s="23"/>
      <c r="DIZ67" s="23"/>
      <c r="DJA67" s="23"/>
      <c r="DJB67" s="23"/>
      <c r="DJC67" s="23"/>
      <c r="DJD67" s="23"/>
      <c r="DJE67" s="23"/>
      <c r="DJF67" s="23"/>
      <c r="DJG67" s="23"/>
      <c r="DJH67" s="23"/>
      <c r="DJI67" s="23"/>
      <c r="DJJ67" s="23"/>
      <c r="DJK67" s="23"/>
      <c r="DJL67" s="23"/>
      <c r="DJM67" s="23"/>
      <c r="DJN67" s="23"/>
      <c r="DJO67" s="23"/>
      <c r="DJP67" s="23"/>
      <c r="DJQ67" s="23"/>
      <c r="DJR67" s="23"/>
      <c r="DJS67" s="23"/>
      <c r="DJT67" s="23"/>
      <c r="DJU67" s="23"/>
      <c r="DJV67" s="23"/>
      <c r="DJW67" s="23"/>
      <c r="DJX67" s="23"/>
      <c r="DJY67" s="23"/>
      <c r="DJZ67" s="23"/>
      <c r="DKA67" s="23"/>
      <c r="DKB67" s="23"/>
      <c r="DKC67" s="23"/>
      <c r="DKD67" s="23"/>
      <c r="DKE67" s="23"/>
      <c r="DKF67" s="23"/>
      <c r="DKG67" s="23"/>
      <c r="DKH67" s="23"/>
      <c r="DKI67" s="23"/>
      <c r="DKJ67" s="23"/>
      <c r="DKK67" s="23"/>
      <c r="DKL67" s="23"/>
      <c r="DKM67" s="23"/>
      <c r="DKN67" s="23"/>
      <c r="DKO67" s="23"/>
      <c r="DKP67" s="23"/>
      <c r="DKQ67" s="23"/>
      <c r="DKR67" s="23"/>
      <c r="DKS67" s="23"/>
      <c r="DKT67" s="23"/>
      <c r="DKU67" s="23"/>
      <c r="DKV67" s="23"/>
      <c r="DKW67" s="23"/>
      <c r="DKX67" s="23"/>
      <c r="DKY67" s="23"/>
      <c r="DKZ67" s="23"/>
      <c r="DLA67" s="23"/>
      <c r="DLB67" s="23"/>
      <c r="DLC67" s="23"/>
      <c r="DLD67" s="23"/>
      <c r="DLE67" s="23"/>
      <c r="DLF67" s="23"/>
      <c r="DLG67" s="23"/>
      <c r="DLH67" s="23"/>
      <c r="DLI67" s="23"/>
      <c r="DLJ67" s="23"/>
      <c r="DLK67" s="23"/>
      <c r="DLL67" s="23"/>
      <c r="DLM67" s="23"/>
      <c r="DLN67" s="23"/>
      <c r="DLO67" s="23"/>
      <c r="DLP67" s="23"/>
      <c r="DLQ67" s="23"/>
      <c r="DLR67" s="23"/>
      <c r="DLS67" s="23"/>
      <c r="DLT67" s="23"/>
      <c r="DLU67" s="23"/>
      <c r="DLV67" s="23"/>
      <c r="DLW67" s="23"/>
      <c r="DLX67" s="23"/>
      <c r="DLY67" s="23"/>
      <c r="DLZ67" s="23"/>
      <c r="DMA67" s="23"/>
      <c r="DMB67" s="23"/>
      <c r="DMC67" s="23"/>
      <c r="DMD67" s="23"/>
      <c r="DME67" s="23"/>
      <c r="DMF67" s="23"/>
      <c r="DMG67" s="23"/>
      <c r="DMH67" s="23"/>
      <c r="DMI67" s="23"/>
      <c r="DMJ67" s="23"/>
      <c r="DMK67" s="23"/>
      <c r="DML67" s="23"/>
      <c r="DMM67" s="23"/>
      <c r="DMN67" s="23"/>
      <c r="DMO67" s="23"/>
      <c r="DMP67" s="23"/>
      <c r="DMQ67" s="23"/>
      <c r="DMR67" s="23"/>
      <c r="DMS67" s="23"/>
      <c r="DMT67" s="23"/>
      <c r="DMU67" s="23"/>
      <c r="DMV67" s="23"/>
      <c r="DMW67" s="23"/>
      <c r="DMX67" s="23"/>
      <c r="DMY67" s="23"/>
      <c r="DMZ67" s="23"/>
      <c r="DNA67" s="23"/>
      <c r="DNB67" s="23"/>
      <c r="DNC67" s="23"/>
      <c r="DND67" s="23"/>
      <c r="DNE67" s="23"/>
      <c r="DNF67" s="23"/>
      <c r="DNG67" s="23"/>
      <c r="DNH67" s="23"/>
      <c r="DNI67" s="23"/>
      <c r="DNJ67" s="23"/>
      <c r="DNK67" s="23"/>
      <c r="DNL67" s="23"/>
      <c r="DNM67" s="23"/>
      <c r="DNN67" s="23"/>
      <c r="DNO67" s="23"/>
      <c r="DNP67" s="23"/>
      <c r="DNQ67" s="23"/>
      <c r="DNR67" s="23"/>
      <c r="DNS67" s="23"/>
      <c r="DNT67" s="23"/>
      <c r="DNU67" s="23"/>
      <c r="DNV67" s="23"/>
      <c r="DNW67" s="23"/>
      <c r="DNX67" s="23"/>
      <c r="DNY67" s="23"/>
      <c r="DNZ67" s="23"/>
      <c r="DOA67" s="23"/>
      <c r="DOB67" s="23"/>
      <c r="DOC67" s="23"/>
      <c r="DOD67" s="23"/>
      <c r="DOE67" s="23"/>
      <c r="DOF67" s="23"/>
      <c r="DOG67" s="23"/>
      <c r="DOH67" s="23"/>
      <c r="DOI67" s="23"/>
      <c r="DOJ67" s="23"/>
      <c r="DOK67" s="23"/>
      <c r="DOL67" s="23"/>
      <c r="DOM67" s="23"/>
      <c r="DON67" s="23"/>
      <c r="DOO67" s="23"/>
      <c r="DOP67" s="23"/>
      <c r="DOQ67" s="23"/>
      <c r="DOR67" s="23"/>
      <c r="DOS67" s="23"/>
      <c r="DOT67" s="23"/>
      <c r="DOU67" s="23"/>
      <c r="DOV67" s="23"/>
      <c r="DOW67" s="23"/>
      <c r="DOX67" s="23"/>
      <c r="DOY67" s="23"/>
      <c r="DOZ67" s="23"/>
      <c r="DPA67" s="23"/>
      <c r="DPB67" s="23"/>
      <c r="DPC67" s="23"/>
      <c r="DPD67" s="23"/>
      <c r="DPE67" s="23"/>
      <c r="DPF67" s="23"/>
      <c r="DPG67" s="23"/>
      <c r="DPH67" s="23"/>
      <c r="DPI67" s="23"/>
      <c r="DPJ67" s="23"/>
      <c r="DPK67" s="23"/>
      <c r="DPL67" s="23"/>
      <c r="DPM67" s="23"/>
      <c r="DPN67" s="23"/>
      <c r="DPO67" s="23"/>
      <c r="DPP67" s="23"/>
      <c r="DPQ67" s="23"/>
      <c r="DPR67" s="23"/>
      <c r="DPS67" s="23"/>
      <c r="DPT67" s="23"/>
      <c r="DPU67" s="23"/>
      <c r="DPV67" s="23"/>
      <c r="DPW67" s="23"/>
      <c r="DPX67" s="23"/>
      <c r="DPY67" s="23"/>
      <c r="DPZ67" s="23"/>
      <c r="DQA67" s="23"/>
      <c r="DQB67" s="23"/>
      <c r="DQC67" s="23"/>
      <c r="DQD67" s="23"/>
      <c r="DQE67" s="23"/>
      <c r="DQF67" s="23"/>
      <c r="DQG67" s="23"/>
      <c r="DQH67" s="23"/>
      <c r="DQI67" s="23"/>
      <c r="DQJ67" s="23"/>
      <c r="DQK67" s="23"/>
      <c r="DQL67" s="23"/>
      <c r="DQM67" s="23"/>
      <c r="DQN67" s="23"/>
      <c r="DQO67" s="23"/>
      <c r="DQP67" s="23"/>
      <c r="DQQ67" s="23"/>
      <c r="DQR67" s="23"/>
      <c r="DQS67" s="23"/>
      <c r="DQT67" s="23"/>
      <c r="DQU67" s="23"/>
      <c r="DQV67" s="23"/>
      <c r="DQW67" s="23"/>
      <c r="DQX67" s="23"/>
      <c r="DQY67" s="23"/>
      <c r="DQZ67" s="23"/>
      <c r="DRA67" s="23"/>
      <c r="DRB67" s="23"/>
      <c r="DRC67" s="23"/>
      <c r="DRD67" s="23"/>
      <c r="DRE67" s="23"/>
      <c r="DRF67" s="23"/>
      <c r="DRG67" s="23"/>
      <c r="DRH67" s="23"/>
      <c r="DRI67" s="23"/>
      <c r="DRJ67" s="23"/>
      <c r="DRK67" s="23"/>
      <c r="DRL67" s="23"/>
      <c r="DRM67" s="23"/>
      <c r="DRN67" s="23"/>
      <c r="DRO67" s="23"/>
      <c r="DRP67" s="23"/>
      <c r="DRQ67" s="23"/>
      <c r="DRR67" s="23"/>
      <c r="DRS67" s="23"/>
      <c r="DRT67" s="23"/>
      <c r="DRU67" s="23"/>
      <c r="DRV67" s="23"/>
      <c r="DRW67" s="23"/>
      <c r="DRX67" s="23"/>
      <c r="DRY67" s="23"/>
      <c r="DRZ67" s="23"/>
      <c r="DSA67" s="23"/>
      <c r="DSB67" s="23"/>
      <c r="DSC67" s="23"/>
      <c r="DSD67" s="23"/>
      <c r="DSE67" s="23"/>
      <c r="DSF67" s="23"/>
      <c r="DSG67" s="23"/>
      <c r="DSH67" s="23"/>
      <c r="DSI67" s="23"/>
      <c r="DSJ67" s="23"/>
      <c r="DSK67" s="23"/>
      <c r="DSL67" s="23"/>
      <c r="DSM67" s="23"/>
      <c r="DSN67" s="23"/>
      <c r="DSO67" s="23"/>
      <c r="DSP67" s="23"/>
      <c r="DSQ67" s="23"/>
      <c r="DSR67" s="23"/>
      <c r="DSS67" s="23"/>
      <c r="DST67" s="23"/>
      <c r="DSU67" s="23"/>
      <c r="DSV67" s="23"/>
      <c r="DSW67" s="23"/>
      <c r="DSX67" s="23"/>
      <c r="DSY67" s="23"/>
      <c r="DSZ67" s="23"/>
      <c r="DTA67" s="23"/>
      <c r="DTB67" s="23"/>
      <c r="DTC67" s="23"/>
      <c r="DTD67" s="23"/>
      <c r="DTE67" s="23"/>
      <c r="DTF67" s="23"/>
      <c r="DTG67" s="23"/>
      <c r="DTH67" s="23"/>
      <c r="DTI67" s="23"/>
      <c r="DTJ67" s="23"/>
      <c r="DTK67" s="23"/>
      <c r="DTL67" s="23"/>
      <c r="DTM67" s="23"/>
      <c r="DTN67" s="23"/>
      <c r="DTO67" s="23"/>
      <c r="DTP67" s="23"/>
      <c r="DTQ67" s="23"/>
      <c r="DTR67" s="23"/>
      <c r="DTS67" s="23"/>
      <c r="DTT67" s="23"/>
      <c r="DTU67" s="23"/>
      <c r="DTV67" s="23"/>
      <c r="DTW67" s="23"/>
      <c r="DTX67" s="23"/>
      <c r="DTY67" s="23"/>
      <c r="DTZ67" s="23"/>
      <c r="DUA67" s="23"/>
      <c r="DUB67" s="23"/>
      <c r="DUC67" s="23"/>
      <c r="DUD67" s="23"/>
      <c r="DUE67" s="23"/>
      <c r="DUF67" s="23"/>
      <c r="DUG67" s="23"/>
      <c r="DUH67" s="23"/>
      <c r="DUI67" s="23"/>
      <c r="DUJ67" s="23"/>
      <c r="DUK67" s="23"/>
      <c r="DUL67" s="23"/>
      <c r="DUM67" s="23"/>
      <c r="DUN67" s="23"/>
      <c r="DUO67" s="23"/>
      <c r="DUP67" s="23"/>
      <c r="DUQ67" s="23"/>
      <c r="DUR67" s="23"/>
      <c r="DUS67" s="23"/>
      <c r="DUT67" s="23"/>
      <c r="DUU67" s="23"/>
      <c r="DUV67" s="23"/>
      <c r="DUW67" s="23"/>
      <c r="DUX67" s="23"/>
      <c r="DUY67" s="23"/>
      <c r="DUZ67" s="23"/>
      <c r="DVA67" s="23"/>
      <c r="DVB67" s="23"/>
      <c r="DVC67" s="23"/>
      <c r="DVD67" s="23"/>
      <c r="DVE67" s="23"/>
      <c r="DVF67" s="23"/>
      <c r="DVG67" s="23"/>
      <c r="DVH67" s="23"/>
      <c r="DVI67" s="23"/>
      <c r="DVJ67" s="23"/>
      <c r="DVK67" s="23"/>
      <c r="DVL67" s="23"/>
      <c r="DVM67" s="23"/>
      <c r="DVN67" s="23"/>
      <c r="DVO67" s="23"/>
      <c r="DVP67" s="23"/>
      <c r="DVQ67" s="23"/>
      <c r="DVR67" s="23"/>
      <c r="DVS67" s="23"/>
      <c r="DVT67" s="23"/>
      <c r="DVU67" s="23"/>
      <c r="DVV67" s="23"/>
      <c r="DVW67" s="23"/>
      <c r="DVX67" s="23"/>
      <c r="DVY67" s="23"/>
      <c r="DVZ67" s="23"/>
      <c r="DWA67" s="23"/>
      <c r="DWB67" s="23"/>
      <c r="DWC67" s="23"/>
      <c r="DWD67" s="23"/>
      <c r="DWE67" s="23"/>
      <c r="DWF67" s="23"/>
      <c r="DWG67" s="23"/>
      <c r="DWH67" s="23"/>
      <c r="DWI67" s="23"/>
      <c r="DWJ67" s="23"/>
      <c r="DWK67" s="23"/>
      <c r="DWL67" s="23"/>
      <c r="DWM67" s="23"/>
      <c r="DWN67" s="23"/>
      <c r="DWO67" s="23"/>
      <c r="DWP67" s="23"/>
      <c r="DWQ67" s="23"/>
      <c r="DWR67" s="23"/>
      <c r="DWS67" s="23"/>
      <c r="DWT67" s="23"/>
      <c r="DWU67" s="23"/>
      <c r="DWV67" s="23"/>
      <c r="DWW67" s="23"/>
      <c r="DWX67" s="23"/>
      <c r="DWY67" s="23"/>
      <c r="DWZ67" s="23"/>
      <c r="DXA67" s="23"/>
      <c r="DXB67" s="23"/>
      <c r="DXC67" s="23"/>
      <c r="DXD67" s="23"/>
      <c r="DXE67" s="23"/>
      <c r="DXF67" s="23"/>
      <c r="DXG67" s="23"/>
      <c r="DXH67" s="23"/>
      <c r="DXI67" s="23"/>
      <c r="DXJ67" s="23"/>
      <c r="DXK67" s="23"/>
      <c r="DXL67" s="23"/>
      <c r="DXM67" s="23"/>
      <c r="DXN67" s="23"/>
      <c r="DXO67" s="23"/>
      <c r="DXP67" s="23"/>
      <c r="DXQ67" s="23"/>
      <c r="DXR67" s="23"/>
      <c r="DXS67" s="23"/>
      <c r="DXT67" s="23"/>
      <c r="DXU67" s="23"/>
      <c r="DXV67" s="23"/>
      <c r="DXW67" s="23"/>
      <c r="DXX67" s="23"/>
      <c r="DXY67" s="23"/>
      <c r="DXZ67" s="23"/>
      <c r="DYA67" s="23"/>
      <c r="DYB67" s="23"/>
      <c r="DYC67" s="23"/>
      <c r="DYD67" s="23"/>
      <c r="DYE67" s="23"/>
      <c r="DYF67" s="23"/>
      <c r="DYG67" s="23"/>
      <c r="DYH67" s="23"/>
      <c r="DYI67" s="23"/>
      <c r="DYJ67" s="23"/>
      <c r="DYK67" s="23"/>
      <c r="DYL67" s="23"/>
      <c r="DYM67" s="23"/>
      <c r="DYN67" s="23"/>
      <c r="DYO67" s="23"/>
      <c r="DYP67" s="23"/>
      <c r="DYQ67" s="23"/>
      <c r="DYR67" s="23"/>
      <c r="DYS67" s="23"/>
      <c r="DYT67" s="23"/>
      <c r="DYU67" s="23"/>
      <c r="DYV67" s="23"/>
      <c r="DYW67" s="23"/>
      <c r="DYX67" s="23"/>
      <c r="DYY67" s="23"/>
      <c r="DYZ67" s="23"/>
      <c r="DZA67" s="23"/>
      <c r="DZB67" s="23"/>
      <c r="DZC67" s="23"/>
      <c r="DZD67" s="23"/>
      <c r="DZE67" s="23"/>
      <c r="DZF67" s="23"/>
      <c r="DZG67" s="23"/>
      <c r="DZH67" s="23"/>
      <c r="DZI67" s="23"/>
      <c r="DZJ67" s="23"/>
      <c r="DZK67" s="23"/>
      <c r="DZL67" s="23"/>
      <c r="DZM67" s="23"/>
      <c r="DZN67" s="23"/>
      <c r="DZO67" s="23"/>
      <c r="DZP67" s="23"/>
      <c r="DZQ67" s="23"/>
      <c r="DZR67" s="23"/>
      <c r="DZS67" s="23"/>
      <c r="DZT67" s="23"/>
      <c r="DZU67" s="23"/>
      <c r="DZV67" s="23"/>
      <c r="DZW67" s="23"/>
      <c r="DZX67" s="23"/>
      <c r="DZY67" s="23"/>
      <c r="DZZ67" s="23"/>
      <c r="EAA67" s="23"/>
      <c r="EAB67" s="23"/>
      <c r="EAC67" s="23"/>
      <c r="EAD67" s="23"/>
      <c r="EAE67" s="23"/>
      <c r="EAF67" s="23"/>
      <c r="EAG67" s="23"/>
      <c r="EAH67" s="23"/>
      <c r="EAI67" s="23"/>
      <c r="EAJ67" s="23"/>
      <c r="EAK67" s="23"/>
      <c r="EAL67" s="23"/>
      <c r="EAM67" s="23"/>
      <c r="EAN67" s="23"/>
      <c r="EAO67" s="23"/>
      <c r="EAP67" s="23"/>
      <c r="EAQ67" s="23"/>
      <c r="EAR67" s="23"/>
      <c r="EAS67" s="23"/>
      <c r="EAT67" s="23"/>
      <c r="EAU67" s="23"/>
      <c r="EAV67" s="23"/>
      <c r="EAW67" s="23"/>
      <c r="EAX67" s="23"/>
      <c r="EAY67" s="23"/>
      <c r="EAZ67" s="23"/>
      <c r="EBA67" s="23"/>
      <c r="EBB67" s="23"/>
      <c r="EBC67" s="23"/>
      <c r="EBD67" s="23"/>
      <c r="EBE67" s="23"/>
      <c r="EBF67" s="23"/>
      <c r="EBG67" s="23"/>
      <c r="EBH67" s="23"/>
      <c r="EBI67" s="23"/>
      <c r="EBJ67" s="23"/>
      <c r="EBK67" s="23"/>
      <c r="EBL67" s="23"/>
      <c r="EBM67" s="23"/>
      <c r="EBN67" s="23"/>
      <c r="EBO67" s="23"/>
      <c r="EBP67" s="23"/>
      <c r="EBQ67" s="23"/>
      <c r="EBR67" s="23"/>
      <c r="EBS67" s="23"/>
      <c r="EBT67" s="23"/>
      <c r="EBU67" s="23"/>
      <c r="EBV67" s="23"/>
      <c r="EBW67" s="23"/>
      <c r="EBX67" s="23"/>
      <c r="EBY67" s="23"/>
      <c r="EBZ67" s="23"/>
      <c r="ECA67" s="23"/>
      <c r="ECB67" s="23"/>
      <c r="ECC67" s="23"/>
      <c r="ECD67" s="23"/>
      <c r="ECE67" s="23"/>
      <c r="ECF67" s="23"/>
      <c r="ECG67" s="23"/>
      <c r="ECH67" s="23"/>
      <c r="ECI67" s="23"/>
      <c r="ECJ67" s="23"/>
      <c r="ECK67" s="23"/>
      <c r="ECL67" s="23"/>
      <c r="ECM67" s="23"/>
      <c r="ECN67" s="23"/>
      <c r="ECO67" s="23"/>
      <c r="ECP67" s="23"/>
      <c r="ECQ67" s="23"/>
      <c r="ECR67" s="23"/>
      <c r="ECS67" s="23"/>
      <c r="ECT67" s="23"/>
      <c r="ECU67" s="23"/>
      <c r="ECV67" s="23"/>
      <c r="ECW67" s="23"/>
      <c r="ECX67" s="23"/>
      <c r="ECY67" s="23"/>
      <c r="ECZ67" s="23"/>
      <c r="EDA67" s="23"/>
      <c r="EDB67" s="23"/>
      <c r="EDC67" s="23"/>
      <c r="EDD67" s="23"/>
      <c r="EDE67" s="23"/>
      <c r="EDF67" s="23"/>
      <c r="EDG67" s="23"/>
      <c r="EDH67" s="23"/>
      <c r="EDI67" s="23"/>
      <c r="EDJ67" s="23"/>
      <c r="EDK67" s="23"/>
      <c r="EDL67" s="23"/>
      <c r="EDM67" s="23"/>
      <c r="EDN67" s="23"/>
      <c r="EDO67" s="23"/>
      <c r="EDP67" s="23"/>
      <c r="EDQ67" s="23"/>
      <c r="EDR67" s="23"/>
      <c r="EDS67" s="23"/>
      <c r="EDT67" s="23"/>
      <c r="EDU67" s="23"/>
      <c r="EDV67" s="23"/>
      <c r="EDW67" s="23"/>
      <c r="EDX67" s="23"/>
      <c r="EDY67" s="23"/>
      <c r="EDZ67" s="23"/>
      <c r="EEA67" s="23"/>
      <c r="EEB67" s="23"/>
      <c r="EEC67" s="23"/>
      <c r="EED67" s="23"/>
      <c r="EEE67" s="23"/>
      <c r="EEF67" s="23"/>
      <c r="EEG67" s="23"/>
      <c r="EEH67" s="23"/>
      <c r="EEI67" s="23"/>
      <c r="EEJ67" s="23"/>
      <c r="EEK67" s="23"/>
      <c r="EEL67" s="23"/>
      <c r="EEM67" s="23"/>
      <c r="EEN67" s="23"/>
      <c r="EEO67" s="23"/>
      <c r="EEP67" s="23"/>
      <c r="EEQ67" s="23"/>
      <c r="EER67" s="23"/>
      <c r="EES67" s="23"/>
      <c r="EET67" s="23"/>
      <c r="EEU67" s="23"/>
      <c r="EEV67" s="23"/>
      <c r="EEW67" s="23"/>
      <c r="EEX67" s="23"/>
      <c r="EEY67" s="23"/>
      <c r="EEZ67" s="23"/>
      <c r="EFA67" s="23"/>
      <c r="EFB67" s="23"/>
      <c r="EFC67" s="23"/>
      <c r="EFD67" s="23"/>
      <c r="EFE67" s="23"/>
      <c r="EFF67" s="23"/>
      <c r="EFG67" s="23"/>
      <c r="EFH67" s="23"/>
      <c r="EFI67" s="23"/>
      <c r="EFJ67" s="23"/>
      <c r="EFK67" s="23"/>
      <c r="EFL67" s="23"/>
      <c r="EFM67" s="23"/>
      <c r="EFN67" s="23"/>
      <c r="EFO67" s="23"/>
      <c r="EFP67" s="23"/>
      <c r="EFQ67" s="23"/>
      <c r="EFR67" s="23"/>
      <c r="EFS67" s="23"/>
      <c r="EFT67" s="23"/>
      <c r="EFU67" s="23"/>
      <c r="EFV67" s="23"/>
      <c r="EFW67" s="23"/>
      <c r="EFX67" s="23"/>
      <c r="EFY67" s="23"/>
      <c r="EFZ67" s="23"/>
      <c r="EGA67" s="23"/>
      <c r="EGB67" s="23"/>
      <c r="EGC67" s="23"/>
      <c r="EGD67" s="23"/>
      <c r="EGE67" s="23"/>
      <c r="EGF67" s="23"/>
      <c r="EGG67" s="23"/>
      <c r="EGH67" s="23"/>
      <c r="EGI67" s="23"/>
      <c r="EGJ67" s="23"/>
      <c r="EGK67" s="23"/>
      <c r="EGL67" s="23"/>
      <c r="EGM67" s="23"/>
      <c r="EGN67" s="23"/>
      <c r="EGO67" s="23"/>
      <c r="EGP67" s="23"/>
      <c r="EGQ67" s="23"/>
      <c r="EGR67" s="23"/>
      <c r="EGS67" s="23"/>
      <c r="EGT67" s="23"/>
      <c r="EGU67" s="23"/>
      <c r="EGV67" s="23"/>
      <c r="EGW67" s="23"/>
      <c r="EGX67" s="23"/>
      <c r="EGY67" s="23"/>
      <c r="EGZ67" s="23"/>
      <c r="EHA67" s="23"/>
      <c r="EHB67" s="23"/>
      <c r="EHC67" s="23"/>
      <c r="EHD67" s="23"/>
      <c r="EHE67" s="23"/>
      <c r="EHF67" s="23"/>
      <c r="EHG67" s="23"/>
      <c r="EHH67" s="23"/>
      <c r="EHI67" s="23"/>
      <c r="EHJ67" s="23"/>
      <c r="EHK67" s="23"/>
      <c r="EHL67" s="23"/>
      <c r="EHM67" s="23"/>
      <c r="EHN67" s="23"/>
      <c r="EHO67" s="23"/>
      <c r="EHP67" s="23"/>
      <c r="EHQ67" s="23"/>
      <c r="EHR67" s="23"/>
      <c r="EHS67" s="23"/>
      <c r="EHT67" s="23"/>
      <c r="EHU67" s="23"/>
      <c r="EHV67" s="23"/>
      <c r="EHW67" s="23"/>
      <c r="EHX67" s="23"/>
      <c r="EHY67" s="23"/>
      <c r="EHZ67" s="23"/>
      <c r="EIA67" s="23"/>
      <c r="EIB67" s="23"/>
      <c r="EIC67" s="23"/>
      <c r="EID67" s="23"/>
      <c r="EIE67" s="23"/>
      <c r="EIF67" s="23"/>
      <c r="EIG67" s="23"/>
      <c r="EIH67" s="23"/>
      <c r="EII67" s="23"/>
      <c r="EIJ67" s="23"/>
      <c r="EIK67" s="23"/>
      <c r="EIL67" s="23"/>
      <c r="EIM67" s="23"/>
      <c r="EIN67" s="23"/>
      <c r="EIO67" s="23"/>
      <c r="EIP67" s="23"/>
      <c r="EIQ67" s="23"/>
      <c r="EIR67" s="23"/>
      <c r="EIS67" s="23"/>
      <c r="EIT67" s="23"/>
      <c r="EIU67" s="23"/>
      <c r="EIV67" s="23"/>
      <c r="EIW67" s="23"/>
      <c r="EIX67" s="23"/>
      <c r="EIY67" s="23"/>
      <c r="EIZ67" s="23"/>
      <c r="EJA67" s="23"/>
      <c r="EJB67" s="23"/>
      <c r="EJC67" s="23"/>
      <c r="EJD67" s="23"/>
      <c r="EJE67" s="23"/>
      <c r="EJF67" s="23"/>
      <c r="EJG67" s="23"/>
      <c r="EJH67" s="23"/>
      <c r="EJI67" s="23"/>
      <c r="EJJ67" s="23"/>
      <c r="EJK67" s="23"/>
      <c r="EJL67" s="23"/>
      <c r="EJM67" s="23"/>
      <c r="EJN67" s="23"/>
      <c r="EJO67" s="23"/>
      <c r="EJP67" s="23"/>
      <c r="EJQ67" s="23"/>
      <c r="EJR67" s="23"/>
      <c r="EJS67" s="23"/>
      <c r="EJT67" s="23"/>
      <c r="EJU67" s="23"/>
      <c r="EJV67" s="23"/>
      <c r="EJW67" s="23"/>
      <c r="EJX67" s="23"/>
      <c r="EJY67" s="23"/>
      <c r="EJZ67" s="23"/>
      <c r="EKA67" s="23"/>
      <c r="EKB67" s="23"/>
      <c r="EKC67" s="23"/>
      <c r="EKD67" s="23"/>
      <c r="EKE67" s="23"/>
      <c r="EKF67" s="23"/>
      <c r="EKG67" s="23"/>
      <c r="EKH67" s="23"/>
      <c r="EKI67" s="23"/>
      <c r="EKJ67" s="23"/>
      <c r="EKK67" s="23"/>
      <c r="EKL67" s="23"/>
      <c r="EKM67" s="23"/>
      <c r="EKN67" s="23"/>
      <c r="EKO67" s="23"/>
      <c r="EKP67" s="23"/>
      <c r="EKQ67" s="23"/>
      <c r="EKR67" s="23"/>
      <c r="EKS67" s="23"/>
      <c r="EKT67" s="23"/>
      <c r="EKU67" s="23"/>
      <c r="EKV67" s="23"/>
      <c r="EKW67" s="23"/>
      <c r="EKX67" s="23"/>
      <c r="EKY67" s="23"/>
      <c r="EKZ67" s="23"/>
      <c r="ELA67" s="23"/>
      <c r="ELB67" s="23"/>
      <c r="ELC67" s="23"/>
      <c r="ELD67" s="23"/>
      <c r="ELE67" s="23"/>
      <c r="ELF67" s="23"/>
      <c r="ELG67" s="23"/>
      <c r="ELH67" s="23"/>
      <c r="ELI67" s="23"/>
      <c r="ELJ67" s="23"/>
      <c r="ELK67" s="23"/>
      <c r="ELL67" s="23"/>
      <c r="ELM67" s="23"/>
      <c r="ELN67" s="23"/>
      <c r="ELO67" s="23"/>
      <c r="ELP67" s="23"/>
      <c r="ELQ67" s="23"/>
      <c r="ELR67" s="23"/>
      <c r="ELS67" s="23"/>
      <c r="ELT67" s="23"/>
      <c r="ELU67" s="23"/>
      <c r="ELV67" s="23"/>
      <c r="ELW67" s="23"/>
      <c r="ELX67" s="23"/>
      <c r="ELY67" s="23"/>
      <c r="ELZ67" s="23"/>
      <c r="EMA67" s="23"/>
      <c r="EMB67" s="23"/>
      <c r="EMC67" s="23"/>
      <c r="EMD67" s="23"/>
      <c r="EME67" s="23"/>
      <c r="EMF67" s="23"/>
      <c r="EMG67" s="23"/>
      <c r="EMH67" s="23"/>
      <c r="EMI67" s="23"/>
      <c r="EMJ67" s="23"/>
      <c r="EMK67" s="23"/>
      <c r="EML67" s="23"/>
      <c r="EMM67" s="23"/>
      <c r="EMN67" s="23"/>
      <c r="EMO67" s="23"/>
      <c r="EMP67" s="23"/>
      <c r="EMQ67" s="23"/>
      <c r="EMR67" s="23"/>
      <c r="EMS67" s="23"/>
      <c r="EMT67" s="23"/>
      <c r="EMU67" s="23"/>
      <c r="EMV67" s="23"/>
      <c r="EMW67" s="23"/>
      <c r="EMX67" s="23"/>
      <c r="EMY67" s="23"/>
      <c r="EMZ67" s="23"/>
      <c r="ENA67" s="23"/>
      <c r="ENB67" s="23"/>
      <c r="ENC67" s="23"/>
      <c r="END67" s="23"/>
      <c r="ENE67" s="23"/>
      <c r="ENF67" s="23"/>
      <c r="ENG67" s="23"/>
      <c r="ENH67" s="23"/>
      <c r="ENI67" s="23"/>
      <c r="ENJ67" s="23"/>
      <c r="ENK67" s="23"/>
      <c r="ENL67" s="23"/>
      <c r="ENM67" s="23"/>
      <c r="ENN67" s="23"/>
      <c r="ENO67" s="23"/>
      <c r="ENP67" s="23"/>
      <c r="ENQ67" s="23"/>
      <c r="ENR67" s="23"/>
      <c r="ENS67" s="23"/>
      <c r="ENT67" s="23"/>
      <c r="ENU67" s="23"/>
      <c r="ENV67" s="23"/>
      <c r="ENW67" s="23"/>
      <c r="ENX67" s="23"/>
      <c r="ENY67" s="23"/>
      <c r="ENZ67" s="23"/>
      <c r="EOA67" s="23"/>
      <c r="EOB67" s="23"/>
      <c r="EOC67" s="23"/>
      <c r="EOD67" s="23"/>
      <c r="EOE67" s="23"/>
      <c r="EOF67" s="23"/>
      <c r="EOG67" s="23"/>
      <c r="EOH67" s="23"/>
      <c r="EOI67" s="23"/>
      <c r="EOJ67" s="23"/>
      <c r="EOK67" s="23"/>
      <c r="EOL67" s="23"/>
      <c r="EOM67" s="23"/>
      <c r="EON67" s="23"/>
      <c r="EOO67" s="23"/>
      <c r="EOP67" s="23"/>
      <c r="EOQ67" s="23"/>
      <c r="EOR67" s="23"/>
      <c r="EOS67" s="23"/>
      <c r="EOT67" s="23"/>
      <c r="EOU67" s="23"/>
      <c r="EOV67" s="23"/>
      <c r="EOW67" s="23"/>
      <c r="EOX67" s="23"/>
      <c r="EOY67" s="23"/>
      <c r="EOZ67" s="23"/>
      <c r="EPA67" s="23"/>
      <c r="EPB67" s="23"/>
      <c r="EPC67" s="23"/>
      <c r="EPD67" s="23"/>
      <c r="EPE67" s="23"/>
      <c r="EPF67" s="23"/>
      <c r="EPG67" s="23"/>
      <c r="EPH67" s="23"/>
      <c r="EPI67" s="23"/>
      <c r="EPJ67" s="23"/>
      <c r="EPK67" s="23"/>
      <c r="EPL67" s="23"/>
      <c r="EPM67" s="23"/>
      <c r="EPN67" s="23"/>
      <c r="EPO67" s="23"/>
      <c r="EPP67" s="23"/>
      <c r="EPQ67" s="23"/>
      <c r="EPR67" s="23"/>
      <c r="EPS67" s="23"/>
      <c r="EPT67" s="23"/>
      <c r="EPU67" s="23"/>
      <c r="EPV67" s="23"/>
      <c r="EPW67" s="23"/>
      <c r="EPX67" s="23"/>
      <c r="EPY67" s="23"/>
      <c r="EPZ67" s="23"/>
      <c r="EQA67" s="23"/>
      <c r="EQB67" s="23"/>
      <c r="EQC67" s="23"/>
      <c r="EQD67" s="23"/>
      <c r="EQE67" s="23"/>
      <c r="EQF67" s="23"/>
      <c r="EQG67" s="23"/>
      <c r="EQH67" s="23"/>
      <c r="EQI67" s="23"/>
      <c r="EQJ67" s="23"/>
      <c r="EQK67" s="23"/>
      <c r="EQL67" s="23"/>
      <c r="EQM67" s="23"/>
      <c r="EQN67" s="23"/>
      <c r="EQO67" s="23"/>
      <c r="EQP67" s="23"/>
      <c r="EQQ67" s="23"/>
      <c r="EQR67" s="23"/>
      <c r="EQS67" s="23"/>
      <c r="EQT67" s="23"/>
      <c r="EQU67" s="23"/>
      <c r="EQV67" s="23"/>
      <c r="EQW67" s="23"/>
      <c r="EQX67" s="23"/>
      <c r="EQY67" s="23"/>
      <c r="EQZ67" s="23"/>
      <c r="ERA67" s="23"/>
      <c r="ERB67" s="23"/>
      <c r="ERC67" s="23"/>
      <c r="ERD67" s="23"/>
      <c r="ERE67" s="23"/>
      <c r="ERF67" s="23"/>
      <c r="ERG67" s="23"/>
      <c r="ERH67" s="23"/>
      <c r="ERI67" s="23"/>
      <c r="ERJ67" s="23"/>
      <c r="ERK67" s="23"/>
      <c r="ERL67" s="23"/>
      <c r="ERM67" s="23"/>
      <c r="ERN67" s="23"/>
      <c r="ERO67" s="23"/>
      <c r="ERP67" s="23"/>
      <c r="ERQ67" s="23"/>
      <c r="ERR67" s="23"/>
      <c r="ERS67" s="23"/>
      <c r="ERT67" s="23"/>
      <c r="ERU67" s="23"/>
      <c r="ERV67" s="23"/>
      <c r="ERW67" s="23"/>
      <c r="ERX67" s="23"/>
      <c r="ERY67" s="23"/>
      <c r="ERZ67" s="23"/>
      <c r="ESA67" s="23"/>
      <c r="ESB67" s="23"/>
      <c r="ESC67" s="23"/>
      <c r="ESD67" s="23"/>
      <c r="ESE67" s="23"/>
      <c r="ESF67" s="23"/>
      <c r="ESG67" s="23"/>
      <c r="ESH67" s="23"/>
      <c r="ESI67" s="23"/>
      <c r="ESJ67" s="23"/>
      <c r="ESK67" s="23"/>
      <c r="ESL67" s="23"/>
      <c r="ESM67" s="23"/>
      <c r="ESN67" s="23"/>
      <c r="ESO67" s="23"/>
      <c r="ESP67" s="23"/>
      <c r="ESQ67" s="23"/>
      <c r="ESR67" s="23"/>
      <c r="ESS67" s="23"/>
      <c r="EST67" s="23"/>
      <c r="ESU67" s="23"/>
      <c r="ESV67" s="23"/>
      <c r="ESW67" s="23"/>
      <c r="ESX67" s="23"/>
      <c r="ESY67" s="23"/>
      <c r="ESZ67" s="23"/>
      <c r="ETA67" s="23"/>
      <c r="ETB67" s="23"/>
      <c r="ETC67" s="23"/>
      <c r="ETD67" s="23"/>
      <c r="ETE67" s="23"/>
      <c r="ETF67" s="23"/>
      <c r="ETG67" s="23"/>
      <c r="ETH67" s="23"/>
      <c r="ETI67" s="23"/>
      <c r="ETJ67" s="23"/>
      <c r="ETK67" s="23"/>
      <c r="ETL67" s="23"/>
      <c r="ETM67" s="23"/>
      <c r="ETN67" s="23"/>
      <c r="ETO67" s="23"/>
      <c r="ETP67" s="23"/>
      <c r="ETQ67" s="23"/>
      <c r="ETR67" s="23"/>
      <c r="ETS67" s="23"/>
      <c r="ETT67" s="23"/>
      <c r="ETU67" s="23"/>
      <c r="ETV67" s="23"/>
      <c r="ETW67" s="23"/>
      <c r="ETX67" s="23"/>
      <c r="ETY67" s="23"/>
      <c r="ETZ67" s="23"/>
      <c r="EUA67" s="23"/>
      <c r="EUB67" s="23"/>
      <c r="EUC67" s="23"/>
      <c r="EUD67" s="23"/>
      <c r="EUE67" s="23"/>
      <c r="EUF67" s="23"/>
      <c r="EUG67" s="23"/>
      <c r="EUH67" s="23"/>
      <c r="EUI67" s="23"/>
      <c r="EUJ67" s="23"/>
      <c r="EUK67" s="23"/>
      <c r="EUL67" s="23"/>
      <c r="EUM67" s="23"/>
      <c r="EUN67" s="23"/>
      <c r="EUO67" s="23"/>
      <c r="EUP67" s="23"/>
      <c r="EUQ67" s="23"/>
      <c r="EUR67" s="23"/>
      <c r="EUS67" s="23"/>
      <c r="EUT67" s="23"/>
      <c r="EUU67" s="23"/>
      <c r="EUV67" s="23"/>
      <c r="EUW67" s="23"/>
      <c r="EUX67" s="23"/>
      <c r="EUY67" s="23"/>
      <c r="EUZ67" s="23"/>
      <c r="EVA67" s="23"/>
      <c r="EVB67" s="23"/>
      <c r="EVC67" s="23"/>
      <c r="EVD67" s="23"/>
      <c r="EVE67" s="23"/>
      <c r="EVF67" s="23"/>
      <c r="EVG67" s="23"/>
      <c r="EVH67" s="23"/>
      <c r="EVI67" s="23"/>
      <c r="EVJ67" s="23"/>
      <c r="EVK67" s="23"/>
      <c r="EVL67" s="23"/>
      <c r="EVM67" s="23"/>
      <c r="EVN67" s="23"/>
      <c r="EVO67" s="23"/>
      <c r="EVP67" s="23"/>
      <c r="EVQ67" s="23"/>
      <c r="EVR67" s="23"/>
      <c r="EVS67" s="23"/>
      <c r="EVT67" s="23"/>
      <c r="EVU67" s="23"/>
      <c r="EVV67" s="23"/>
      <c r="EVW67" s="23"/>
      <c r="EVX67" s="23"/>
      <c r="EVY67" s="23"/>
      <c r="EVZ67" s="23"/>
      <c r="EWA67" s="23"/>
      <c r="EWB67" s="23"/>
      <c r="EWC67" s="23"/>
      <c r="EWD67" s="23"/>
      <c r="EWE67" s="23"/>
      <c r="EWF67" s="23"/>
      <c r="EWG67" s="23"/>
      <c r="EWH67" s="23"/>
      <c r="EWI67" s="23"/>
      <c r="EWJ67" s="23"/>
      <c r="EWK67" s="23"/>
      <c r="EWL67" s="23"/>
      <c r="EWM67" s="23"/>
      <c r="EWN67" s="23"/>
      <c r="EWO67" s="23"/>
      <c r="EWP67" s="23"/>
      <c r="EWQ67" s="23"/>
      <c r="EWR67" s="23"/>
      <c r="EWS67" s="23"/>
      <c r="EWT67" s="23"/>
      <c r="EWU67" s="23"/>
      <c r="EWV67" s="23"/>
      <c r="EWW67" s="23"/>
      <c r="EWX67" s="23"/>
      <c r="EWY67" s="23"/>
      <c r="EWZ67" s="23"/>
      <c r="EXA67" s="23"/>
      <c r="EXB67" s="23"/>
      <c r="EXC67" s="23"/>
      <c r="EXD67" s="23"/>
      <c r="EXE67" s="23"/>
      <c r="EXF67" s="23"/>
      <c r="EXG67" s="23"/>
      <c r="EXH67" s="23"/>
      <c r="EXI67" s="23"/>
      <c r="EXJ67" s="23"/>
      <c r="EXK67" s="23"/>
      <c r="EXL67" s="23"/>
      <c r="EXM67" s="23"/>
      <c r="EXN67" s="23"/>
      <c r="EXO67" s="23"/>
      <c r="EXP67" s="23"/>
      <c r="EXQ67" s="23"/>
      <c r="EXR67" s="23"/>
      <c r="EXS67" s="23"/>
      <c r="EXT67" s="23"/>
      <c r="EXU67" s="23"/>
      <c r="EXV67" s="23"/>
      <c r="EXW67" s="23"/>
      <c r="EXX67" s="23"/>
      <c r="EXY67" s="23"/>
      <c r="EXZ67" s="23"/>
      <c r="EYA67" s="23"/>
      <c r="EYB67" s="23"/>
      <c r="EYC67" s="23"/>
      <c r="EYD67" s="23"/>
      <c r="EYE67" s="23"/>
      <c r="EYF67" s="23"/>
      <c r="EYG67" s="23"/>
      <c r="EYH67" s="23"/>
      <c r="EYI67" s="23"/>
      <c r="EYJ67" s="23"/>
      <c r="EYK67" s="23"/>
      <c r="EYL67" s="23"/>
      <c r="EYM67" s="23"/>
      <c r="EYN67" s="23"/>
      <c r="EYO67" s="23"/>
      <c r="EYP67" s="23"/>
      <c r="EYQ67" s="23"/>
      <c r="EYR67" s="23"/>
      <c r="EYS67" s="23"/>
      <c r="EYT67" s="23"/>
      <c r="EYU67" s="23"/>
      <c r="EYV67" s="23"/>
      <c r="EYW67" s="23"/>
      <c r="EYX67" s="23"/>
      <c r="EYY67" s="23"/>
      <c r="EYZ67" s="23"/>
      <c r="EZA67" s="23"/>
      <c r="EZB67" s="23"/>
      <c r="EZC67" s="23"/>
      <c r="EZD67" s="23"/>
      <c r="EZE67" s="23"/>
      <c r="EZF67" s="23"/>
      <c r="EZG67" s="23"/>
      <c r="EZH67" s="23"/>
      <c r="EZI67" s="23"/>
      <c r="EZJ67" s="23"/>
      <c r="EZK67" s="23"/>
      <c r="EZL67" s="23"/>
      <c r="EZM67" s="23"/>
      <c r="EZN67" s="23"/>
      <c r="EZO67" s="23"/>
      <c r="EZP67" s="23"/>
      <c r="EZQ67" s="23"/>
      <c r="EZR67" s="23"/>
      <c r="EZS67" s="23"/>
      <c r="EZT67" s="23"/>
      <c r="EZU67" s="23"/>
      <c r="EZV67" s="23"/>
      <c r="EZW67" s="23"/>
      <c r="EZX67" s="23"/>
      <c r="EZY67" s="23"/>
      <c r="EZZ67" s="23"/>
      <c r="FAA67" s="23"/>
      <c r="FAB67" s="23"/>
      <c r="FAC67" s="23"/>
      <c r="FAD67" s="23"/>
      <c r="FAE67" s="23"/>
      <c r="FAF67" s="23"/>
      <c r="FAG67" s="23"/>
      <c r="FAH67" s="23"/>
      <c r="FAI67" s="23"/>
      <c r="FAJ67" s="23"/>
      <c r="FAK67" s="23"/>
      <c r="FAL67" s="23"/>
      <c r="FAM67" s="23"/>
      <c r="FAN67" s="23"/>
      <c r="FAO67" s="23"/>
      <c r="FAP67" s="23"/>
      <c r="FAQ67" s="23"/>
      <c r="FAR67" s="23"/>
      <c r="FAS67" s="23"/>
      <c r="FAT67" s="23"/>
      <c r="FAU67" s="23"/>
      <c r="FAV67" s="23"/>
      <c r="FAW67" s="23"/>
      <c r="FAX67" s="23"/>
      <c r="FAY67" s="23"/>
      <c r="FAZ67" s="23"/>
      <c r="FBA67" s="23"/>
      <c r="FBB67" s="23"/>
      <c r="FBC67" s="23"/>
      <c r="FBD67" s="23"/>
      <c r="FBE67" s="23"/>
      <c r="FBF67" s="23"/>
      <c r="FBG67" s="23"/>
      <c r="FBH67" s="23"/>
      <c r="FBI67" s="23"/>
      <c r="FBJ67" s="23"/>
      <c r="FBK67" s="23"/>
      <c r="FBL67" s="23"/>
      <c r="FBM67" s="23"/>
      <c r="FBN67" s="23"/>
      <c r="FBO67" s="23"/>
      <c r="FBP67" s="23"/>
      <c r="FBQ67" s="23"/>
      <c r="FBR67" s="23"/>
      <c r="FBS67" s="23"/>
      <c r="FBT67" s="23"/>
      <c r="FBU67" s="23"/>
      <c r="FBV67" s="23"/>
      <c r="FBW67" s="23"/>
      <c r="FBX67" s="23"/>
      <c r="FBY67" s="23"/>
      <c r="FBZ67" s="23"/>
      <c r="FCA67" s="23"/>
      <c r="FCB67" s="23"/>
      <c r="FCC67" s="23"/>
      <c r="FCD67" s="23"/>
      <c r="FCE67" s="23"/>
      <c r="FCF67" s="23"/>
      <c r="FCG67" s="23"/>
      <c r="FCH67" s="23"/>
      <c r="FCI67" s="23"/>
      <c r="FCJ67" s="23"/>
      <c r="FCK67" s="23"/>
      <c r="FCL67" s="23"/>
      <c r="FCM67" s="23"/>
      <c r="FCN67" s="23"/>
      <c r="FCO67" s="23"/>
      <c r="FCP67" s="23"/>
      <c r="FCQ67" s="23"/>
      <c r="FCR67" s="23"/>
      <c r="FCS67" s="23"/>
      <c r="FCT67" s="23"/>
      <c r="FCU67" s="23"/>
      <c r="FCV67" s="23"/>
      <c r="FCW67" s="23"/>
      <c r="FCX67" s="23"/>
      <c r="FCY67" s="23"/>
      <c r="FCZ67" s="23"/>
      <c r="FDA67" s="23"/>
      <c r="FDB67" s="23"/>
      <c r="FDC67" s="23"/>
      <c r="FDD67" s="23"/>
      <c r="FDE67" s="23"/>
      <c r="FDF67" s="23"/>
      <c r="FDG67" s="23"/>
      <c r="FDH67" s="23"/>
      <c r="FDI67" s="23"/>
      <c r="FDJ67" s="23"/>
      <c r="FDK67" s="23"/>
      <c r="FDL67" s="23"/>
      <c r="FDM67" s="23"/>
      <c r="FDN67" s="23"/>
      <c r="FDO67" s="23"/>
      <c r="FDP67" s="23"/>
      <c r="FDQ67" s="23"/>
      <c r="FDR67" s="23"/>
      <c r="FDS67" s="23"/>
      <c r="FDT67" s="23"/>
      <c r="FDU67" s="23"/>
      <c r="FDV67" s="23"/>
      <c r="FDW67" s="23"/>
      <c r="FDX67" s="23"/>
      <c r="FDY67" s="23"/>
      <c r="FDZ67" s="23"/>
      <c r="FEA67" s="23"/>
      <c r="FEB67" s="23"/>
      <c r="FEC67" s="23"/>
      <c r="FED67" s="23"/>
      <c r="FEE67" s="23"/>
      <c r="FEF67" s="23"/>
      <c r="FEG67" s="23"/>
      <c r="FEH67" s="23"/>
      <c r="FEI67" s="23"/>
      <c r="FEJ67" s="23"/>
      <c r="FEK67" s="23"/>
      <c r="FEL67" s="23"/>
      <c r="FEM67" s="23"/>
      <c r="FEN67" s="23"/>
      <c r="FEO67" s="23"/>
      <c r="FEP67" s="23"/>
      <c r="FEQ67" s="23"/>
      <c r="FER67" s="23"/>
      <c r="FES67" s="23"/>
      <c r="FET67" s="23"/>
      <c r="FEU67" s="23"/>
      <c r="FEV67" s="23"/>
      <c r="FEW67" s="23"/>
      <c r="FEX67" s="23"/>
      <c r="FEY67" s="23"/>
      <c r="FEZ67" s="23"/>
      <c r="FFA67" s="23"/>
      <c r="FFB67" s="23"/>
      <c r="FFC67" s="23"/>
      <c r="FFD67" s="23"/>
      <c r="FFE67" s="23"/>
      <c r="FFF67" s="23"/>
      <c r="FFG67" s="23"/>
      <c r="FFH67" s="23"/>
      <c r="FFI67" s="23"/>
      <c r="FFJ67" s="23"/>
      <c r="FFK67" s="23"/>
      <c r="FFL67" s="23"/>
      <c r="FFM67" s="23"/>
      <c r="FFN67" s="23"/>
      <c r="FFO67" s="23"/>
      <c r="FFP67" s="23"/>
      <c r="FFQ67" s="23"/>
      <c r="FFR67" s="23"/>
      <c r="FFS67" s="23"/>
      <c r="FFT67" s="23"/>
      <c r="FFU67" s="23"/>
      <c r="FFV67" s="23"/>
      <c r="FFW67" s="23"/>
      <c r="FFX67" s="23"/>
      <c r="FFY67" s="23"/>
      <c r="FFZ67" s="23"/>
      <c r="FGA67" s="23"/>
      <c r="FGB67" s="23"/>
      <c r="FGC67" s="23"/>
      <c r="FGD67" s="23"/>
      <c r="FGE67" s="23"/>
      <c r="FGF67" s="23"/>
      <c r="FGG67" s="23"/>
      <c r="FGH67" s="23"/>
      <c r="FGI67" s="23"/>
      <c r="FGJ67" s="23"/>
      <c r="FGK67" s="23"/>
      <c r="FGL67" s="23"/>
      <c r="FGM67" s="23"/>
      <c r="FGN67" s="23"/>
      <c r="FGO67" s="23"/>
      <c r="FGP67" s="23"/>
      <c r="FGQ67" s="23"/>
      <c r="FGR67" s="23"/>
      <c r="FGS67" s="23"/>
      <c r="FGT67" s="23"/>
      <c r="FGU67" s="23"/>
      <c r="FGV67" s="23"/>
      <c r="FGW67" s="23"/>
      <c r="FGX67" s="23"/>
      <c r="FGY67" s="23"/>
      <c r="FGZ67" s="23"/>
      <c r="FHA67" s="23"/>
      <c r="FHB67" s="23"/>
      <c r="FHC67" s="23"/>
      <c r="FHD67" s="23"/>
      <c r="FHE67" s="23"/>
      <c r="FHF67" s="23"/>
      <c r="FHG67" s="23"/>
      <c r="FHH67" s="23"/>
      <c r="FHI67" s="23"/>
      <c r="FHJ67" s="23"/>
      <c r="FHK67" s="23"/>
      <c r="FHL67" s="23"/>
      <c r="FHM67" s="23"/>
      <c r="FHN67" s="23"/>
      <c r="FHO67" s="23"/>
      <c r="FHP67" s="23"/>
      <c r="FHQ67" s="23"/>
      <c r="FHR67" s="23"/>
      <c r="FHS67" s="23"/>
      <c r="FHT67" s="23"/>
      <c r="FHU67" s="23"/>
      <c r="FHV67" s="23"/>
      <c r="FHW67" s="23"/>
      <c r="FHX67" s="23"/>
      <c r="FHY67" s="23"/>
      <c r="FHZ67" s="23"/>
      <c r="FIA67" s="23"/>
      <c r="FIB67" s="23"/>
      <c r="FIC67" s="23"/>
      <c r="FID67" s="23"/>
      <c r="FIE67" s="23"/>
      <c r="FIF67" s="23"/>
      <c r="FIG67" s="23"/>
      <c r="FIH67" s="23"/>
      <c r="FII67" s="23"/>
      <c r="FIJ67" s="23"/>
      <c r="FIK67" s="23"/>
      <c r="FIL67" s="23"/>
      <c r="FIM67" s="23"/>
      <c r="FIN67" s="23"/>
      <c r="FIO67" s="23"/>
      <c r="FIP67" s="23"/>
      <c r="FIQ67" s="23"/>
      <c r="FIR67" s="23"/>
      <c r="FIS67" s="23"/>
      <c r="FIT67" s="23"/>
      <c r="FIU67" s="23"/>
      <c r="FIV67" s="23"/>
      <c r="FIW67" s="23"/>
      <c r="FIX67" s="23"/>
      <c r="FIY67" s="23"/>
      <c r="FIZ67" s="23"/>
      <c r="FJA67" s="23"/>
      <c r="FJB67" s="23"/>
      <c r="FJC67" s="23"/>
      <c r="FJD67" s="23"/>
      <c r="FJE67" s="23"/>
      <c r="FJF67" s="23"/>
      <c r="FJG67" s="23"/>
      <c r="FJH67" s="23"/>
      <c r="FJI67" s="23"/>
      <c r="FJJ67" s="23"/>
      <c r="FJK67" s="23"/>
      <c r="FJL67" s="23"/>
      <c r="FJM67" s="23"/>
      <c r="FJN67" s="23"/>
      <c r="FJO67" s="23"/>
      <c r="FJP67" s="23"/>
      <c r="FJQ67" s="23"/>
      <c r="FJR67" s="23"/>
      <c r="FJS67" s="23"/>
      <c r="FJT67" s="23"/>
      <c r="FJU67" s="23"/>
      <c r="FJV67" s="23"/>
      <c r="FJW67" s="23"/>
      <c r="FJX67" s="23"/>
      <c r="FJY67" s="23"/>
      <c r="FJZ67" s="23"/>
      <c r="FKA67" s="23"/>
      <c r="FKB67" s="23"/>
      <c r="FKC67" s="23"/>
      <c r="FKD67" s="23"/>
      <c r="FKE67" s="23"/>
      <c r="FKF67" s="23"/>
      <c r="FKG67" s="23"/>
      <c r="FKH67" s="23"/>
      <c r="FKI67" s="23"/>
      <c r="FKJ67" s="23"/>
      <c r="FKK67" s="23"/>
      <c r="FKL67" s="23"/>
      <c r="FKM67" s="23"/>
      <c r="FKN67" s="23"/>
      <c r="FKO67" s="23"/>
      <c r="FKP67" s="23"/>
      <c r="FKQ67" s="23"/>
      <c r="FKR67" s="23"/>
      <c r="FKS67" s="23"/>
      <c r="FKT67" s="23"/>
      <c r="FKU67" s="23"/>
      <c r="FKV67" s="23"/>
      <c r="FKW67" s="23"/>
      <c r="FKX67" s="23"/>
      <c r="FKY67" s="23"/>
      <c r="FKZ67" s="23"/>
      <c r="FLA67" s="23"/>
      <c r="FLB67" s="23"/>
      <c r="FLC67" s="23"/>
      <c r="FLD67" s="23"/>
      <c r="FLE67" s="23"/>
      <c r="FLF67" s="23"/>
      <c r="FLG67" s="23"/>
      <c r="FLH67" s="23"/>
      <c r="FLI67" s="23"/>
      <c r="FLJ67" s="23"/>
      <c r="FLK67" s="23"/>
      <c r="FLL67" s="23"/>
      <c r="FLM67" s="23"/>
      <c r="FLN67" s="23"/>
      <c r="FLO67" s="23"/>
      <c r="FLP67" s="23"/>
      <c r="FLQ67" s="23"/>
      <c r="FLR67" s="23"/>
      <c r="FLS67" s="23"/>
      <c r="FLT67" s="23"/>
      <c r="FLU67" s="23"/>
      <c r="FLV67" s="23"/>
      <c r="FLW67" s="23"/>
      <c r="FLX67" s="23"/>
      <c r="FLY67" s="23"/>
      <c r="FLZ67" s="23"/>
      <c r="FMA67" s="23"/>
      <c r="FMB67" s="23"/>
      <c r="FMC67" s="23"/>
      <c r="FMD67" s="23"/>
      <c r="FME67" s="23"/>
      <c r="FMF67" s="23"/>
      <c r="FMG67" s="23"/>
      <c r="FMH67" s="23"/>
      <c r="FMI67" s="23"/>
      <c r="FMJ67" s="23"/>
      <c r="FMK67" s="23"/>
      <c r="FML67" s="23"/>
      <c r="FMM67" s="23"/>
      <c r="FMN67" s="23"/>
      <c r="FMO67" s="23"/>
      <c r="FMP67" s="23"/>
      <c r="FMQ67" s="23"/>
      <c r="FMR67" s="23"/>
      <c r="FMS67" s="23"/>
      <c r="FMT67" s="23"/>
      <c r="FMU67" s="23"/>
      <c r="FMV67" s="23"/>
      <c r="FMW67" s="23"/>
      <c r="FMX67" s="23"/>
      <c r="FMY67" s="23"/>
      <c r="FMZ67" s="23"/>
      <c r="FNA67" s="23"/>
      <c r="FNB67" s="23"/>
      <c r="FNC67" s="23"/>
      <c r="FND67" s="23"/>
      <c r="FNE67" s="23"/>
      <c r="FNF67" s="23"/>
      <c r="FNG67" s="23"/>
      <c r="FNH67" s="23"/>
      <c r="FNI67" s="23"/>
      <c r="FNJ67" s="23"/>
      <c r="FNK67" s="23"/>
      <c r="FNL67" s="23"/>
      <c r="FNM67" s="23"/>
      <c r="FNN67" s="23"/>
      <c r="FNO67" s="23"/>
      <c r="FNP67" s="23"/>
      <c r="FNQ67" s="23"/>
      <c r="FNR67" s="23"/>
      <c r="FNS67" s="23"/>
      <c r="FNT67" s="23"/>
      <c r="FNU67" s="23"/>
      <c r="FNV67" s="23"/>
      <c r="FNW67" s="23"/>
      <c r="FNX67" s="23"/>
      <c r="FNY67" s="23"/>
      <c r="FNZ67" s="23"/>
      <c r="FOA67" s="23"/>
      <c r="FOB67" s="23"/>
      <c r="FOC67" s="23"/>
      <c r="FOD67" s="23"/>
      <c r="FOE67" s="23"/>
      <c r="FOF67" s="23"/>
      <c r="FOG67" s="23"/>
      <c r="FOH67" s="23"/>
      <c r="FOI67" s="23"/>
      <c r="FOJ67" s="23"/>
      <c r="FOK67" s="23"/>
      <c r="FOL67" s="23"/>
      <c r="FOM67" s="23"/>
      <c r="FON67" s="23"/>
      <c r="FOO67" s="23"/>
      <c r="FOP67" s="23"/>
      <c r="FOQ67" s="23"/>
      <c r="FOR67" s="23"/>
      <c r="FOS67" s="23"/>
      <c r="FOT67" s="23"/>
      <c r="FOU67" s="23"/>
      <c r="FOV67" s="23"/>
      <c r="FOW67" s="23"/>
      <c r="FOX67" s="23"/>
      <c r="FOY67" s="23"/>
      <c r="FOZ67" s="23"/>
      <c r="FPA67" s="23"/>
      <c r="FPB67" s="23"/>
      <c r="FPC67" s="23"/>
      <c r="FPD67" s="23"/>
      <c r="FPE67" s="23"/>
      <c r="FPF67" s="23"/>
      <c r="FPG67" s="23"/>
      <c r="FPH67" s="23"/>
      <c r="FPI67" s="23"/>
      <c r="FPJ67" s="23"/>
      <c r="FPK67" s="23"/>
      <c r="FPL67" s="23"/>
      <c r="FPM67" s="23"/>
      <c r="FPN67" s="23"/>
      <c r="FPO67" s="23"/>
      <c r="FPP67" s="23"/>
      <c r="FPQ67" s="23"/>
      <c r="FPR67" s="23"/>
      <c r="FPS67" s="23"/>
      <c r="FPT67" s="23"/>
      <c r="FPU67" s="23"/>
      <c r="FPV67" s="23"/>
      <c r="FPW67" s="23"/>
      <c r="FPX67" s="23"/>
      <c r="FPY67" s="23"/>
      <c r="FPZ67" s="23"/>
      <c r="FQA67" s="23"/>
      <c r="FQB67" s="23"/>
      <c r="FQC67" s="23"/>
      <c r="FQD67" s="23"/>
      <c r="FQE67" s="23"/>
      <c r="FQF67" s="23"/>
      <c r="FQG67" s="23"/>
      <c r="FQH67" s="23"/>
      <c r="FQI67" s="23"/>
      <c r="FQJ67" s="23"/>
      <c r="FQK67" s="23"/>
      <c r="FQL67" s="23"/>
      <c r="FQM67" s="23"/>
      <c r="FQN67" s="23"/>
      <c r="FQO67" s="23"/>
      <c r="FQP67" s="23"/>
      <c r="FQQ67" s="23"/>
      <c r="FQR67" s="23"/>
      <c r="FQS67" s="23"/>
      <c r="FQT67" s="23"/>
      <c r="FQU67" s="23"/>
      <c r="FQV67" s="23"/>
      <c r="FQW67" s="23"/>
      <c r="FQX67" s="23"/>
      <c r="FQY67" s="23"/>
      <c r="FQZ67" s="23"/>
      <c r="FRA67" s="23"/>
      <c r="FRB67" s="23"/>
      <c r="FRC67" s="23"/>
      <c r="FRD67" s="23"/>
      <c r="FRE67" s="23"/>
      <c r="FRF67" s="23"/>
      <c r="FRG67" s="23"/>
      <c r="FRH67" s="23"/>
      <c r="FRI67" s="23"/>
      <c r="FRJ67" s="23"/>
      <c r="FRK67" s="23"/>
      <c r="FRL67" s="23"/>
      <c r="FRM67" s="23"/>
      <c r="FRN67" s="23"/>
      <c r="FRO67" s="23"/>
      <c r="FRP67" s="23"/>
      <c r="FRQ67" s="23"/>
      <c r="FRR67" s="23"/>
      <c r="FRS67" s="23"/>
      <c r="FRT67" s="23"/>
      <c r="FRU67" s="23"/>
      <c r="FRV67" s="23"/>
      <c r="FRW67" s="23"/>
      <c r="FRX67" s="23"/>
      <c r="FRY67" s="23"/>
      <c r="FRZ67" s="23"/>
      <c r="FSA67" s="23"/>
      <c r="FSB67" s="23"/>
      <c r="FSC67" s="23"/>
      <c r="FSD67" s="23"/>
      <c r="FSE67" s="23"/>
      <c r="FSF67" s="23"/>
      <c r="FSG67" s="23"/>
      <c r="FSH67" s="23"/>
      <c r="FSI67" s="23"/>
      <c r="FSJ67" s="23"/>
      <c r="FSK67" s="23"/>
      <c r="FSL67" s="23"/>
      <c r="FSM67" s="23"/>
      <c r="FSN67" s="23"/>
      <c r="FSO67" s="23"/>
      <c r="FSP67" s="23"/>
      <c r="FSQ67" s="23"/>
      <c r="FSR67" s="23"/>
      <c r="FSS67" s="23"/>
      <c r="FST67" s="23"/>
      <c r="FSU67" s="23"/>
      <c r="FSV67" s="23"/>
      <c r="FSW67" s="23"/>
      <c r="FSX67" s="23"/>
      <c r="FSY67" s="23"/>
      <c r="FSZ67" s="23"/>
      <c r="FTA67" s="23"/>
      <c r="FTB67" s="23"/>
      <c r="FTC67" s="23"/>
      <c r="FTD67" s="23"/>
      <c r="FTE67" s="23"/>
      <c r="FTF67" s="23"/>
      <c r="FTG67" s="23"/>
      <c r="FTH67" s="23"/>
      <c r="FTI67" s="23"/>
      <c r="FTJ67" s="23"/>
      <c r="FTK67" s="23"/>
      <c r="FTL67" s="23"/>
      <c r="FTM67" s="23"/>
      <c r="FTN67" s="23"/>
      <c r="FTO67" s="23"/>
      <c r="FTP67" s="23"/>
      <c r="FTQ67" s="23"/>
      <c r="FTR67" s="23"/>
      <c r="FTS67" s="23"/>
      <c r="FTT67" s="23"/>
      <c r="FTU67" s="23"/>
      <c r="FTV67" s="23"/>
      <c r="FTW67" s="23"/>
      <c r="FTX67" s="23"/>
      <c r="FTY67" s="23"/>
      <c r="FTZ67" s="23"/>
      <c r="FUA67" s="23"/>
      <c r="FUB67" s="23"/>
      <c r="FUC67" s="23"/>
      <c r="FUD67" s="23"/>
      <c r="FUE67" s="23"/>
      <c r="FUF67" s="23"/>
      <c r="FUG67" s="23"/>
      <c r="FUH67" s="23"/>
      <c r="FUI67" s="23"/>
      <c r="FUJ67" s="23"/>
      <c r="FUK67" s="23"/>
      <c r="FUL67" s="23"/>
      <c r="FUM67" s="23"/>
      <c r="FUN67" s="23"/>
      <c r="FUO67" s="23"/>
      <c r="FUP67" s="23"/>
      <c r="FUQ67" s="23"/>
      <c r="FUR67" s="23"/>
      <c r="FUS67" s="23"/>
      <c r="FUT67" s="23"/>
      <c r="FUU67" s="23"/>
      <c r="FUV67" s="23"/>
      <c r="FUW67" s="23"/>
      <c r="FUX67" s="23"/>
      <c r="FUY67" s="23"/>
      <c r="FUZ67" s="23"/>
      <c r="FVA67" s="23"/>
      <c r="FVB67" s="23"/>
      <c r="FVC67" s="23"/>
      <c r="FVD67" s="23"/>
      <c r="FVE67" s="23"/>
      <c r="FVF67" s="23"/>
      <c r="FVG67" s="23"/>
      <c r="FVH67" s="23"/>
      <c r="FVI67" s="23"/>
      <c r="FVJ67" s="23"/>
      <c r="FVK67" s="23"/>
      <c r="FVL67" s="23"/>
      <c r="FVM67" s="23"/>
      <c r="FVN67" s="23"/>
      <c r="FVO67" s="23"/>
      <c r="FVP67" s="23"/>
      <c r="FVQ67" s="23"/>
      <c r="FVR67" s="23"/>
      <c r="FVS67" s="23"/>
      <c r="FVT67" s="23"/>
      <c r="FVU67" s="23"/>
      <c r="FVV67" s="23"/>
      <c r="FVW67" s="23"/>
      <c r="FVX67" s="23"/>
      <c r="FVY67" s="23"/>
      <c r="FVZ67" s="23"/>
      <c r="FWA67" s="23"/>
      <c r="FWB67" s="23"/>
      <c r="FWC67" s="23"/>
      <c r="FWD67" s="23"/>
      <c r="FWE67" s="23"/>
      <c r="FWF67" s="23"/>
      <c r="FWG67" s="23"/>
      <c r="FWH67" s="23"/>
      <c r="FWI67" s="23"/>
      <c r="FWJ67" s="23"/>
      <c r="FWK67" s="23"/>
      <c r="FWL67" s="23"/>
      <c r="FWM67" s="23"/>
      <c r="FWN67" s="23"/>
      <c r="FWO67" s="23"/>
      <c r="FWP67" s="23"/>
      <c r="FWQ67" s="23"/>
      <c r="FWR67" s="23"/>
      <c r="FWS67" s="23"/>
      <c r="FWT67" s="23"/>
      <c r="FWU67" s="23"/>
      <c r="FWV67" s="23"/>
      <c r="FWW67" s="23"/>
      <c r="FWX67" s="23"/>
      <c r="FWY67" s="23"/>
      <c r="FWZ67" s="23"/>
      <c r="FXA67" s="23"/>
      <c r="FXB67" s="23"/>
      <c r="FXC67" s="23"/>
      <c r="FXD67" s="23"/>
      <c r="FXE67" s="23"/>
      <c r="FXF67" s="23"/>
      <c r="FXG67" s="23"/>
      <c r="FXH67" s="23"/>
      <c r="FXI67" s="23"/>
      <c r="FXJ67" s="23"/>
      <c r="FXK67" s="23"/>
      <c r="FXL67" s="23"/>
      <c r="FXM67" s="23"/>
      <c r="FXN67" s="23"/>
      <c r="FXO67" s="23"/>
      <c r="FXP67" s="23"/>
      <c r="FXQ67" s="23"/>
      <c r="FXR67" s="23"/>
      <c r="FXS67" s="23"/>
      <c r="FXT67" s="23"/>
      <c r="FXU67" s="23"/>
      <c r="FXV67" s="23"/>
      <c r="FXW67" s="23"/>
      <c r="FXX67" s="23"/>
      <c r="FXY67" s="23"/>
      <c r="FXZ67" s="23"/>
      <c r="FYA67" s="23"/>
      <c r="FYB67" s="23"/>
      <c r="FYC67" s="23"/>
      <c r="FYD67" s="23"/>
      <c r="FYE67" s="23"/>
      <c r="FYF67" s="23"/>
      <c r="FYG67" s="23"/>
      <c r="FYH67" s="23"/>
      <c r="FYI67" s="23"/>
      <c r="FYJ67" s="23"/>
      <c r="FYK67" s="23"/>
      <c r="FYL67" s="23"/>
      <c r="FYM67" s="23"/>
      <c r="FYN67" s="23"/>
      <c r="FYO67" s="23"/>
      <c r="FYP67" s="23"/>
      <c r="FYQ67" s="23"/>
      <c r="FYR67" s="23"/>
      <c r="FYS67" s="23"/>
      <c r="FYT67" s="23"/>
      <c r="FYU67" s="23"/>
      <c r="FYV67" s="23"/>
      <c r="FYW67" s="23"/>
      <c r="FYX67" s="23"/>
      <c r="FYY67" s="23"/>
      <c r="FYZ67" s="23"/>
      <c r="FZA67" s="23"/>
      <c r="FZB67" s="23"/>
      <c r="FZC67" s="23"/>
      <c r="FZD67" s="23"/>
      <c r="FZE67" s="23"/>
      <c r="FZF67" s="23"/>
      <c r="FZG67" s="23"/>
      <c r="FZH67" s="23"/>
      <c r="FZI67" s="23"/>
      <c r="FZJ67" s="23"/>
      <c r="FZK67" s="23"/>
      <c r="FZL67" s="23"/>
      <c r="FZM67" s="23"/>
      <c r="FZN67" s="23"/>
      <c r="FZO67" s="23"/>
      <c r="FZP67" s="23"/>
      <c r="FZQ67" s="23"/>
      <c r="FZR67" s="23"/>
      <c r="FZS67" s="23"/>
      <c r="FZT67" s="23"/>
      <c r="FZU67" s="23"/>
      <c r="FZV67" s="23"/>
      <c r="FZW67" s="23"/>
      <c r="FZX67" s="23"/>
      <c r="FZY67" s="23"/>
      <c r="FZZ67" s="23"/>
      <c r="GAA67" s="23"/>
      <c r="GAB67" s="23"/>
      <c r="GAC67" s="23"/>
      <c r="GAD67" s="23"/>
      <c r="GAE67" s="23"/>
      <c r="GAF67" s="23"/>
      <c r="GAG67" s="23"/>
      <c r="GAH67" s="23"/>
      <c r="GAI67" s="23"/>
      <c r="GAJ67" s="23"/>
      <c r="GAK67" s="23"/>
      <c r="GAL67" s="23"/>
      <c r="GAM67" s="23"/>
      <c r="GAN67" s="23"/>
      <c r="GAO67" s="23"/>
      <c r="GAP67" s="23"/>
      <c r="GAQ67" s="23"/>
      <c r="GAR67" s="23"/>
      <c r="GAS67" s="23"/>
      <c r="GAT67" s="23"/>
      <c r="GAU67" s="23"/>
      <c r="GAV67" s="23"/>
      <c r="GAW67" s="23"/>
      <c r="GAX67" s="23"/>
      <c r="GAY67" s="23"/>
      <c r="GAZ67" s="23"/>
      <c r="GBA67" s="23"/>
      <c r="GBB67" s="23"/>
      <c r="GBC67" s="23"/>
      <c r="GBD67" s="23"/>
      <c r="GBE67" s="23"/>
      <c r="GBF67" s="23"/>
      <c r="GBG67" s="23"/>
      <c r="GBH67" s="23"/>
      <c r="GBI67" s="23"/>
      <c r="GBJ67" s="23"/>
      <c r="GBK67" s="23"/>
      <c r="GBL67" s="23"/>
      <c r="GBM67" s="23"/>
      <c r="GBN67" s="23"/>
      <c r="GBO67" s="23"/>
      <c r="GBP67" s="23"/>
      <c r="GBQ67" s="23"/>
      <c r="GBR67" s="23"/>
      <c r="GBS67" s="23"/>
      <c r="GBT67" s="23"/>
      <c r="GBU67" s="23"/>
      <c r="GBV67" s="23"/>
      <c r="GBW67" s="23"/>
      <c r="GBX67" s="23"/>
      <c r="GBY67" s="23"/>
      <c r="GBZ67" s="23"/>
      <c r="GCA67" s="23"/>
      <c r="GCB67" s="23"/>
      <c r="GCC67" s="23"/>
      <c r="GCD67" s="23"/>
      <c r="GCE67" s="23"/>
      <c r="GCF67" s="23"/>
      <c r="GCG67" s="23"/>
      <c r="GCH67" s="23"/>
      <c r="GCI67" s="23"/>
      <c r="GCJ67" s="23"/>
      <c r="GCK67" s="23"/>
      <c r="GCL67" s="23"/>
      <c r="GCM67" s="23"/>
      <c r="GCN67" s="23"/>
      <c r="GCO67" s="23"/>
      <c r="GCP67" s="23"/>
      <c r="GCQ67" s="23"/>
      <c r="GCR67" s="23"/>
      <c r="GCS67" s="23"/>
      <c r="GCT67" s="23"/>
      <c r="GCU67" s="23"/>
      <c r="GCV67" s="23"/>
      <c r="GCW67" s="23"/>
      <c r="GCX67" s="23"/>
      <c r="GCY67" s="23"/>
      <c r="GCZ67" s="23"/>
      <c r="GDA67" s="23"/>
      <c r="GDB67" s="23"/>
      <c r="GDC67" s="23"/>
      <c r="GDD67" s="23"/>
      <c r="GDE67" s="23"/>
      <c r="GDF67" s="23"/>
      <c r="GDG67" s="23"/>
      <c r="GDH67" s="23"/>
      <c r="GDI67" s="23"/>
      <c r="GDJ67" s="23"/>
      <c r="GDK67" s="23"/>
      <c r="GDL67" s="23"/>
      <c r="GDM67" s="23"/>
      <c r="GDN67" s="23"/>
      <c r="GDO67" s="23"/>
      <c r="GDP67" s="23"/>
      <c r="GDQ67" s="23"/>
      <c r="GDR67" s="23"/>
      <c r="GDS67" s="23"/>
      <c r="GDT67" s="23"/>
      <c r="GDU67" s="23"/>
      <c r="GDV67" s="23"/>
      <c r="GDW67" s="23"/>
      <c r="GDX67" s="23"/>
      <c r="GDY67" s="23"/>
      <c r="GDZ67" s="23"/>
      <c r="GEA67" s="23"/>
      <c r="GEB67" s="23"/>
      <c r="GEC67" s="23"/>
      <c r="GED67" s="23"/>
      <c r="GEE67" s="23"/>
      <c r="GEF67" s="23"/>
      <c r="GEG67" s="23"/>
      <c r="GEH67" s="23"/>
      <c r="GEI67" s="23"/>
      <c r="GEJ67" s="23"/>
      <c r="GEK67" s="23"/>
      <c r="GEL67" s="23"/>
      <c r="GEM67" s="23"/>
      <c r="GEN67" s="23"/>
      <c r="GEO67" s="23"/>
      <c r="GEP67" s="23"/>
      <c r="GEQ67" s="23"/>
      <c r="GER67" s="23"/>
      <c r="GES67" s="23"/>
      <c r="GET67" s="23"/>
      <c r="GEU67" s="23"/>
      <c r="GEV67" s="23"/>
      <c r="GEW67" s="23"/>
      <c r="GEX67" s="23"/>
      <c r="GEY67" s="23"/>
      <c r="GEZ67" s="23"/>
      <c r="GFA67" s="23"/>
      <c r="GFB67" s="23"/>
      <c r="GFC67" s="23"/>
      <c r="GFD67" s="23"/>
      <c r="GFE67" s="23"/>
      <c r="GFF67" s="23"/>
      <c r="GFG67" s="23"/>
      <c r="GFH67" s="23"/>
      <c r="GFI67" s="23"/>
      <c r="GFJ67" s="23"/>
      <c r="GFK67" s="23"/>
      <c r="GFL67" s="23"/>
      <c r="GFM67" s="23"/>
      <c r="GFN67" s="23"/>
      <c r="GFO67" s="23"/>
      <c r="GFP67" s="23"/>
      <c r="GFQ67" s="23"/>
      <c r="GFR67" s="23"/>
      <c r="GFS67" s="23"/>
      <c r="GFT67" s="23"/>
      <c r="GFU67" s="23"/>
      <c r="GFV67" s="23"/>
      <c r="GFW67" s="23"/>
      <c r="GFX67" s="23"/>
      <c r="GFY67" s="23"/>
      <c r="GFZ67" s="23"/>
      <c r="GGA67" s="23"/>
      <c r="GGB67" s="23"/>
      <c r="GGC67" s="23"/>
      <c r="GGD67" s="23"/>
      <c r="GGE67" s="23"/>
      <c r="GGF67" s="23"/>
      <c r="GGG67" s="23"/>
      <c r="GGH67" s="23"/>
      <c r="GGI67" s="23"/>
      <c r="GGJ67" s="23"/>
      <c r="GGK67" s="23"/>
      <c r="GGL67" s="23"/>
      <c r="GGM67" s="23"/>
      <c r="GGN67" s="23"/>
      <c r="GGO67" s="23"/>
      <c r="GGP67" s="23"/>
      <c r="GGQ67" s="23"/>
      <c r="GGR67" s="23"/>
      <c r="GGS67" s="23"/>
      <c r="GGT67" s="23"/>
      <c r="GGU67" s="23"/>
      <c r="GGV67" s="23"/>
      <c r="GGW67" s="23"/>
      <c r="GGX67" s="23"/>
      <c r="GGY67" s="23"/>
      <c r="GGZ67" s="23"/>
      <c r="GHA67" s="23"/>
      <c r="GHB67" s="23"/>
      <c r="GHC67" s="23"/>
      <c r="GHD67" s="23"/>
      <c r="GHE67" s="23"/>
      <c r="GHF67" s="23"/>
      <c r="GHG67" s="23"/>
      <c r="GHH67" s="23"/>
      <c r="GHI67" s="23"/>
      <c r="GHJ67" s="23"/>
      <c r="GHK67" s="23"/>
      <c r="GHL67" s="23"/>
      <c r="GHM67" s="23"/>
      <c r="GHN67" s="23"/>
      <c r="GHO67" s="23"/>
      <c r="GHP67" s="23"/>
      <c r="GHQ67" s="23"/>
      <c r="GHR67" s="23"/>
      <c r="GHS67" s="23"/>
      <c r="GHT67" s="23"/>
      <c r="GHU67" s="23"/>
      <c r="GHV67" s="23"/>
      <c r="GHW67" s="23"/>
      <c r="GHX67" s="23"/>
      <c r="GHY67" s="23"/>
      <c r="GHZ67" s="23"/>
      <c r="GIA67" s="23"/>
      <c r="GIB67" s="23"/>
      <c r="GIC67" s="23"/>
      <c r="GID67" s="23"/>
      <c r="GIE67" s="23"/>
      <c r="GIF67" s="23"/>
      <c r="GIG67" s="23"/>
      <c r="GIH67" s="23"/>
      <c r="GII67" s="23"/>
      <c r="GIJ67" s="23"/>
      <c r="GIK67" s="23"/>
      <c r="GIL67" s="23"/>
      <c r="GIM67" s="23"/>
      <c r="GIN67" s="23"/>
      <c r="GIO67" s="23"/>
      <c r="GIP67" s="23"/>
      <c r="GIQ67" s="23"/>
      <c r="GIR67" s="23"/>
      <c r="GIS67" s="23"/>
      <c r="GIT67" s="23"/>
      <c r="GIU67" s="23"/>
      <c r="GIV67" s="23"/>
      <c r="GIW67" s="23"/>
      <c r="GIX67" s="23"/>
      <c r="GIY67" s="23"/>
      <c r="GIZ67" s="23"/>
      <c r="GJA67" s="23"/>
      <c r="GJB67" s="23"/>
      <c r="GJC67" s="23"/>
      <c r="GJD67" s="23"/>
      <c r="GJE67" s="23"/>
      <c r="GJF67" s="23"/>
      <c r="GJG67" s="23"/>
      <c r="GJH67" s="23"/>
      <c r="GJI67" s="23"/>
      <c r="GJJ67" s="23"/>
      <c r="GJK67" s="23"/>
      <c r="GJL67" s="23"/>
      <c r="GJM67" s="23"/>
      <c r="GJN67" s="23"/>
      <c r="GJO67" s="23"/>
      <c r="GJP67" s="23"/>
      <c r="GJQ67" s="23"/>
      <c r="GJR67" s="23"/>
      <c r="GJS67" s="23"/>
      <c r="GJT67" s="23"/>
      <c r="GJU67" s="23"/>
      <c r="GJV67" s="23"/>
      <c r="GJW67" s="23"/>
      <c r="GJX67" s="23"/>
      <c r="GJY67" s="23"/>
      <c r="GJZ67" s="23"/>
      <c r="GKA67" s="23"/>
      <c r="GKB67" s="23"/>
      <c r="GKC67" s="23"/>
      <c r="GKD67" s="23"/>
      <c r="GKE67" s="23"/>
      <c r="GKF67" s="23"/>
      <c r="GKG67" s="23"/>
      <c r="GKH67" s="23"/>
      <c r="GKI67" s="23"/>
      <c r="GKJ67" s="23"/>
      <c r="GKK67" s="23"/>
      <c r="GKL67" s="23"/>
      <c r="GKM67" s="23"/>
      <c r="GKN67" s="23"/>
      <c r="GKO67" s="23"/>
      <c r="GKP67" s="23"/>
      <c r="GKQ67" s="23"/>
      <c r="GKR67" s="23"/>
      <c r="GKS67" s="23"/>
      <c r="GKT67" s="23"/>
      <c r="GKU67" s="23"/>
      <c r="GKV67" s="23"/>
      <c r="GKW67" s="23"/>
      <c r="GKX67" s="23"/>
      <c r="GKY67" s="23"/>
      <c r="GKZ67" s="23"/>
      <c r="GLA67" s="23"/>
      <c r="GLB67" s="23"/>
      <c r="GLC67" s="23"/>
      <c r="GLD67" s="23"/>
      <c r="GLE67" s="23"/>
      <c r="GLF67" s="23"/>
      <c r="GLG67" s="23"/>
      <c r="GLH67" s="23"/>
      <c r="GLI67" s="23"/>
      <c r="GLJ67" s="23"/>
      <c r="GLK67" s="23"/>
      <c r="GLL67" s="23"/>
      <c r="GLM67" s="23"/>
      <c r="GLN67" s="23"/>
      <c r="GLO67" s="23"/>
      <c r="GLP67" s="23"/>
      <c r="GLQ67" s="23"/>
      <c r="GLR67" s="23"/>
      <c r="GLS67" s="23"/>
      <c r="GLT67" s="23"/>
      <c r="GLU67" s="23"/>
      <c r="GLV67" s="23"/>
      <c r="GLW67" s="23"/>
      <c r="GLX67" s="23"/>
      <c r="GLY67" s="23"/>
      <c r="GLZ67" s="23"/>
      <c r="GMA67" s="23"/>
      <c r="GMB67" s="23"/>
      <c r="GMC67" s="23"/>
      <c r="GMD67" s="23"/>
      <c r="GME67" s="23"/>
      <c r="GMF67" s="23"/>
      <c r="GMG67" s="23"/>
      <c r="GMH67" s="23"/>
      <c r="GMI67" s="23"/>
      <c r="GMJ67" s="23"/>
      <c r="GMK67" s="23"/>
      <c r="GML67" s="23"/>
      <c r="GMM67" s="23"/>
      <c r="GMN67" s="23"/>
      <c r="GMO67" s="23"/>
      <c r="GMP67" s="23"/>
      <c r="GMQ67" s="23"/>
      <c r="GMR67" s="23"/>
      <c r="GMS67" s="23"/>
      <c r="GMT67" s="23"/>
      <c r="GMU67" s="23"/>
      <c r="GMV67" s="23"/>
      <c r="GMW67" s="23"/>
      <c r="GMX67" s="23"/>
      <c r="GMY67" s="23"/>
      <c r="GMZ67" s="23"/>
      <c r="GNA67" s="23"/>
      <c r="GNB67" s="23"/>
      <c r="GNC67" s="23"/>
      <c r="GND67" s="23"/>
      <c r="GNE67" s="23"/>
      <c r="GNF67" s="23"/>
      <c r="GNG67" s="23"/>
      <c r="GNH67" s="23"/>
      <c r="GNI67" s="23"/>
      <c r="GNJ67" s="23"/>
      <c r="GNK67" s="23"/>
      <c r="GNL67" s="23"/>
      <c r="GNM67" s="23"/>
      <c r="GNN67" s="23"/>
      <c r="GNO67" s="23"/>
      <c r="GNP67" s="23"/>
      <c r="GNQ67" s="23"/>
      <c r="GNR67" s="23"/>
      <c r="GNS67" s="23"/>
      <c r="GNT67" s="23"/>
      <c r="GNU67" s="23"/>
      <c r="GNV67" s="23"/>
      <c r="GNW67" s="23"/>
      <c r="GNX67" s="23"/>
      <c r="GNY67" s="23"/>
      <c r="GNZ67" s="23"/>
      <c r="GOA67" s="23"/>
      <c r="GOB67" s="23"/>
      <c r="GOC67" s="23"/>
      <c r="GOD67" s="23"/>
      <c r="GOE67" s="23"/>
      <c r="GOF67" s="23"/>
      <c r="GOG67" s="23"/>
      <c r="GOH67" s="23"/>
      <c r="GOI67" s="23"/>
      <c r="GOJ67" s="23"/>
      <c r="GOK67" s="23"/>
      <c r="GOL67" s="23"/>
      <c r="GOM67" s="23"/>
      <c r="GON67" s="23"/>
      <c r="GOO67" s="23"/>
      <c r="GOP67" s="23"/>
      <c r="GOQ67" s="23"/>
      <c r="GOR67" s="23"/>
      <c r="GOS67" s="23"/>
      <c r="GOT67" s="23"/>
      <c r="GOU67" s="23"/>
      <c r="GOV67" s="23"/>
      <c r="GOW67" s="23"/>
      <c r="GOX67" s="23"/>
      <c r="GOY67" s="23"/>
      <c r="GOZ67" s="23"/>
      <c r="GPA67" s="23"/>
      <c r="GPB67" s="23"/>
      <c r="GPC67" s="23"/>
      <c r="GPD67" s="23"/>
      <c r="GPE67" s="23"/>
      <c r="GPF67" s="23"/>
      <c r="GPG67" s="23"/>
      <c r="GPH67" s="23"/>
      <c r="GPI67" s="23"/>
      <c r="GPJ67" s="23"/>
      <c r="GPK67" s="23"/>
      <c r="GPL67" s="23"/>
      <c r="GPM67" s="23"/>
      <c r="GPN67" s="23"/>
      <c r="GPO67" s="23"/>
      <c r="GPP67" s="23"/>
      <c r="GPQ67" s="23"/>
      <c r="GPR67" s="23"/>
      <c r="GPS67" s="23"/>
      <c r="GPT67" s="23"/>
      <c r="GPU67" s="23"/>
      <c r="GPV67" s="23"/>
      <c r="GPW67" s="23"/>
      <c r="GPX67" s="23"/>
      <c r="GPY67" s="23"/>
      <c r="GPZ67" s="23"/>
      <c r="GQA67" s="23"/>
      <c r="GQB67" s="23"/>
      <c r="GQC67" s="23"/>
      <c r="GQD67" s="23"/>
      <c r="GQE67" s="23"/>
      <c r="GQF67" s="23"/>
      <c r="GQG67" s="23"/>
      <c r="GQH67" s="23"/>
      <c r="GQI67" s="23"/>
      <c r="GQJ67" s="23"/>
      <c r="GQK67" s="23"/>
      <c r="GQL67" s="23"/>
      <c r="GQM67" s="23"/>
      <c r="GQN67" s="23"/>
      <c r="GQO67" s="23"/>
      <c r="GQP67" s="23"/>
      <c r="GQQ67" s="23"/>
      <c r="GQR67" s="23"/>
      <c r="GQS67" s="23"/>
      <c r="GQT67" s="23"/>
      <c r="GQU67" s="23"/>
      <c r="GQV67" s="23"/>
      <c r="GQW67" s="23"/>
      <c r="GQX67" s="23"/>
      <c r="GQY67" s="23"/>
      <c r="GQZ67" s="23"/>
      <c r="GRA67" s="23"/>
      <c r="GRB67" s="23"/>
      <c r="GRC67" s="23"/>
      <c r="GRD67" s="23"/>
      <c r="GRE67" s="23"/>
      <c r="GRF67" s="23"/>
      <c r="GRG67" s="23"/>
      <c r="GRH67" s="23"/>
      <c r="GRI67" s="23"/>
      <c r="GRJ67" s="23"/>
      <c r="GRK67" s="23"/>
      <c r="GRL67" s="23"/>
      <c r="GRM67" s="23"/>
      <c r="GRN67" s="23"/>
      <c r="GRO67" s="23"/>
      <c r="GRP67" s="23"/>
      <c r="GRQ67" s="23"/>
      <c r="GRR67" s="23"/>
      <c r="GRS67" s="23"/>
      <c r="GRT67" s="23"/>
      <c r="GRU67" s="23"/>
      <c r="GRV67" s="23"/>
      <c r="GRW67" s="23"/>
      <c r="GRX67" s="23"/>
      <c r="GRY67" s="23"/>
      <c r="GRZ67" s="23"/>
      <c r="GSA67" s="23"/>
      <c r="GSB67" s="23"/>
      <c r="GSC67" s="23"/>
      <c r="GSD67" s="23"/>
      <c r="GSE67" s="23"/>
      <c r="GSF67" s="23"/>
      <c r="GSG67" s="23"/>
      <c r="GSH67" s="23"/>
      <c r="GSI67" s="23"/>
      <c r="GSJ67" s="23"/>
      <c r="GSK67" s="23"/>
      <c r="GSL67" s="23"/>
      <c r="GSM67" s="23"/>
      <c r="GSN67" s="23"/>
      <c r="GSO67" s="23"/>
      <c r="GSP67" s="23"/>
      <c r="GSQ67" s="23"/>
      <c r="GSR67" s="23"/>
      <c r="GSS67" s="23"/>
      <c r="GST67" s="23"/>
      <c r="GSU67" s="23"/>
      <c r="GSV67" s="23"/>
      <c r="GSW67" s="23"/>
      <c r="GSX67" s="23"/>
      <c r="GSY67" s="23"/>
      <c r="GSZ67" s="23"/>
      <c r="GTA67" s="23"/>
      <c r="GTB67" s="23"/>
      <c r="GTC67" s="23"/>
      <c r="GTD67" s="23"/>
      <c r="GTE67" s="23"/>
      <c r="GTF67" s="23"/>
      <c r="GTG67" s="23"/>
      <c r="GTH67" s="23"/>
      <c r="GTI67" s="23"/>
      <c r="GTJ67" s="23"/>
      <c r="GTK67" s="23"/>
      <c r="GTL67" s="23"/>
      <c r="GTM67" s="23"/>
      <c r="GTN67" s="23"/>
      <c r="GTO67" s="23"/>
      <c r="GTP67" s="23"/>
      <c r="GTQ67" s="23"/>
      <c r="GTR67" s="23"/>
      <c r="GTS67" s="23"/>
      <c r="GTT67" s="23"/>
      <c r="GTU67" s="23"/>
      <c r="GTV67" s="23"/>
      <c r="GTW67" s="23"/>
      <c r="GTX67" s="23"/>
      <c r="GTY67" s="23"/>
      <c r="GTZ67" s="23"/>
      <c r="GUA67" s="23"/>
      <c r="GUB67" s="23"/>
      <c r="GUC67" s="23"/>
      <c r="GUD67" s="23"/>
      <c r="GUE67" s="23"/>
      <c r="GUF67" s="23"/>
      <c r="GUG67" s="23"/>
      <c r="GUH67" s="23"/>
      <c r="GUI67" s="23"/>
      <c r="GUJ67" s="23"/>
      <c r="GUK67" s="23"/>
      <c r="GUL67" s="23"/>
      <c r="GUM67" s="23"/>
      <c r="GUN67" s="23"/>
      <c r="GUO67" s="23"/>
      <c r="GUP67" s="23"/>
      <c r="GUQ67" s="23"/>
      <c r="GUR67" s="23"/>
      <c r="GUS67" s="23"/>
      <c r="GUT67" s="23"/>
      <c r="GUU67" s="23"/>
      <c r="GUV67" s="23"/>
      <c r="GUW67" s="23"/>
      <c r="GUX67" s="23"/>
      <c r="GUY67" s="23"/>
      <c r="GUZ67" s="23"/>
      <c r="GVA67" s="23"/>
      <c r="GVB67" s="23"/>
      <c r="GVC67" s="23"/>
      <c r="GVD67" s="23"/>
      <c r="GVE67" s="23"/>
      <c r="GVF67" s="23"/>
      <c r="GVG67" s="23"/>
      <c r="GVH67" s="23"/>
      <c r="GVI67" s="23"/>
      <c r="GVJ67" s="23"/>
      <c r="GVK67" s="23"/>
      <c r="GVL67" s="23"/>
      <c r="GVM67" s="23"/>
      <c r="GVN67" s="23"/>
      <c r="GVO67" s="23"/>
      <c r="GVP67" s="23"/>
      <c r="GVQ67" s="23"/>
      <c r="GVR67" s="23"/>
      <c r="GVS67" s="23"/>
      <c r="GVT67" s="23"/>
      <c r="GVU67" s="23"/>
      <c r="GVV67" s="23"/>
      <c r="GVW67" s="23"/>
      <c r="GVX67" s="23"/>
      <c r="GVY67" s="23"/>
      <c r="GVZ67" s="23"/>
      <c r="GWA67" s="23"/>
      <c r="GWB67" s="23"/>
      <c r="GWC67" s="23"/>
      <c r="GWD67" s="23"/>
      <c r="GWE67" s="23"/>
      <c r="GWF67" s="23"/>
      <c r="GWG67" s="23"/>
      <c r="GWH67" s="23"/>
      <c r="GWI67" s="23"/>
      <c r="GWJ67" s="23"/>
      <c r="GWK67" s="23"/>
      <c r="GWL67" s="23"/>
      <c r="GWM67" s="23"/>
      <c r="GWN67" s="23"/>
      <c r="GWO67" s="23"/>
      <c r="GWP67" s="23"/>
      <c r="GWQ67" s="23"/>
      <c r="GWR67" s="23"/>
      <c r="GWS67" s="23"/>
      <c r="GWT67" s="23"/>
      <c r="GWU67" s="23"/>
      <c r="GWV67" s="23"/>
      <c r="GWW67" s="23"/>
      <c r="GWX67" s="23"/>
      <c r="GWY67" s="23"/>
      <c r="GWZ67" s="23"/>
      <c r="GXA67" s="23"/>
      <c r="GXB67" s="23"/>
      <c r="GXC67" s="23"/>
      <c r="GXD67" s="23"/>
      <c r="GXE67" s="23"/>
      <c r="GXF67" s="23"/>
      <c r="GXG67" s="23"/>
      <c r="GXH67" s="23"/>
      <c r="GXI67" s="23"/>
      <c r="GXJ67" s="23"/>
      <c r="GXK67" s="23"/>
      <c r="GXL67" s="23"/>
      <c r="GXM67" s="23"/>
      <c r="GXN67" s="23"/>
      <c r="GXO67" s="23"/>
      <c r="GXP67" s="23"/>
      <c r="GXQ67" s="23"/>
      <c r="GXR67" s="23"/>
      <c r="GXS67" s="23"/>
      <c r="GXT67" s="23"/>
      <c r="GXU67" s="23"/>
      <c r="GXV67" s="23"/>
      <c r="GXW67" s="23"/>
      <c r="GXX67" s="23"/>
      <c r="GXY67" s="23"/>
      <c r="GXZ67" s="23"/>
      <c r="GYA67" s="23"/>
      <c r="GYB67" s="23"/>
      <c r="GYC67" s="23"/>
      <c r="GYD67" s="23"/>
      <c r="GYE67" s="23"/>
      <c r="GYF67" s="23"/>
      <c r="GYG67" s="23"/>
      <c r="GYH67" s="23"/>
      <c r="GYI67" s="23"/>
      <c r="GYJ67" s="23"/>
      <c r="GYK67" s="23"/>
      <c r="GYL67" s="23"/>
      <c r="GYM67" s="23"/>
      <c r="GYN67" s="23"/>
      <c r="GYO67" s="23"/>
      <c r="GYP67" s="23"/>
      <c r="GYQ67" s="23"/>
      <c r="GYR67" s="23"/>
      <c r="GYS67" s="23"/>
      <c r="GYT67" s="23"/>
      <c r="GYU67" s="23"/>
      <c r="GYV67" s="23"/>
      <c r="GYW67" s="23"/>
      <c r="GYX67" s="23"/>
      <c r="GYY67" s="23"/>
      <c r="GYZ67" s="23"/>
      <c r="GZA67" s="23"/>
      <c r="GZB67" s="23"/>
      <c r="GZC67" s="23"/>
      <c r="GZD67" s="23"/>
      <c r="GZE67" s="23"/>
      <c r="GZF67" s="23"/>
      <c r="GZG67" s="23"/>
      <c r="GZH67" s="23"/>
      <c r="GZI67" s="23"/>
      <c r="GZJ67" s="23"/>
      <c r="GZK67" s="23"/>
      <c r="GZL67" s="23"/>
      <c r="GZM67" s="23"/>
      <c r="GZN67" s="23"/>
      <c r="GZO67" s="23"/>
      <c r="GZP67" s="23"/>
      <c r="GZQ67" s="23"/>
      <c r="GZR67" s="23"/>
      <c r="GZS67" s="23"/>
      <c r="GZT67" s="23"/>
      <c r="GZU67" s="23"/>
      <c r="GZV67" s="23"/>
      <c r="GZW67" s="23"/>
      <c r="GZX67" s="23"/>
      <c r="GZY67" s="23"/>
      <c r="GZZ67" s="23"/>
      <c r="HAA67" s="23"/>
      <c r="HAB67" s="23"/>
      <c r="HAC67" s="23"/>
      <c r="HAD67" s="23"/>
      <c r="HAE67" s="23"/>
      <c r="HAF67" s="23"/>
      <c r="HAG67" s="23"/>
      <c r="HAH67" s="23"/>
      <c r="HAI67" s="23"/>
      <c r="HAJ67" s="23"/>
      <c r="HAK67" s="23"/>
      <c r="HAL67" s="23"/>
      <c r="HAM67" s="23"/>
      <c r="HAN67" s="23"/>
      <c r="HAO67" s="23"/>
      <c r="HAP67" s="23"/>
      <c r="HAQ67" s="23"/>
      <c r="HAR67" s="23"/>
      <c r="HAS67" s="23"/>
      <c r="HAT67" s="23"/>
      <c r="HAU67" s="23"/>
      <c r="HAV67" s="23"/>
      <c r="HAW67" s="23"/>
      <c r="HAX67" s="23"/>
      <c r="HAY67" s="23"/>
      <c r="HAZ67" s="23"/>
      <c r="HBA67" s="23"/>
      <c r="HBB67" s="23"/>
      <c r="HBC67" s="23"/>
      <c r="HBD67" s="23"/>
      <c r="HBE67" s="23"/>
      <c r="HBF67" s="23"/>
      <c r="HBG67" s="23"/>
      <c r="HBH67" s="23"/>
      <c r="HBI67" s="23"/>
      <c r="HBJ67" s="23"/>
      <c r="HBK67" s="23"/>
      <c r="HBL67" s="23"/>
      <c r="HBM67" s="23"/>
      <c r="HBN67" s="23"/>
      <c r="HBO67" s="23"/>
      <c r="HBP67" s="23"/>
      <c r="HBQ67" s="23"/>
      <c r="HBR67" s="23"/>
      <c r="HBS67" s="23"/>
      <c r="HBT67" s="23"/>
      <c r="HBU67" s="23"/>
      <c r="HBV67" s="23"/>
      <c r="HBW67" s="23"/>
      <c r="HBX67" s="23"/>
      <c r="HBY67" s="23"/>
      <c r="HBZ67" s="23"/>
      <c r="HCA67" s="23"/>
      <c r="HCB67" s="23"/>
      <c r="HCC67" s="23"/>
      <c r="HCD67" s="23"/>
      <c r="HCE67" s="23"/>
      <c r="HCF67" s="23"/>
      <c r="HCG67" s="23"/>
      <c r="HCH67" s="23"/>
      <c r="HCI67" s="23"/>
      <c r="HCJ67" s="23"/>
      <c r="HCK67" s="23"/>
      <c r="HCL67" s="23"/>
      <c r="HCM67" s="23"/>
      <c r="HCN67" s="23"/>
      <c r="HCO67" s="23"/>
      <c r="HCP67" s="23"/>
      <c r="HCQ67" s="23"/>
      <c r="HCR67" s="23"/>
      <c r="HCS67" s="23"/>
      <c r="HCT67" s="23"/>
      <c r="HCU67" s="23"/>
      <c r="HCV67" s="23"/>
      <c r="HCW67" s="23"/>
      <c r="HCX67" s="23"/>
      <c r="HCY67" s="23"/>
      <c r="HCZ67" s="23"/>
      <c r="HDA67" s="23"/>
      <c r="HDB67" s="23"/>
      <c r="HDC67" s="23"/>
      <c r="HDD67" s="23"/>
      <c r="HDE67" s="23"/>
      <c r="HDF67" s="23"/>
      <c r="HDG67" s="23"/>
      <c r="HDH67" s="23"/>
      <c r="HDI67" s="23"/>
      <c r="HDJ67" s="23"/>
      <c r="HDK67" s="23"/>
      <c r="HDL67" s="23"/>
      <c r="HDM67" s="23"/>
      <c r="HDN67" s="23"/>
      <c r="HDO67" s="23"/>
      <c r="HDP67" s="23"/>
      <c r="HDQ67" s="23"/>
      <c r="HDR67" s="23"/>
      <c r="HDS67" s="23"/>
      <c r="HDT67" s="23"/>
      <c r="HDU67" s="23"/>
      <c r="HDV67" s="23"/>
      <c r="HDW67" s="23"/>
      <c r="HDX67" s="23"/>
      <c r="HDY67" s="23"/>
      <c r="HDZ67" s="23"/>
      <c r="HEA67" s="23"/>
      <c r="HEB67" s="23"/>
      <c r="HEC67" s="23"/>
      <c r="HED67" s="23"/>
      <c r="HEE67" s="23"/>
      <c r="HEF67" s="23"/>
      <c r="HEG67" s="23"/>
      <c r="HEH67" s="23"/>
      <c r="HEI67" s="23"/>
      <c r="HEJ67" s="23"/>
      <c r="HEK67" s="23"/>
      <c r="HEL67" s="23"/>
      <c r="HEM67" s="23"/>
      <c r="HEN67" s="23"/>
      <c r="HEO67" s="23"/>
      <c r="HEP67" s="23"/>
      <c r="HEQ67" s="23"/>
      <c r="HER67" s="23"/>
      <c r="HES67" s="23"/>
      <c r="HET67" s="23"/>
      <c r="HEU67" s="23"/>
      <c r="HEV67" s="23"/>
      <c r="HEW67" s="23"/>
      <c r="HEX67" s="23"/>
      <c r="HEY67" s="23"/>
      <c r="HEZ67" s="23"/>
      <c r="HFA67" s="23"/>
      <c r="HFB67" s="23"/>
      <c r="HFC67" s="23"/>
      <c r="HFD67" s="23"/>
      <c r="HFE67" s="23"/>
      <c r="HFF67" s="23"/>
      <c r="HFG67" s="23"/>
      <c r="HFH67" s="23"/>
      <c r="HFI67" s="23"/>
      <c r="HFJ67" s="23"/>
      <c r="HFK67" s="23"/>
      <c r="HFL67" s="23"/>
      <c r="HFM67" s="23"/>
      <c r="HFN67" s="23"/>
      <c r="HFO67" s="23"/>
      <c r="HFP67" s="23"/>
      <c r="HFQ67" s="23"/>
      <c r="HFR67" s="23"/>
      <c r="HFS67" s="23"/>
      <c r="HFT67" s="23"/>
      <c r="HFU67" s="23"/>
      <c r="HFV67" s="23"/>
      <c r="HFW67" s="23"/>
      <c r="HFX67" s="23"/>
      <c r="HFY67" s="23"/>
      <c r="HFZ67" s="23"/>
      <c r="HGA67" s="23"/>
      <c r="HGB67" s="23"/>
      <c r="HGC67" s="23"/>
      <c r="HGD67" s="23"/>
      <c r="HGE67" s="23"/>
      <c r="HGF67" s="23"/>
      <c r="HGG67" s="23"/>
      <c r="HGH67" s="23"/>
      <c r="HGI67" s="23"/>
      <c r="HGJ67" s="23"/>
      <c r="HGK67" s="23"/>
      <c r="HGL67" s="23"/>
      <c r="HGM67" s="23"/>
      <c r="HGN67" s="23"/>
      <c r="HGO67" s="23"/>
      <c r="HGP67" s="23"/>
      <c r="HGQ67" s="23"/>
      <c r="HGR67" s="23"/>
      <c r="HGS67" s="23"/>
      <c r="HGT67" s="23"/>
      <c r="HGU67" s="23"/>
      <c r="HGV67" s="23"/>
      <c r="HGW67" s="23"/>
      <c r="HGX67" s="23"/>
      <c r="HGY67" s="23"/>
      <c r="HGZ67" s="23"/>
      <c r="HHA67" s="23"/>
      <c r="HHB67" s="23"/>
      <c r="HHC67" s="23"/>
      <c r="HHD67" s="23"/>
      <c r="HHE67" s="23"/>
      <c r="HHF67" s="23"/>
      <c r="HHG67" s="23"/>
      <c r="HHH67" s="23"/>
      <c r="HHI67" s="23"/>
      <c r="HHJ67" s="23"/>
      <c r="HHK67" s="23"/>
      <c r="HHL67" s="23"/>
      <c r="HHM67" s="23"/>
      <c r="HHN67" s="23"/>
      <c r="HHO67" s="23"/>
      <c r="HHP67" s="23"/>
      <c r="HHQ67" s="23"/>
      <c r="HHR67" s="23"/>
      <c r="HHS67" s="23"/>
      <c r="HHT67" s="23"/>
      <c r="HHU67" s="23"/>
      <c r="HHV67" s="23"/>
      <c r="HHW67" s="23"/>
      <c r="HHX67" s="23"/>
      <c r="HHY67" s="23"/>
      <c r="HHZ67" s="23"/>
      <c r="HIA67" s="23"/>
      <c r="HIB67" s="23"/>
      <c r="HIC67" s="23"/>
      <c r="HID67" s="23"/>
      <c r="HIE67" s="23"/>
      <c r="HIF67" s="23"/>
      <c r="HIG67" s="23"/>
      <c r="HIH67" s="23"/>
      <c r="HII67" s="23"/>
      <c r="HIJ67" s="23"/>
      <c r="HIK67" s="23"/>
      <c r="HIL67" s="23"/>
      <c r="HIM67" s="23"/>
      <c r="HIN67" s="23"/>
      <c r="HIO67" s="23"/>
      <c r="HIP67" s="23"/>
      <c r="HIQ67" s="23"/>
      <c r="HIR67" s="23"/>
      <c r="HIS67" s="23"/>
      <c r="HIT67" s="23"/>
      <c r="HIU67" s="23"/>
      <c r="HIV67" s="23"/>
      <c r="HIW67" s="23"/>
      <c r="HIX67" s="23"/>
      <c r="HIY67" s="23"/>
      <c r="HIZ67" s="23"/>
      <c r="HJA67" s="23"/>
      <c r="HJB67" s="23"/>
      <c r="HJC67" s="23"/>
      <c r="HJD67" s="23"/>
      <c r="HJE67" s="23"/>
      <c r="HJF67" s="23"/>
      <c r="HJG67" s="23"/>
      <c r="HJH67" s="23"/>
      <c r="HJI67" s="23"/>
      <c r="HJJ67" s="23"/>
      <c r="HJK67" s="23"/>
      <c r="HJL67" s="23"/>
      <c r="HJM67" s="23"/>
      <c r="HJN67" s="23"/>
      <c r="HJO67" s="23"/>
      <c r="HJP67" s="23"/>
      <c r="HJQ67" s="23"/>
      <c r="HJR67" s="23"/>
      <c r="HJS67" s="23"/>
      <c r="HJT67" s="23"/>
      <c r="HJU67" s="23"/>
      <c r="HJV67" s="23"/>
      <c r="HJW67" s="23"/>
      <c r="HJX67" s="23"/>
      <c r="HJY67" s="23"/>
      <c r="HJZ67" s="23"/>
      <c r="HKA67" s="23"/>
      <c r="HKB67" s="23"/>
      <c r="HKC67" s="23"/>
      <c r="HKD67" s="23"/>
      <c r="HKE67" s="23"/>
      <c r="HKF67" s="23"/>
      <c r="HKG67" s="23"/>
      <c r="HKH67" s="23"/>
      <c r="HKI67" s="23"/>
      <c r="HKJ67" s="23"/>
      <c r="HKK67" s="23"/>
      <c r="HKL67" s="23"/>
      <c r="HKM67" s="23"/>
      <c r="HKN67" s="23"/>
      <c r="HKO67" s="23"/>
      <c r="HKP67" s="23"/>
      <c r="HKQ67" s="23"/>
      <c r="HKR67" s="23"/>
      <c r="HKS67" s="23"/>
      <c r="HKT67" s="23"/>
      <c r="HKU67" s="23"/>
      <c r="HKV67" s="23"/>
      <c r="HKW67" s="23"/>
      <c r="HKX67" s="23"/>
      <c r="HKY67" s="23"/>
      <c r="HKZ67" s="23"/>
      <c r="HLA67" s="23"/>
      <c r="HLB67" s="23"/>
      <c r="HLC67" s="23"/>
      <c r="HLD67" s="23"/>
      <c r="HLE67" s="23"/>
      <c r="HLF67" s="23"/>
      <c r="HLG67" s="23"/>
      <c r="HLH67" s="23"/>
      <c r="HLI67" s="23"/>
      <c r="HLJ67" s="23"/>
      <c r="HLK67" s="23"/>
      <c r="HLL67" s="23"/>
      <c r="HLM67" s="23"/>
      <c r="HLN67" s="23"/>
      <c r="HLO67" s="23"/>
      <c r="HLP67" s="23"/>
      <c r="HLQ67" s="23"/>
      <c r="HLR67" s="23"/>
      <c r="HLS67" s="23"/>
      <c r="HLT67" s="23"/>
      <c r="HLU67" s="23"/>
      <c r="HLV67" s="23"/>
      <c r="HLW67" s="23"/>
      <c r="HLX67" s="23"/>
      <c r="HLY67" s="23"/>
      <c r="HLZ67" s="23"/>
      <c r="HMA67" s="23"/>
      <c r="HMB67" s="23"/>
      <c r="HMC67" s="23"/>
      <c r="HMD67" s="23"/>
      <c r="HME67" s="23"/>
      <c r="HMF67" s="23"/>
      <c r="HMG67" s="23"/>
      <c r="HMH67" s="23"/>
      <c r="HMI67" s="23"/>
      <c r="HMJ67" s="23"/>
      <c r="HMK67" s="23"/>
      <c r="HML67" s="23"/>
      <c r="HMM67" s="23"/>
      <c r="HMN67" s="23"/>
      <c r="HMO67" s="23"/>
      <c r="HMP67" s="23"/>
      <c r="HMQ67" s="23"/>
      <c r="HMR67" s="23"/>
      <c r="HMS67" s="23"/>
      <c r="HMT67" s="23"/>
      <c r="HMU67" s="23"/>
      <c r="HMV67" s="23"/>
      <c r="HMW67" s="23"/>
      <c r="HMX67" s="23"/>
      <c r="HMY67" s="23"/>
      <c r="HMZ67" s="23"/>
      <c r="HNA67" s="23"/>
      <c r="HNB67" s="23"/>
      <c r="HNC67" s="23"/>
      <c r="HND67" s="23"/>
      <c r="HNE67" s="23"/>
      <c r="HNF67" s="23"/>
      <c r="HNG67" s="23"/>
      <c r="HNH67" s="23"/>
      <c r="HNI67" s="23"/>
      <c r="HNJ67" s="23"/>
      <c r="HNK67" s="23"/>
      <c r="HNL67" s="23"/>
      <c r="HNM67" s="23"/>
      <c r="HNN67" s="23"/>
      <c r="HNO67" s="23"/>
      <c r="HNP67" s="23"/>
      <c r="HNQ67" s="23"/>
      <c r="HNR67" s="23"/>
      <c r="HNS67" s="23"/>
      <c r="HNT67" s="23"/>
      <c r="HNU67" s="23"/>
      <c r="HNV67" s="23"/>
      <c r="HNW67" s="23"/>
      <c r="HNX67" s="23"/>
      <c r="HNY67" s="23"/>
      <c r="HNZ67" s="23"/>
      <c r="HOA67" s="23"/>
      <c r="HOB67" s="23"/>
      <c r="HOC67" s="23"/>
      <c r="HOD67" s="23"/>
      <c r="HOE67" s="23"/>
      <c r="HOF67" s="23"/>
      <c r="HOG67" s="23"/>
      <c r="HOH67" s="23"/>
      <c r="HOI67" s="23"/>
      <c r="HOJ67" s="23"/>
      <c r="HOK67" s="23"/>
      <c r="HOL67" s="23"/>
      <c r="HOM67" s="23"/>
      <c r="HON67" s="23"/>
      <c r="HOO67" s="23"/>
      <c r="HOP67" s="23"/>
      <c r="HOQ67" s="23"/>
      <c r="HOR67" s="23"/>
      <c r="HOS67" s="23"/>
      <c r="HOT67" s="23"/>
      <c r="HOU67" s="23"/>
      <c r="HOV67" s="23"/>
      <c r="HOW67" s="23"/>
      <c r="HOX67" s="23"/>
      <c r="HOY67" s="23"/>
      <c r="HOZ67" s="23"/>
      <c r="HPA67" s="23"/>
      <c r="HPB67" s="23"/>
      <c r="HPC67" s="23"/>
      <c r="HPD67" s="23"/>
      <c r="HPE67" s="23"/>
      <c r="HPF67" s="23"/>
      <c r="HPG67" s="23"/>
      <c r="HPH67" s="23"/>
      <c r="HPI67" s="23"/>
      <c r="HPJ67" s="23"/>
      <c r="HPK67" s="23"/>
      <c r="HPL67" s="23"/>
      <c r="HPM67" s="23"/>
      <c r="HPN67" s="23"/>
      <c r="HPO67" s="23"/>
      <c r="HPP67" s="23"/>
      <c r="HPQ67" s="23"/>
      <c r="HPR67" s="23"/>
      <c r="HPS67" s="23"/>
      <c r="HPT67" s="23"/>
      <c r="HPU67" s="23"/>
      <c r="HPV67" s="23"/>
      <c r="HPW67" s="23"/>
      <c r="HPX67" s="23"/>
      <c r="HPY67" s="23"/>
      <c r="HPZ67" s="23"/>
      <c r="HQA67" s="23"/>
      <c r="HQB67" s="23"/>
      <c r="HQC67" s="23"/>
      <c r="HQD67" s="23"/>
      <c r="HQE67" s="23"/>
      <c r="HQF67" s="23"/>
      <c r="HQG67" s="23"/>
      <c r="HQH67" s="23"/>
      <c r="HQI67" s="23"/>
      <c r="HQJ67" s="23"/>
      <c r="HQK67" s="23"/>
      <c r="HQL67" s="23"/>
      <c r="HQM67" s="23"/>
      <c r="HQN67" s="23"/>
      <c r="HQO67" s="23"/>
      <c r="HQP67" s="23"/>
      <c r="HQQ67" s="23"/>
      <c r="HQR67" s="23"/>
      <c r="HQS67" s="23"/>
      <c r="HQT67" s="23"/>
      <c r="HQU67" s="23"/>
      <c r="HQV67" s="23"/>
      <c r="HQW67" s="23"/>
      <c r="HQX67" s="23"/>
      <c r="HQY67" s="23"/>
      <c r="HQZ67" s="23"/>
      <c r="HRA67" s="23"/>
      <c r="HRB67" s="23"/>
      <c r="HRC67" s="23"/>
      <c r="HRD67" s="23"/>
      <c r="HRE67" s="23"/>
      <c r="HRF67" s="23"/>
      <c r="HRG67" s="23"/>
      <c r="HRH67" s="23"/>
      <c r="HRI67" s="23"/>
      <c r="HRJ67" s="23"/>
      <c r="HRK67" s="23"/>
      <c r="HRL67" s="23"/>
      <c r="HRM67" s="23"/>
      <c r="HRN67" s="23"/>
      <c r="HRO67" s="23"/>
      <c r="HRP67" s="23"/>
      <c r="HRQ67" s="23"/>
      <c r="HRR67" s="23"/>
      <c r="HRS67" s="23"/>
      <c r="HRT67" s="23"/>
      <c r="HRU67" s="23"/>
      <c r="HRV67" s="23"/>
      <c r="HRW67" s="23"/>
      <c r="HRX67" s="23"/>
      <c r="HRY67" s="23"/>
      <c r="HRZ67" s="23"/>
      <c r="HSA67" s="23"/>
      <c r="HSB67" s="23"/>
      <c r="HSC67" s="23"/>
      <c r="HSD67" s="23"/>
      <c r="HSE67" s="23"/>
      <c r="HSF67" s="23"/>
      <c r="HSG67" s="23"/>
      <c r="HSH67" s="23"/>
      <c r="HSI67" s="23"/>
      <c r="HSJ67" s="23"/>
      <c r="HSK67" s="23"/>
      <c r="HSL67" s="23"/>
      <c r="HSM67" s="23"/>
      <c r="HSN67" s="23"/>
      <c r="HSO67" s="23"/>
      <c r="HSP67" s="23"/>
      <c r="HSQ67" s="23"/>
      <c r="HSR67" s="23"/>
      <c r="HSS67" s="23"/>
      <c r="HST67" s="23"/>
      <c r="HSU67" s="23"/>
      <c r="HSV67" s="23"/>
      <c r="HSW67" s="23"/>
      <c r="HSX67" s="23"/>
      <c r="HSY67" s="23"/>
      <c r="HSZ67" s="23"/>
      <c r="HTA67" s="23"/>
      <c r="HTB67" s="23"/>
      <c r="HTC67" s="23"/>
      <c r="HTD67" s="23"/>
      <c r="HTE67" s="23"/>
      <c r="HTF67" s="23"/>
      <c r="HTG67" s="23"/>
      <c r="HTH67" s="23"/>
      <c r="HTI67" s="23"/>
      <c r="HTJ67" s="23"/>
      <c r="HTK67" s="23"/>
      <c r="HTL67" s="23"/>
      <c r="HTM67" s="23"/>
      <c r="HTN67" s="23"/>
      <c r="HTO67" s="23"/>
      <c r="HTP67" s="23"/>
      <c r="HTQ67" s="23"/>
      <c r="HTR67" s="23"/>
      <c r="HTS67" s="23"/>
      <c r="HTT67" s="23"/>
      <c r="HTU67" s="23"/>
      <c r="HTV67" s="23"/>
      <c r="HTW67" s="23"/>
      <c r="HTX67" s="23"/>
      <c r="HTY67" s="23"/>
      <c r="HTZ67" s="23"/>
      <c r="HUA67" s="23"/>
      <c r="HUB67" s="23"/>
      <c r="HUC67" s="23"/>
      <c r="HUD67" s="23"/>
      <c r="HUE67" s="23"/>
      <c r="HUF67" s="23"/>
      <c r="HUG67" s="23"/>
      <c r="HUH67" s="23"/>
      <c r="HUI67" s="23"/>
      <c r="HUJ67" s="23"/>
      <c r="HUK67" s="23"/>
      <c r="HUL67" s="23"/>
      <c r="HUM67" s="23"/>
      <c r="HUN67" s="23"/>
      <c r="HUO67" s="23"/>
      <c r="HUP67" s="23"/>
      <c r="HUQ67" s="23"/>
      <c r="HUR67" s="23"/>
      <c r="HUS67" s="23"/>
      <c r="HUT67" s="23"/>
      <c r="HUU67" s="23"/>
      <c r="HUV67" s="23"/>
      <c r="HUW67" s="23"/>
      <c r="HUX67" s="23"/>
      <c r="HUY67" s="23"/>
      <c r="HUZ67" s="23"/>
      <c r="HVA67" s="23"/>
      <c r="HVB67" s="23"/>
      <c r="HVC67" s="23"/>
      <c r="HVD67" s="23"/>
      <c r="HVE67" s="23"/>
      <c r="HVF67" s="23"/>
      <c r="HVG67" s="23"/>
      <c r="HVH67" s="23"/>
      <c r="HVI67" s="23"/>
      <c r="HVJ67" s="23"/>
      <c r="HVK67" s="23"/>
      <c r="HVL67" s="23"/>
      <c r="HVM67" s="23"/>
      <c r="HVN67" s="23"/>
      <c r="HVO67" s="23"/>
      <c r="HVP67" s="23"/>
      <c r="HVQ67" s="23"/>
      <c r="HVR67" s="23"/>
      <c r="HVS67" s="23"/>
      <c r="HVT67" s="23"/>
      <c r="HVU67" s="23"/>
      <c r="HVV67" s="23"/>
      <c r="HVW67" s="23"/>
      <c r="HVX67" s="23"/>
      <c r="HVY67" s="23"/>
      <c r="HVZ67" s="23"/>
      <c r="HWA67" s="23"/>
      <c r="HWB67" s="23"/>
      <c r="HWC67" s="23"/>
      <c r="HWD67" s="23"/>
      <c r="HWE67" s="23"/>
      <c r="HWF67" s="23"/>
      <c r="HWG67" s="23"/>
      <c r="HWH67" s="23"/>
      <c r="HWI67" s="23"/>
      <c r="HWJ67" s="23"/>
      <c r="HWK67" s="23"/>
      <c r="HWL67" s="23"/>
      <c r="HWM67" s="23"/>
      <c r="HWN67" s="23"/>
      <c r="HWO67" s="23"/>
      <c r="HWP67" s="23"/>
      <c r="HWQ67" s="23"/>
      <c r="HWR67" s="23"/>
      <c r="HWS67" s="23"/>
      <c r="HWT67" s="23"/>
      <c r="HWU67" s="23"/>
      <c r="HWV67" s="23"/>
      <c r="HWW67" s="23"/>
      <c r="HWX67" s="23"/>
      <c r="HWY67" s="23"/>
      <c r="HWZ67" s="23"/>
      <c r="HXA67" s="23"/>
      <c r="HXB67" s="23"/>
      <c r="HXC67" s="23"/>
      <c r="HXD67" s="23"/>
      <c r="HXE67" s="23"/>
      <c r="HXF67" s="23"/>
      <c r="HXG67" s="23"/>
      <c r="HXH67" s="23"/>
      <c r="HXI67" s="23"/>
      <c r="HXJ67" s="23"/>
      <c r="HXK67" s="23"/>
      <c r="HXL67" s="23"/>
      <c r="HXM67" s="23"/>
      <c r="HXN67" s="23"/>
      <c r="HXO67" s="23"/>
      <c r="HXP67" s="23"/>
      <c r="HXQ67" s="23"/>
      <c r="HXR67" s="23"/>
      <c r="HXS67" s="23"/>
      <c r="HXT67" s="23"/>
      <c r="HXU67" s="23"/>
      <c r="HXV67" s="23"/>
      <c r="HXW67" s="23"/>
      <c r="HXX67" s="23"/>
      <c r="HXY67" s="23"/>
      <c r="HXZ67" s="23"/>
      <c r="HYA67" s="23"/>
      <c r="HYB67" s="23"/>
      <c r="HYC67" s="23"/>
      <c r="HYD67" s="23"/>
      <c r="HYE67" s="23"/>
      <c r="HYF67" s="23"/>
      <c r="HYG67" s="23"/>
      <c r="HYH67" s="23"/>
      <c r="HYI67" s="23"/>
      <c r="HYJ67" s="23"/>
      <c r="HYK67" s="23"/>
      <c r="HYL67" s="23"/>
      <c r="HYM67" s="23"/>
      <c r="HYN67" s="23"/>
      <c r="HYO67" s="23"/>
      <c r="HYP67" s="23"/>
      <c r="HYQ67" s="23"/>
      <c r="HYR67" s="23"/>
      <c r="HYS67" s="23"/>
      <c r="HYT67" s="23"/>
      <c r="HYU67" s="23"/>
      <c r="HYV67" s="23"/>
      <c r="HYW67" s="23"/>
      <c r="HYX67" s="23"/>
      <c r="HYY67" s="23"/>
      <c r="HYZ67" s="23"/>
      <c r="HZA67" s="23"/>
      <c r="HZB67" s="23"/>
      <c r="HZC67" s="23"/>
      <c r="HZD67" s="23"/>
      <c r="HZE67" s="23"/>
      <c r="HZF67" s="23"/>
      <c r="HZG67" s="23"/>
      <c r="HZH67" s="23"/>
      <c r="HZI67" s="23"/>
      <c r="HZJ67" s="23"/>
      <c r="HZK67" s="23"/>
      <c r="HZL67" s="23"/>
      <c r="HZM67" s="23"/>
      <c r="HZN67" s="23"/>
      <c r="HZO67" s="23"/>
      <c r="HZP67" s="23"/>
      <c r="HZQ67" s="23"/>
      <c r="HZR67" s="23"/>
      <c r="HZS67" s="23"/>
      <c r="HZT67" s="23"/>
      <c r="HZU67" s="23"/>
      <c r="HZV67" s="23"/>
      <c r="HZW67" s="23"/>
      <c r="HZX67" s="23"/>
      <c r="HZY67" s="23"/>
      <c r="HZZ67" s="23"/>
      <c r="IAA67" s="23"/>
      <c r="IAB67" s="23"/>
      <c r="IAC67" s="23"/>
      <c r="IAD67" s="23"/>
      <c r="IAE67" s="23"/>
      <c r="IAF67" s="23"/>
      <c r="IAG67" s="23"/>
      <c r="IAH67" s="23"/>
      <c r="IAI67" s="23"/>
      <c r="IAJ67" s="23"/>
      <c r="IAK67" s="23"/>
      <c r="IAL67" s="23"/>
      <c r="IAM67" s="23"/>
      <c r="IAN67" s="23"/>
      <c r="IAO67" s="23"/>
      <c r="IAP67" s="23"/>
      <c r="IAQ67" s="23"/>
      <c r="IAR67" s="23"/>
      <c r="IAS67" s="23"/>
      <c r="IAT67" s="23"/>
      <c r="IAU67" s="23"/>
      <c r="IAV67" s="23"/>
      <c r="IAW67" s="23"/>
      <c r="IAX67" s="23"/>
      <c r="IAY67" s="23"/>
      <c r="IAZ67" s="23"/>
      <c r="IBA67" s="23"/>
      <c r="IBB67" s="23"/>
      <c r="IBC67" s="23"/>
      <c r="IBD67" s="23"/>
      <c r="IBE67" s="23"/>
      <c r="IBF67" s="23"/>
      <c r="IBG67" s="23"/>
      <c r="IBH67" s="23"/>
      <c r="IBI67" s="23"/>
      <c r="IBJ67" s="23"/>
      <c r="IBK67" s="23"/>
      <c r="IBL67" s="23"/>
      <c r="IBM67" s="23"/>
      <c r="IBN67" s="23"/>
      <c r="IBO67" s="23"/>
      <c r="IBP67" s="23"/>
      <c r="IBQ67" s="23"/>
      <c r="IBR67" s="23"/>
      <c r="IBS67" s="23"/>
      <c r="IBT67" s="23"/>
      <c r="IBU67" s="23"/>
      <c r="IBV67" s="23"/>
      <c r="IBW67" s="23"/>
      <c r="IBX67" s="23"/>
      <c r="IBY67" s="23"/>
      <c r="IBZ67" s="23"/>
      <c r="ICA67" s="23"/>
      <c r="ICB67" s="23"/>
      <c r="ICC67" s="23"/>
      <c r="ICD67" s="23"/>
      <c r="ICE67" s="23"/>
      <c r="ICF67" s="23"/>
      <c r="ICG67" s="23"/>
      <c r="ICH67" s="23"/>
      <c r="ICI67" s="23"/>
      <c r="ICJ67" s="23"/>
      <c r="ICK67" s="23"/>
      <c r="ICL67" s="23"/>
      <c r="ICM67" s="23"/>
      <c r="ICN67" s="23"/>
      <c r="ICO67" s="23"/>
      <c r="ICP67" s="23"/>
      <c r="ICQ67" s="23"/>
      <c r="ICR67" s="23"/>
      <c r="ICS67" s="23"/>
      <c r="ICT67" s="23"/>
      <c r="ICU67" s="23"/>
      <c r="ICV67" s="23"/>
      <c r="ICW67" s="23"/>
      <c r="ICX67" s="23"/>
      <c r="ICY67" s="23"/>
      <c r="ICZ67" s="23"/>
      <c r="IDA67" s="23"/>
      <c r="IDB67" s="23"/>
      <c r="IDC67" s="23"/>
      <c r="IDD67" s="23"/>
      <c r="IDE67" s="23"/>
      <c r="IDF67" s="23"/>
      <c r="IDG67" s="23"/>
      <c r="IDH67" s="23"/>
      <c r="IDI67" s="23"/>
      <c r="IDJ67" s="23"/>
      <c r="IDK67" s="23"/>
      <c r="IDL67" s="23"/>
      <c r="IDM67" s="23"/>
      <c r="IDN67" s="23"/>
      <c r="IDO67" s="23"/>
      <c r="IDP67" s="23"/>
      <c r="IDQ67" s="23"/>
      <c r="IDR67" s="23"/>
      <c r="IDS67" s="23"/>
      <c r="IDT67" s="23"/>
      <c r="IDU67" s="23"/>
      <c r="IDV67" s="23"/>
      <c r="IDW67" s="23"/>
      <c r="IDX67" s="23"/>
      <c r="IDY67" s="23"/>
      <c r="IDZ67" s="23"/>
      <c r="IEA67" s="23"/>
      <c r="IEB67" s="23"/>
      <c r="IEC67" s="23"/>
      <c r="IED67" s="23"/>
      <c r="IEE67" s="23"/>
      <c r="IEF67" s="23"/>
      <c r="IEG67" s="23"/>
      <c r="IEH67" s="23"/>
      <c r="IEI67" s="23"/>
      <c r="IEJ67" s="23"/>
      <c r="IEK67" s="23"/>
      <c r="IEL67" s="23"/>
      <c r="IEM67" s="23"/>
      <c r="IEN67" s="23"/>
      <c r="IEO67" s="23"/>
      <c r="IEP67" s="23"/>
      <c r="IEQ67" s="23"/>
      <c r="IER67" s="23"/>
      <c r="IES67" s="23"/>
      <c r="IET67" s="23"/>
      <c r="IEU67" s="23"/>
      <c r="IEV67" s="23"/>
      <c r="IEW67" s="23"/>
      <c r="IEX67" s="23"/>
      <c r="IEY67" s="23"/>
      <c r="IEZ67" s="23"/>
      <c r="IFA67" s="23"/>
      <c r="IFB67" s="23"/>
      <c r="IFC67" s="23"/>
      <c r="IFD67" s="23"/>
      <c r="IFE67" s="23"/>
      <c r="IFF67" s="23"/>
      <c r="IFG67" s="23"/>
      <c r="IFH67" s="23"/>
      <c r="IFI67" s="23"/>
      <c r="IFJ67" s="23"/>
      <c r="IFK67" s="23"/>
      <c r="IFL67" s="23"/>
      <c r="IFM67" s="23"/>
      <c r="IFN67" s="23"/>
      <c r="IFO67" s="23"/>
      <c r="IFP67" s="23"/>
      <c r="IFQ67" s="23"/>
      <c r="IFR67" s="23"/>
      <c r="IFS67" s="23"/>
      <c r="IFT67" s="23"/>
      <c r="IFU67" s="23"/>
      <c r="IFV67" s="23"/>
      <c r="IFW67" s="23"/>
      <c r="IFX67" s="23"/>
      <c r="IFY67" s="23"/>
      <c r="IFZ67" s="23"/>
      <c r="IGA67" s="23"/>
      <c r="IGB67" s="23"/>
      <c r="IGC67" s="23"/>
      <c r="IGD67" s="23"/>
      <c r="IGE67" s="23"/>
      <c r="IGF67" s="23"/>
      <c r="IGG67" s="23"/>
      <c r="IGH67" s="23"/>
      <c r="IGI67" s="23"/>
      <c r="IGJ67" s="23"/>
      <c r="IGK67" s="23"/>
      <c r="IGL67" s="23"/>
      <c r="IGM67" s="23"/>
      <c r="IGN67" s="23"/>
      <c r="IGO67" s="23"/>
      <c r="IGP67" s="23"/>
      <c r="IGQ67" s="23"/>
      <c r="IGR67" s="23"/>
      <c r="IGS67" s="23"/>
      <c r="IGT67" s="23"/>
      <c r="IGU67" s="23"/>
      <c r="IGV67" s="23"/>
      <c r="IGW67" s="23"/>
      <c r="IGX67" s="23"/>
      <c r="IGY67" s="23"/>
      <c r="IGZ67" s="23"/>
      <c r="IHA67" s="23"/>
      <c r="IHB67" s="23"/>
      <c r="IHC67" s="23"/>
      <c r="IHD67" s="23"/>
      <c r="IHE67" s="23"/>
      <c r="IHF67" s="23"/>
      <c r="IHG67" s="23"/>
      <c r="IHH67" s="23"/>
      <c r="IHI67" s="23"/>
      <c r="IHJ67" s="23"/>
      <c r="IHK67" s="23"/>
      <c r="IHL67" s="23"/>
      <c r="IHM67" s="23"/>
      <c r="IHN67" s="23"/>
      <c r="IHO67" s="23"/>
      <c r="IHP67" s="23"/>
      <c r="IHQ67" s="23"/>
      <c r="IHR67" s="23"/>
      <c r="IHS67" s="23"/>
      <c r="IHT67" s="23"/>
      <c r="IHU67" s="23"/>
      <c r="IHV67" s="23"/>
      <c r="IHW67" s="23"/>
      <c r="IHX67" s="23"/>
      <c r="IHY67" s="23"/>
      <c r="IHZ67" s="23"/>
      <c r="IIA67" s="23"/>
      <c r="IIB67" s="23"/>
      <c r="IIC67" s="23"/>
      <c r="IID67" s="23"/>
      <c r="IIE67" s="23"/>
      <c r="IIF67" s="23"/>
      <c r="IIG67" s="23"/>
      <c r="IIH67" s="23"/>
      <c r="III67" s="23"/>
      <c r="IIJ67" s="23"/>
      <c r="IIK67" s="23"/>
      <c r="IIL67" s="23"/>
      <c r="IIM67" s="23"/>
      <c r="IIN67" s="23"/>
      <c r="IIO67" s="23"/>
      <c r="IIP67" s="23"/>
      <c r="IIQ67" s="23"/>
      <c r="IIR67" s="23"/>
      <c r="IIS67" s="23"/>
      <c r="IIT67" s="23"/>
      <c r="IIU67" s="23"/>
      <c r="IIV67" s="23"/>
      <c r="IIW67" s="23"/>
      <c r="IIX67" s="23"/>
      <c r="IIY67" s="23"/>
      <c r="IIZ67" s="23"/>
      <c r="IJA67" s="23"/>
      <c r="IJB67" s="23"/>
      <c r="IJC67" s="23"/>
      <c r="IJD67" s="23"/>
      <c r="IJE67" s="23"/>
      <c r="IJF67" s="23"/>
      <c r="IJG67" s="23"/>
      <c r="IJH67" s="23"/>
      <c r="IJI67" s="23"/>
      <c r="IJJ67" s="23"/>
      <c r="IJK67" s="23"/>
      <c r="IJL67" s="23"/>
      <c r="IJM67" s="23"/>
      <c r="IJN67" s="23"/>
      <c r="IJO67" s="23"/>
      <c r="IJP67" s="23"/>
      <c r="IJQ67" s="23"/>
      <c r="IJR67" s="23"/>
      <c r="IJS67" s="23"/>
      <c r="IJT67" s="23"/>
      <c r="IJU67" s="23"/>
      <c r="IJV67" s="23"/>
      <c r="IJW67" s="23"/>
      <c r="IJX67" s="23"/>
      <c r="IJY67" s="23"/>
      <c r="IJZ67" s="23"/>
      <c r="IKA67" s="23"/>
      <c r="IKB67" s="23"/>
      <c r="IKC67" s="23"/>
      <c r="IKD67" s="23"/>
      <c r="IKE67" s="23"/>
      <c r="IKF67" s="23"/>
      <c r="IKG67" s="23"/>
      <c r="IKH67" s="23"/>
      <c r="IKI67" s="23"/>
      <c r="IKJ67" s="23"/>
      <c r="IKK67" s="23"/>
      <c r="IKL67" s="23"/>
      <c r="IKM67" s="23"/>
      <c r="IKN67" s="23"/>
      <c r="IKO67" s="23"/>
      <c r="IKP67" s="23"/>
      <c r="IKQ67" s="23"/>
      <c r="IKR67" s="23"/>
      <c r="IKS67" s="23"/>
      <c r="IKT67" s="23"/>
      <c r="IKU67" s="23"/>
      <c r="IKV67" s="23"/>
      <c r="IKW67" s="23"/>
      <c r="IKX67" s="23"/>
      <c r="IKY67" s="23"/>
      <c r="IKZ67" s="23"/>
      <c r="ILA67" s="23"/>
      <c r="ILB67" s="23"/>
      <c r="ILC67" s="23"/>
      <c r="ILD67" s="23"/>
      <c r="ILE67" s="23"/>
      <c r="ILF67" s="23"/>
      <c r="ILG67" s="23"/>
      <c r="ILH67" s="23"/>
      <c r="ILI67" s="23"/>
      <c r="ILJ67" s="23"/>
      <c r="ILK67" s="23"/>
      <c r="ILL67" s="23"/>
      <c r="ILM67" s="23"/>
      <c r="ILN67" s="23"/>
      <c r="ILO67" s="23"/>
      <c r="ILP67" s="23"/>
      <c r="ILQ67" s="23"/>
      <c r="ILR67" s="23"/>
      <c r="ILS67" s="23"/>
      <c r="ILT67" s="23"/>
      <c r="ILU67" s="23"/>
      <c r="ILV67" s="23"/>
      <c r="ILW67" s="23"/>
      <c r="ILX67" s="23"/>
      <c r="ILY67" s="23"/>
      <c r="ILZ67" s="23"/>
      <c r="IMA67" s="23"/>
      <c r="IMB67" s="23"/>
      <c r="IMC67" s="23"/>
      <c r="IMD67" s="23"/>
      <c r="IME67" s="23"/>
      <c r="IMF67" s="23"/>
      <c r="IMG67" s="23"/>
      <c r="IMH67" s="23"/>
      <c r="IMI67" s="23"/>
      <c r="IMJ67" s="23"/>
      <c r="IMK67" s="23"/>
      <c r="IML67" s="23"/>
      <c r="IMM67" s="23"/>
      <c r="IMN67" s="23"/>
      <c r="IMO67" s="23"/>
      <c r="IMP67" s="23"/>
      <c r="IMQ67" s="23"/>
      <c r="IMR67" s="23"/>
      <c r="IMS67" s="23"/>
      <c r="IMT67" s="23"/>
      <c r="IMU67" s="23"/>
      <c r="IMV67" s="23"/>
      <c r="IMW67" s="23"/>
      <c r="IMX67" s="23"/>
      <c r="IMY67" s="23"/>
      <c r="IMZ67" s="23"/>
      <c r="INA67" s="23"/>
      <c r="INB67" s="23"/>
      <c r="INC67" s="23"/>
      <c r="IND67" s="23"/>
      <c r="INE67" s="23"/>
      <c r="INF67" s="23"/>
      <c r="ING67" s="23"/>
      <c r="INH67" s="23"/>
      <c r="INI67" s="23"/>
      <c r="INJ67" s="23"/>
      <c r="INK67" s="23"/>
      <c r="INL67" s="23"/>
      <c r="INM67" s="23"/>
      <c r="INN67" s="23"/>
      <c r="INO67" s="23"/>
      <c r="INP67" s="23"/>
      <c r="INQ67" s="23"/>
      <c r="INR67" s="23"/>
      <c r="INS67" s="23"/>
      <c r="INT67" s="23"/>
      <c r="INU67" s="23"/>
      <c r="INV67" s="23"/>
      <c r="INW67" s="23"/>
      <c r="INX67" s="23"/>
      <c r="INY67" s="23"/>
      <c r="INZ67" s="23"/>
      <c r="IOA67" s="23"/>
      <c r="IOB67" s="23"/>
      <c r="IOC67" s="23"/>
      <c r="IOD67" s="23"/>
      <c r="IOE67" s="23"/>
      <c r="IOF67" s="23"/>
      <c r="IOG67" s="23"/>
      <c r="IOH67" s="23"/>
      <c r="IOI67" s="23"/>
      <c r="IOJ67" s="23"/>
      <c r="IOK67" s="23"/>
      <c r="IOL67" s="23"/>
      <c r="IOM67" s="23"/>
      <c r="ION67" s="23"/>
      <c r="IOO67" s="23"/>
      <c r="IOP67" s="23"/>
      <c r="IOQ67" s="23"/>
      <c r="IOR67" s="23"/>
      <c r="IOS67" s="23"/>
      <c r="IOT67" s="23"/>
      <c r="IOU67" s="23"/>
      <c r="IOV67" s="23"/>
      <c r="IOW67" s="23"/>
      <c r="IOX67" s="23"/>
      <c r="IOY67" s="23"/>
      <c r="IOZ67" s="23"/>
      <c r="IPA67" s="23"/>
      <c r="IPB67" s="23"/>
      <c r="IPC67" s="23"/>
      <c r="IPD67" s="23"/>
      <c r="IPE67" s="23"/>
      <c r="IPF67" s="23"/>
      <c r="IPG67" s="23"/>
      <c r="IPH67" s="23"/>
      <c r="IPI67" s="23"/>
      <c r="IPJ67" s="23"/>
      <c r="IPK67" s="23"/>
      <c r="IPL67" s="23"/>
      <c r="IPM67" s="23"/>
      <c r="IPN67" s="23"/>
      <c r="IPO67" s="23"/>
      <c r="IPP67" s="23"/>
      <c r="IPQ67" s="23"/>
      <c r="IPR67" s="23"/>
      <c r="IPS67" s="23"/>
      <c r="IPT67" s="23"/>
      <c r="IPU67" s="23"/>
      <c r="IPV67" s="23"/>
      <c r="IPW67" s="23"/>
      <c r="IPX67" s="23"/>
      <c r="IPY67" s="23"/>
      <c r="IPZ67" s="23"/>
      <c r="IQA67" s="23"/>
      <c r="IQB67" s="23"/>
      <c r="IQC67" s="23"/>
      <c r="IQD67" s="23"/>
      <c r="IQE67" s="23"/>
      <c r="IQF67" s="23"/>
      <c r="IQG67" s="23"/>
      <c r="IQH67" s="23"/>
      <c r="IQI67" s="23"/>
      <c r="IQJ67" s="23"/>
      <c r="IQK67" s="23"/>
      <c r="IQL67" s="23"/>
      <c r="IQM67" s="23"/>
      <c r="IQN67" s="23"/>
      <c r="IQO67" s="23"/>
      <c r="IQP67" s="23"/>
      <c r="IQQ67" s="23"/>
      <c r="IQR67" s="23"/>
      <c r="IQS67" s="23"/>
      <c r="IQT67" s="23"/>
      <c r="IQU67" s="23"/>
      <c r="IQV67" s="23"/>
      <c r="IQW67" s="23"/>
      <c r="IQX67" s="23"/>
      <c r="IQY67" s="23"/>
      <c r="IQZ67" s="23"/>
      <c r="IRA67" s="23"/>
      <c r="IRB67" s="23"/>
      <c r="IRC67" s="23"/>
      <c r="IRD67" s="23"/>
      <c r="IRE67" s="23"/>
      <c r="IRF67" s="23"/>
      <c r="IRG67" s="23"/>
      <c r="IRH67" s="23"/>
      <c r="IRI67" s="23"/>
      <c r="IRJ67" s="23"/>
      <c r="IRK67" s="23"/>
      <c r="IRL67" s="23"/>
      <c r="IRM67" s="23"/>
      <c r="IRN67" s="23"/>
      <c r="IRO67" s="23"/>
      <c r="IRP67" s="23"/>
      <c r="IRQ67" s="23"/>
      <c r="IRR67" s="23"/>
      <c r="IRS67" s="23"/>
      <c r="IRT67" s="23"/>
      <c r="IRU67" s="23"/>
      <c r="IRV67" s="23"/>
      <c r="IRW67" s="23"/>
      <c r="IRX67" s="23"/>
      <c r="IRY67" s="23"/>
      <c r="IRZ67" s="23"/>
      <c r="ISA67" s="23"/>
      <c r="ISB67" s="23"/>
      <c r="ISC67" s="23"/>
      <c r="ISD67" s="23"/>
      <c r="ISE67" s="23"/>
      <c r="ISF67" s="23"/>
      <c r="ISG67" s="23"/>
      <c r="ISH67" s="23"/>
      <c r="ISI67" s="23"/>
      <c r="ISJ67" s="23"/>
      <c r="ISK67" s="23"/>
      <c r="ISL67" s="23"/>
      <c r="ISM67" s="23"/>
      <c r="ISN67" s="23"/>
      <c r="ISO67" s="23"/>
      <c r="ISP67" s="23"/>
      <c r="ISQ67" s="23"/>
      <c r="ISR67" s="23"/>
      <c r="ISS67" s="23"/>
      <c r="IST67" s="23"/>
      <c r="ISU67" s="23"/>
      <c r="ISV67" s="23"/>
      <c r="ISW67" s="23"/>
      <c r="ISX67" s="23"/>
      <c r="ISY67" s="23"/>
      <c r="ISZ67" s="23"/>
      <c r="ITA67" s="23"/>
      <c r="ITB67" s="23"/>
      <c r="ITC67" s="23"/>
      <c r="ITD67" s="23"/>
      <c r="ITE67" s="23"/>
      <c r="ITF67" s="23"/>
      <c r="ITG67" s="23"/>
      <c r="ITH67" s="23"/>
      <c r="ITI67" s="23"/>
      <c r="ITJ67" s="23"/>
      <c r="ITK67" s="23"/>
      <c r="ITL67" s="23"/>
      <c r="ITM67" s="23"/>
      <c r="ITN67" s="23"/>
      <c r="ITO67" s="23"/>
      <c r="ITP67" s="23"/>
      <c r="ITQ67" s="23"/>
      <c r="ITR67" s="23"/>
      <c r="ITS67" s="23"/>
      <c r="ITT67" s="23"/>
      <c r="ITU67" s="23"/>
      <c r="ITV67" s="23"/>
      <c r="ITW67" s="23"/>
      <c r="ITX67" s="23"/>
      <c r="ITY67" s="23"/>
      <c r="ITZ67" s="23"/>
      <c r="IUA67" s="23"/>
      <c r="IUB67" s="23"/>
      <c r="IUC67" s="23"/>
      <c r="IUD67" s="23"/>
      <c r="IUE67" s="23"/>
      <c r="IUF67" s="23"/>
      <c r="IUG67" s="23"/>
      <c r="IUH67" s="23"/>
      <c r="IUI67" s="23"/>
      <c r="IUJ67" s="23"/>
      <c r="IUK67" s="23"/>
      <c r="IUL67" s="23"/>
      <c r="IUM67" s="23"/>
      <c r="IUN67" s="23"/>
      <c r="IUO67" s="23"/>
      <c r="IUP67" s="23"/>
      <c r="IUQ67" s="23"/>
      <c r="IUR67" s="23"/>
      <c r="IUS67" s="23"/>
      <c r="IUT67" s="23"/>
      <c r="IUU67" s="23"/>
      <c r="IUV67" s="23"/>
      <c r="IUW67" s="23"/>
      <c r="IUX67" s="23"/>
      <c r="IUY67" s="23"/>
      <c r="IUZ67" s="23"/>
      <c r="IVA67" s="23"/>
      <c r="IVB67" s="23"/>
      <c r="IVC67" s="23"/>
      <c r="IVD67" s="23"/>
      <c r="IVE67" s="23"/>
      <c r="IVF67" s="23"/>
      <c r="IVG67" s="23"/>
      <c r="IVH67" s="23"/>
      <c r="IVI67" s="23"/>
      <c r="IVJ67" s="23"/>
      <c r="IVK67" s="23"/>
      <c r="IVL67" s="23"/>
      <c r="IVM67" s="23"/>
      <c r="IVN67" s="23"/>
      <c r="IVO67" s="23"/>
      <c r="IVP67" s="23"/>
      <c r="IVQ67" s="23"/>
      <c r="IVR67" s="23"/>
      <c r="IVS67" s="23"/>
      <c r="IVT67" s="23"/>
      <c r="IVU67" s="23"/>
      <c r="IVV67" s="23"/>
      <c r="IVW67" s="23"/>
      <c r="IVX67" s="23"/>
      <c r="IVY67" s="23"/>
      <c r="IVZ67" s="23"/>
      <c r="IWA67" s="23"/>
      <c r="IWB67" s="23"/>
      <c r="IWC67" s="23"/>
      <c r="IWD67" s="23"/>
      <c r="IWE67" s="23"/>
      <c r="IWF67" s="23"/>
      <c r="IWG67" s="23"/>
      <c r="IWH67" s="23"/>
      <c r="IWI67" s="23"/>
      <c r="IWJ67" s="23"/>
      <c r="IWK67" s="23"/>
      <c r="IWL67" s="23"/>
      <c r="IWM67" s="23"/>
      <c r="IWN67" s="23"/>
      <c r="IWO67" s="23"/>
      <c r="IWP67" s="23"/>
      <c r="IWQ67" s="23"/>
      <c r="IWR67" s="23"/>
      <c r="IWS67" s="23"/>
      <c r="IWT67" s="23"/>
      <c r="IWU67" s="23"/>
      <c r="IWV67" s="23"/>
      <c r="IWW67" s="23"/>
      <c r="IWX67" s="23"/>
      <c r="IWY67" s="23"/>
      <c r="IWZ67" s="23"/>
      <c r="IXA67" s="23"/>
      <c r="IXB67" s="23"/>
      <c r="IXC67" s="23"/>
      <c r="IXD67" s="23"/>
      <c r="IXE67" s="23"/>
      <c r="IXF67" s="23"/>
      <c r="IXG67" s="23"/>
      <c r="IXH67" s="23"/>
      <c r="IXI67" s="23"/>
      <c r="IXJ67" s="23"/>
      <c r="IXK67" s="23"/>
      <c r="IXL67" s="23"/>
      <c r="IXM67" s="23"/>
      <c r="IXN67" s="23"/>
      <c r="IXO67" s="23"/>
      <c r="IXP67" s="23"/>
      <c r="IXQ67" s="23"/>
      <c r="IXR67" s="23"/>
      <c r="IXS67" s="23"/>
      <c r="IXT67" s="23"/>
      <c r="IXU67" s="23"/>
      <c r="IXV67" s="23"/>
      <c r="IXW67" s="23"/>
      <c r="IXX67" s="23"/>
      <c r="IXY67" s="23"/>
      <c r="IXZ67" s="23"/>
      <c r="IYA67" s="23"/>
      <c r="IYB67" s="23"/>
      <c r="IYC67" s="23"/>
      <c r="IYD67" s="23"/>
      <c r="IYE67" s="23"/>
      <c r="IYF67" s="23"/>
      <c r="IYG67" s="23"/>
      <c r="IYH67" s="23"/>
      <c r="IYI67" s="23"/>
      <c r="IYJ67" s="23"/>
      <c r="IYK67" s="23"/>
      <c r="IYL67" s="23"/>
      <c r="IYM67" s="23"/>
      <c r="IYN67" s="23"/>
      <c r="IYO67" s="23"/>
      <c r="IYP67" s="23"/>
      <c r="IYQ67" s="23"/>
      <c r="IYR67" s="23"/>
      <c r="IYS67" s="23"/>
      <c r="IYT67" s="23"/>
      <c r="IYU67" s="23"/>
      <c r="IYV67" s="23"/>
      <c r="IYW67" s="23"/>
      <c r="IYX67" s="23"/>
      <c r="IYY67" s="23"/>
      <c r="IYZ67" s="23"/>
      <c r="IZA67" s="23"/>
      <c r="IZB67" s="23"/>
      <c r="IZC67" s="23"/>
      <c r="IZD67" s="23"/>
      <c r="IZE67" s="23"/>
      <c r="IZF67" s="23"/>
      <c r="IZG67" s="23"/>
      <c r="IZH67" s="23"/>
      <c r="IZI67" s="23"/>
      <c r="IZJ67" s="23"/>
      <c r="IZK67" s="23"/>
      <c r="IZL67" s="23"/>
      <c r="IZM67" s="23"/>
      <c r="IZN67" s="23"/>
      <c r="IZO67" s="23"/>
      <c r="IZP67" s="23"/>
      <c r="IZQ67" s="23"/>
      <c r="IZR67" s="23"/>
      <c r="IZS67" s="23"/>
      <c r="IZT67" s="23"/>
      <c r="IZU67" s="23"/>
      <c r="IZV67" s="23"/>
      <c r="IZW67" s="23"/>
      <c r="IZX67" s="23"/>
      <c r="IZY67" s="23"/>
      <c r="IZZ67" s="23"/>
      <c r="JAA67" s="23"/>
      <c r="JAB67" s="23"/>
      <c r="JAC67" s="23"/>
      <c r="JAD67" s="23"/>
      <c r="JAE67" s="23"/>
      <c r="JAF67" s="23"/>
      <c r="JAG67" s="23"/>
      <c r="JAH67" s="23"/>
      <c r="JAI67" s="23"/>
      <c r="JAJ67" s="23"/>
      <c r="JAK67" s="23"/>
      <c r="JAL67" s="23"/>
      <c r="JAM67" s="23"/>
      <c r="JAN67" s="23"/>
      <c r="JAO67" s="23"/>
      <c r="JAP67" s="23"/>
      <c r="JAQ67" s="23"/>
      <c r="JAR67" s="23"/>
      <c r="JAS67" s="23"/>
      <c r="JAT67" s="23"/>
      <c r="JAU67" s="23"/>
      <c r="JAV67" s="23"/>
      <c r="JAW67" s="23"/>
      <c r="JAX67" s="23"/>
      <c r="JAY67" s="23"/>
      <c r="JAZ67" s="23"/>
      <c r="JBA67" s="23"/>
      <c r="JBB67" s="23"/>
      <c r="JBC67" s="23"/>
      <c r="JBD67" s="23"/>
      <c r="JBE67" s="23"/>
      <c r="JBF67" s="23"/>
      <c r="JBG67" s="23"/>
      <c r="JBH67" s="23"/>
      <c r="JBI67" s="23"/>
      <c r="JBJ67" s="23"/>
      <c r="JBK67" s="23"/>
      <c r="JBL67" s="23"/>
      <c r="JBM67" s="23"/>
      <c r="JBN67" s="23"/>
      <c r="JBO67" s="23"/>
      <c r="JBP67" s="23"/>
      <c r="JBQ67" s="23"/>
      <c r="JBR67" s="23"/>
      <c r="JBS67" s="23"/>
      <c r="JBT67" s="23"/>
      <c r="JBU67" s="23"/>
      <c r="JBV67" s="23"/>
      <c r="JBW67" s="23"/>
      <c r="JBX67" s="23"/>
      <c r="JBY67" s="23"/>
      <c r="JBZ67" s="23"/>
      <c r="JCA67" s="23"/>
      <c r="JCB67" s="23"/>
      <c r="JCC67" s="23"/>
      <c r="JCD67" s="23"/>
      <c r="JCE67" s="23"/>
      <c r="JCF67" s="23"/>
      <c r="JCG67" s="23"/>
      <c r="JCH67" s="23"/>
      <c r="JCI67" s="23"/>
      <c r="JCJ67" s="23"/>
      <c r="JCK67" s="23"/>
      <c r="JCL67" s="23"/>
      <c r="JCM67" s="23"/>
      <c r="JCN67" s="23"/>
      <c r="JCO67" s="23"/>
      <c r="JCP67" s="23"/>
      <c r="JCQ67" s="23"/>
      <c r="JCR67" s="23"/>
      <c r="JCS67" s="23"/>
      <c r="JCT67" s="23"/>
      <c r="JCU67" s="23"/>
      <c r="JCV67" s="23"/>
      <c r="JCW67" s="23"/>
      <c r="JCX67" s="23"/>
      <c r="JCY67" s="23"/>
      <c r="JCZ67" s="23"/>
      <c r="JDA67" s="23"/>
      <c r="JDB67" s="23"/>
      <c r="JDC67" s="23"/>
      <c r="JDD67" s="23"/>
      <c r="JDE67" s="23"/>
      <c r="JDF67" s="23"/>
      <c r="JDG67" s="23"/>
      <c r="JDH67" s="23"/>
      <c r="JDI67" s="23"/>
      <c r="JDJ67" s="23"/>
      <c r="JDK67" s="23"/>
      <c r="JDL67" s="23"/>
      <c r="JDM67" s="23"/>
      <c r="JDN67" s="23"/>
      <c r="JDO67" s="23"/>
      <c r="JDP67" s="23"/>
      <c r="JDQ67" s="23"/>
      <c r="JDR67" s="23"/>
      <c r="JDS67" s="23"/>
      <c r="JDT67" s="23"/>
      <c r="JDU67" s="23"/>
      <c r="JDV67" s="23"/>
      <c r="JDW67" s="23"/>
      <c r="JDX67" s="23"/>
      <c r="JDY67" s="23"/>
      <c r="JDZ67" s="23"/>
      <c r="JEA67" s="23"/>
      <c r="JEB67" s="23"/>
      <c r="JEC67" s="23"/>
      <c r="JED67" s="23"/>
      <c r="JEE67" s="23"/>
      <c r="JEF67" s="23"/>
      <c r="JEG67" s="23"/>
      <c r="JEH67" s="23"/>
      <c r="JEI67" s="23"/>
      <c r="JEJ67" s="23"/>
      <c r="JEK67" s="23"/>
      <c r="JEL67" s="23"/>
      <c r="JEM67" s="23"/>
      <c r="JEN67" s="23"/>
      <c r="JEO67" s="23"/>
      <c r="JEP67" s="23"/>
      <c r="JEQ67" s="23"/>
      <c r="JER67" s="23"/>
      <c r="JES67" s="23"/>
      <c r="JET67" s="23"/>
      <c r="JEU67" s="23"/>
      <c r="JEV67" s="23"/>
      <c r="JEW67" s="23"/>
      <c r="JEX67" s="23"/>
      <c r="JEY67" s="23"/>
      <c r="JEZ67" s="23"/>
      <c r="JFA67" s="23"/>
      <c r="JFB67" s="23"/>
      <c r="JFC67" s="23"/>
      <c r="JFD67" s="23"/>
      <c r="JFE67" s="23"/>
      <c r="JFF67" s="23"/>
      <c r="JFG67" s="23"/>
      <c r="JFH67" s="23"/>
      <c r="JFI67" s="23"/>
      <c r="JFJ67" s="23"/>
      <c r="JFK67" s="23"/>
      <c r="JFL67" s="23"/>
      <c r="JFM67" s="23"/>
      <c r="JFN67" s="23"/>
      <c r="JFO67" s="23"/>
      <c r="JFP67" s="23"/>
      <c r="JFQ67" s="23"/>
      <c r="JFR67" s="23"/>
      <c r="JFS67" s="23"/>
      <c r="JFT67" s="23"/>
      <c r="JFU67" s="23"/>
      <c r="JFV67" s="23"/>
      <c r="JFW67" s="23"/>
      <c r="JFX67" s="23"/>
      <c r="JFY67" s="23"/>
      <c r="JFZ67" s="23"/>
      <c r="JGA67" s="23"/>
      <c r="JGB67" s="23"/>
      <c r="JGC67" s="23"/>
      <c r="JGD67" s="23"/>
      <c r="JGE67" s="23"/>
      <c r="JGF67" s="23"/>
      <c r="JGG67" s="23"/>
      <c r="JGH67" s="23"/>
      <c r="JGI67" s="23"/>
      <c r="JGJ67" s="23"/>
      <c r="JGK67" s="23"/>
      <c r="JGL67" s="23"/>
      <c r="JGM67" s="23"/>
      <c r="JGN67" s="23"/>
      <c r="JGO67" s="23"/>
      <c r="JGP67" s="23"/>
      <c r="JGQ67" s="23"/>
      <c r="JGR67" s="23"/>
      <c r="JGS67" s="23"/>
      <c r="JGT67" s="23"/>
      <c r="JGU67" s="23"/>
      <c r="JGV67" s="23"/>
      <c r="JGW67" s="23"/>
      <c r="JGX67" s="23"/>
      <c r="JGY67" s="23"/>
      <c r="JGZ67" s="23"/>
      <c r="JHA67" s="23"/>
      <c r="JHB67" s="23"/>
      <c r="JHC67" s="23"/>
      <c r="JHD67" s="23"/>
      <c r="JHE67" s="23"/>
      <c r="JHF67" s="23"/>
      <c r="JHG67" s="23"/>
      <c r="JHH67" s="23"/>
      <c r="JHI67" s="23"/>
      <c r="JHJ67" s="23"/>
      <c r="JHK67" s="23"/>
      <c r="JHL67" s="23"/>
      <c r="JHM67" s="23"/>
      <c r="JHN67" s="23"/>
      <c r="JHO67" s="23"/>
      <c r="JHP67" s="23"/>
      <c r="JHQ67" s="23"/>
      <c r="JHR67" s="23"/>
      <c r="JHS67" s="23"/>
      <c r="JHT67" s="23"/>
      <c r="JHU67" s="23"/>
      <c r="JHV67" s="23"/>
      <c r="JHW67" s="23"/>
      <c r="JHX67" s="23"/>
      <c r="JHY67" s="23"/>
      <c r="JHZ67" s="23"/>
      <c r="JIA67" s="23"/>
      <c r="JIB67" s="23"/>
      <c r="JIC67" s="23"/>
      <c r="JID67" s="23"/>
      <c r="JIE67" s="23"/>
      <c r="JIF67" s="23"/>
      <c r="JIG67" s="23"/>
      <c r="JIH67" s="23"/>
      <c r="JII67" s="23"/>
      <c r="JIJ67" s="23"/>
      <c r="JIK67" s="23"/>
      <c r="JIL67" s="23"/>
      <c r="JIM67" s="23"/>
      <c r="JIN67" s="23"/>
      <c r="JIO67" s="23"/>
      <c r="JIP67" s="23"/>
      <c r="JIQ67" s="23"/>
      <c r="JIR67" s="23"/>
      <c r="JIS67" s="23"/>
      <c r="JIT67" s="23"/>
      <c r="JIU67" s="23"/>
      <c r="JIV67" s="23"/>
      <c r="JIW67" s="23"/>
      <c r="JIX67" s="23"/>
      <c r="JIY67" s="23"/>
      <c r="JIZ67" s="23"/>
      <c r="JJA67" s="23"/>
      <c r="JJB67" s="23"/>
      <c r="JJC67" s="23"/>
      <c r="JJD67" s="23"/>
      <c r="JJE67" s="23"/>
      <c r="JJF67" s="23"/>
      <c r="JJG67" s="23"/>
      <c r="JJH67" s="23"/>
      <c r="JJI67" s="23"/>
      <c r="JJJ67" s="23"/>
      <c r="JJK67" s="23"/>
      <c r="JJL67" s="23"/>
      <c r="JJM67" s="23"/>
      <c r="JJN67" s="23"/>
      <c r="JJO67" s="23"/>
      <c r="JJP67" s="23"/>
      <c r="JJQ67" s="23"/>
      <c r="JJR67" s="23"/>
      <c r="JJS67" s="23"/>
      <c r="JJT67" s="23"/>
      <c r="JJU67" s="23"/>
      <c r="JJV67" s="23"/>
      <c r="JJW67" s="23"/>
      <c r="JJX67" s="23"/>
      <c r="JJY67" s="23"/>
      <c r="JJZ67" s="23"/>
      <c r="JKA67" s="23"/>
      <c r="JKB67" s="23"/>
      <c r="JKC67" s="23"/>
      <c r="JKD67" s="23"/>
      <c r="JKE67" s="23"/>
      <c r="JKF67" s="23"/>
      <c r="JKG67" s="23"/>
      <c r="JKH67" s="23"/>
      <c r="JKI67" s="23"/>
      <c r="JKJ67" s="23"/>
      <c r="JKK67" s="23"/>
      <c r="JKL67" s="23"/>
      <c r="JKM67" s="23"/>
      <c r="JKN67" s="23"/>
      <c r="JKO67" s="23"/>
      <c r="JKP67" s="23"/>
      <c r="JKQ67" s="23"/>
      <c r="JKR67" s="23"/>
      <c r="JKS67" s="23"/>
      <c r="JKT67" s="23"/>
      <c r="JKU67" s="23"/>
      <c r="JKV67" s="23"/>
      <c r="JKW67" s="23"/>
      <c r="JKX67" s="23"/>
      <c r="JKY67" s="23"/>
      <c r="JKZ67" s="23"/>
      <c r="JLA67" s="23"/>
      <c r="JLB67" s="23"/>
      <c r="JLC67" s="23"/>
      <c r="JLD67" s="23"/>
      <c r="JLE67" s="23"/>
      <c r="JLF67" s="23"/>
      <c r="JLG67" s="23"/>
      <c r="JLH67" s="23"/>
      <c r="JLI67" s="23"/>
      <c r="JLJ67" s="23"/>
      <c r="JLK67" s="23"/>
      <c r="JLL67" s="23"/>
      <c r="JLM67" s="23"/>
      <c r="JLN67" s="23"/>
      <c r="JLO67" s="23"/>
      <c r="JLP67" s="23"/>
      <c r="JLQ67" s="23"/>
      <c r="JLR67" s="23"/>
      <c r="JLS67" s="23"/>
      <c r="JLT67" s="23"/>
      <c r="JLU67" s="23"/>
      <c r="JLV67" s="23"/>
      <c r="JLW67" s="23"/>
      <c r="JLX67" s="23"/>
      <c r="JLY67" s="23"/>
      <c r="JLZ67" s="23"/>
      <c r="JMA67" s="23"/>
      <c r="JMB67" s="23"/>
      <c r="JMC67" s="23"/>
      <c r="JMD67" s="23"/>
      <c r="JME67" s="23"/>
      <c r="JMF67" s="23"/>
      <c r="JMG67" s="23"/>
      <c r="JMH67" s="23"/>
      <c r="JMI67" s="23"/>
      <c r="JMJ67" s="23"/>
      <c r="JMK67" s="23"/>
      <c r="JML67" s="23"/>
      <c r="JMM67" s="23"/>
      <c r="JMN67" s="23"/>
      <c r="JMO67" s="23"/>
      <c r="JMP67" s="23"/>
      <c r="JMQ67" s="23"/>
      <c r="JMR67" s="23"/>
      <c r="JMS67" s="23"/>
      <c r="JMT67" s="23"/>
      <c r="JMU67" s="23"/>
      <c r="JMV67" s="23"/>
      <c r="JMW67" s="23"/>
      <c r="JMX67" s="23"/>
      <c r="JMY67" s="23"/>
      <c r="JMZ67" s="23"/>
      <c r="JNA67" s="23"/>
      <c r="JNB67" s="23"/>
      <c r="JNC67" s="23"/>
      <c r="JND67" s="23"/>
      <c r="JNE67" s="23"/>
      <c r="JNF67" s="23"/>
      <c r="JNG67" s="23"/>
      <c r="JNH67" s="23"/>
      <c r="JNI67" s="23"/>
      <c r="JNJ67" s="23"/>
      <c r="JNK67" s="23"/>
      <c r="JNL67" s="23"/>
      <c r="JNM67" s="23"/>
      <c r="JNN67" s="23"/>
      <c r="JNO67" s="23"/>
      <c r="JNP67" s="23"/>
      <c r="JNQ67" s="23"/>
      <c r="JNR67" s="23"/>
      <c r="JNS67" s="23"/>
      <c r="JNT67" s="23"/>
      <c r="JNU67" s="23"/>
      <c r="JNV67" s="23"/>
      <c r="JNW67" s="23"/>
      <c r="JNX67" s="23"/>
      <c r="JNY67" s="23"/>
      <c r="JNZ67" s="23"/>
      <c r="JOA67" s="23"/>
      <c r="JOB67" s="23"/>
      <c r="JOC67" s="23"/>
      <c r="JOD67" s="23"/>
      <c r="JOE67" s="23"/>
      <c r="JOF67" s="23"/>
      <c r="JOG67" s="23"/>
      <c r="JOH67" s="23"/>
      <c r="JOI67" s="23"/>
      <c r="JOJ67" s="23"/>
      <c r="JOK67" s="23"/>
      <c r="JOL67" s="23"/>
      <c r="JOM67" s="23"/>
      <c r="JON67" s="23"/>
      <c r="JOO67" s="23"/>
      <c r="JOP67" s="23"/>
      <c r="JOQ67" s="23"/>
      <c r="JOR67" s="23"/>
      <c r="JOS67" s="23"/>
      <c r="JOT67" s="23"/>
      <c r="JOU67" s="23"/>
      <c r="JOV67" s="23"/>
      <c r="JOW67" s="23"/>
      <c r="JOX67" s="23"/>
      <c r="JOY67" s="23"/>
      <c r="JOZ67" s="23"/>
      <c r="JPA67" s="23"/>
      <c r="JPB67" s="23"/>
      <c r="JPC67" s="23"/>
      <c r="JPD67" s="23"/>
      <c r="JPE67" s="23"/>
      <c r="JPF67" s="23"/>
      <c r="JPG67" s="23"/>
      <c r="JPH67" s="23"/>
      <c r="JPI67" s="23"/>
      <c r="JPJ67" s="23"/>
      <c r="JPK67" s="23"/>
      <c r="JPL67" s="23"/>
      <c r="JPM67" s="23"/>
      <c r="JPN67" s="23"/>
      <c r="JPO67" s="23"/>
      <c r="JPP67" s="23"/>
      <c r="JPQ67" s="23"/>
      <c r="JPR67" s="23"/>
      <c r="JPS67" s="23"/>
      <c r="JPT67" s="23"/>
      <c r="JPU67" s="23"/>
      <c r="JPV67" s="23"/>
      <c r="JPW67" s="23"/>
      <c r="JPX67" s="23"/>
      <c r="JPY67" s="23"/>
      <c r="JPZ67" s="23"/>
      <c r="JQA67" s="23"/>
      <c r="JQB67" s="23"/>
      <c r="JQC67" s="23"/>
      <c r="JQD67" s="23"/>
      <c r="JQE67" s="23"/>
      <c r="JQF67" s="23"/>
      <c r="JQG67" s="23"/>
      <c r="JQH67" s="23"/>
      <c r="JQI67" s="23"/>
      <c r="JQJ67" s="23"/>
      <c r="JQK67" s="23"/>
      <c r="JQL67" s="23"/>
      <c r="JQM67" s="23"/>
      <c r="JQN67" s="23"/>
      <c r="JQO67" s="23"/>
      <c r="JQP67" s="23"/>
      <c r="JQQ67" s="23"/>
      <c r="JQR67" s="23"/>
      <c r="JQS67" s="23"/>
      <c r="JQT67" s="23"/>
      <c r="JQU67" s="23"/>
      <c r="JQV67" s="23"/>
      <c r="JQW67" s="23"/>
      <c r="JQX67" s="23"/>
      <c r="JQY67" s="23"/>
      <c r="JQZ67" s="23"/>
      <c r="JRA67" s="23"/>
      <c r="JRB67" s="23"/>
      <c r="JRC67" s="23"/>
      <c r="JRD67" s="23"/>
      <c r="JRE67" s="23"/>
      <c r="JRF67" s="23"/>
      <c r="JRG67" s="23"/>
      <c r="JRH67" s="23"/>
      <c r="JRI67" s="23"/>
      <c r="JRJ67" s="23"/>
      <c r="JRK67" s="23"/>
      <c r="JRL67" s="23"/>
      <c r="JRM67" s="23"/>
      <c r="JRN67" s="23"/>
      <c r="JRO67" s="23"/>
      <c r="JRP67" s="23"/>
      <c r="JRQ67" s="23"/>
      <c r="JRR67" s="23"/>
      <c r="JRS67" s="23"/>
      <c r="JRT67" s="23"/>
      <c r="JRU67" s="23"/>
      <c r="JRV67" s="23"/>
      <c r="JRW67" s="23"/>
      <c r="JRX67" s="23"/>
      <c r="JRY67" s="23"/>
      <c r="JRZ67" s="23"/>
      <c r="JSA67" s="23"/>
      <c r="JSB67" s="23"/>
      <c r="JSC67" s="23"/>
      <c r="JSD67" s="23"/>
      <c r="JSE67" s="23"/>
      <c r="JSF67" s="23"/>
      <c r="JSG67" s="23"/>
      <c r="JSH67" s="23"/>
      <c r="JSI67" s="23"/>
      <c r="JSJ67" s="23"/>
      <c r="JSK67" s="23"/>
      <c r="JSL67" s="23"/>
      <c r="JSM67" s="23"/>
      <c r="JSN67" s="23"/>
      <c r="JSO67" s="23"/>
      <c r="JSP67" s="23"/>
      <c r="JSQ67" s="23"/>
      <c r="JSR67" s="23"/>
      <c r="JSS67" s="23"/>
      <c r="JST67" s="23"/>
      <c r="JSU67" s="23"/>
      <c r="JSV67" s="23"/>
      <c r="JSW67" s="23"/>
      <c r="JSX67" s="23"/>
      <c r="JSY67" s="23"/>
      <c r="JSZ67" s="23"/>
      <c r="JTA67" s="23"/>
      <c r="JTB67" s="23"/>
      <c r="JTC67" s="23"/>
      <c r="JTD67" s="23"/>
      <c r="JTE67" s="23"/>
      <c r="JTF67" s="23"/>
      <c r="JTG67" s="23"/>
      <c r="JTH67" s="23"/>
      <c r="JTI67" s="23"/>
      <c r="JTJ67" s="23"/>
      <c r="JTK67" s="23"/>
      <c r="JTL67" s="23"/>
      <c r="JTM67" s="23"/>
      <c r="JTN67" s="23"/>
      <c r="JTO67" s="23"/>
      <c r="JTP67" s="23"/>
      <c r="JTQ67" s="23"/>
      <c r="JTR67" s="23"/>
      <c r="JTS67" s="23"/>
      <c r="JTT67" s="23"/>
      <c r="JTU67" s="23"/>
      <c r="JTV67" s="23"/>
      <c r="JTW67" s="23"/>
      <c r="JTX67" s="23"/>
      <c r="JTY67" s="23"/>
      <c r="JTZ67" s="23"/>
      <c r="JUA67" s="23"/>
      <c r="JUB67" s="23"/>
      <c r="JUC67" s="23"/>
      <c r="JUD67" s="23"/>
      <c r="JUE67" s="23"/>
      <c r="JUF67" s="23"/>
      <c r="JUG67" s="23"/>
      <c r="JUH67" s="23"/>
      <c r="JUI67" s="23"/>
      <c r="JUJ67" s="23"/>
      <c r="JUK67" s="23"/>
      <c r="JUL67" s="23"/>
      <c r="JUM67" s="23"/>
      <c r="JUN67" s="23"/>
      <c r="JUO67" s="23"/>
      <c r="JUP67" s="23"/>
      <c r="JUQ67" s="23"/>
      <c r="JUR67" s="23"/>
      <c r="JUS67" s="23"/>
      <c r="JUT67" s="23"/>
      <c r="JUU67" s="23"/>
      <c r="JUV67" s="23"/>
      <c r="JUW67" s="23"/>
      <c r="JUX67" s="23"/>
      <c r="JUY67" s="23"/>
      <c r="JUZ67" s="23"/>
      <c r="JVA67" s="23"/>
      <c r="JVB67" s="23"/>
      <c r="JVC67" s="23"/>
      <c r="JVD67" s="23"/>
      <c r="JVE67" s="23"/>
      <c r="JVF67" s="23"/>
      <c r="JVG67" s="23"/>
      <c r="JVH67" s="23"/>
      <c r="JVI67" s="23"/>
      <c r="JVJ67" s="23"/>
      <c r="JVK67" s="23"/>
      <c r="JVL67" s="23"/>
      <c r="JVM67" s="23"/>
      <c r="JVN67" s="23"/>
      <c r="JVO67" s="23"/>
      <c r="JVP67" s="23"/>
      <c r="JVQ67" s="23"/>
      <c r="JVR67" s="23"/>
      <c r="JVS67" s="23"/>
      <c r="JVT67" s="23"/>
      <c r="JVU67" s="23"/>
      <c r="JVV67" s="23"/>
      <c r="JVW67" s="23"/>
      <c r="JVX67" s="23"/>
      <c r="JVY67" s="23"/>
      <c r="JVZ67" s="23"/>
      <c r="JWA67" s="23"/>
      <c r="JWB67" s="23"/>
      <c r="JWC67" s="23"/>
      <c r="JWD67" s="23"/>
      <c r="JWE67" s="23"/>
      <c r="JWF67" s="23"/>
      <c r="JWG67" s="23"/>
      <c r="JWH67" s="23"/>
      <c r="JWI67" s="23"/>
      <c r="JWJ67" s="23"/>
      <c r="JWK67" s="23"/>
      <c r="JWL67" s="23"/>
      <c r="JWM67" s="23"/>
      <c r="JWN67" s="23"/>
      <c r="JWO67" s="23"/>
      <c r="JWP67" s="23"/>
      <c r="JWQ67" s="23"/>
      <c r="JWR67" s="23"/>
      <c r="JWS67" s="23"/>
      <c r="JWT67" s="23"/>
      <c r="JWU67" s="23"/>
      <c r="JWV67" s="23"/>
      <c r="JWW67" s="23"/>
      <c r="JWX67" s="23"/>
      <c r="JWY67" s="23"/>
      <c r="JWZ67" s="23"/>
      <c r="JXA67" s="23"/>
      <c r="JXB67" s="23"/>
      <c r="JXC67" s="23"/>
      <c r="JXD67" s="23"/>
      <c r="JXE67" s="23"/>
      <c r="JXF67" s="23"/>
      <c r="JXG67" s="23"/>
      <c r="JXH67" s="23"/>
      <c r="JXI67" s="23"/>
      <c r="JXJ67" s="23"/>
      <c r="JXK67" s="23"/>
      <c r="JXL67" s="23"/>
      <c r="JXM67" s="23"/>
      <c r="JXN67" s="23"/>
      <c r="JXO67" s="23"/>
      <c r="JXP67" s="23"/>
      <c r="JXQ67" s="23"/>
      <c r="JXR67" s="23"/>
      <c r="JXS67" s="23"/>
      <c r="JXT67" s="23"/>
      <c r="JXU67" s="23"/>
      <c r="JXV67" s="23"/>
      <c r="JXW67" s="23"/>
      <c r="JXX67" s="23"/>
      <c r="JXY67" s="23"/>
      <c r="JXZ67" s="23"/>
      <c r="JYA67" s="23"/>
      <c r="JYB67" s="23"/>
      <c r="JYC67" s="23"/>
      <c r="JYD67" s="23"/>
      <c r="JYE67" s="23"/>
      <c r="JYF67" s="23"/>
      <c r="JYG67" s="23"/>
      <c r="JYH67" s="23"/>
      <c r="JYI67" s="23"/>
      <c r="JYJ67" s="23"/>
      <c r="JYK67" s="23"/>
      <c r="JYL67" s="23"/>
      <c r="JYM67" s="23"/>
      <c r="JYN67" s="23"/>
      <c r="JYO67" s="23"/>
      <c r="JYP67" s="23"/>
      <c r="JYQ67" s="23"/>
      <c r="JYR67" s="23"/>
      <c r="JYS67" s="23"/>
      <c r="JYT67" s="23"/>
      <c r="JYU67" s="23"/>
      <c r="JYV67" s="23"/>
      <c r="JYW67" s="23"/>
      <c r="JYX67" s="23"/>
      <c r="JYY67" s="23"/>
      <c r="JYZ67" s="23"/>
      <c r="JZA67" s="23"/>
      <c r="JZB67" s="23"/>
      <c r="JZC67" s="23"/>
      <c r="JZD67" s="23"/>
      <c r="JZE67" s="23"/>
      <c r="JZF67" s="23"/>
      <c r="JZG67" s="23"/>
      <c r="JZH67" s="23"/>
      <c r="JZI67" s="23"/>
      <c r="JZJ67" s="23"/>
      <c r="JZK67" s="23"/>
      <c r="JZL67" s="23"/>
      <c r="JZM67" s="23"/>
      <c r="JZN67" s="23"/>
      <c r="JZO67" s="23"/>
      <c r="JZP67" s="23"/>
      <c r="JZQ67" s="23"/>
      <c r="JZR67" s="23"/>
      <c r="JZS67" s="23"/>
      <c r="JZT67" s="23"/>
      <c r="JZU67" s="23"/>
      <c r="JZV67" s="23"/>
      <c r="JZW67" s="23"/>
      <c r="JZX67" s="23"/>
      <c r="JZY67" s="23"/>
      <c r="JZZ67" s="23"/>
      <c r="KAA67" s="23"/>
      <c r="KAB67" s="23"/>
      <c r="KAC67" s="23"/>
      <c r="KAD67" s="23"/>
      <c r="KAE67" s="23"/>
      <c r="KAF67" s="23"/>
      <c r="KAG67" s="23"/>
      <c r="KAH67" s="23"/>
      <c r="KAI67" s="23"/>
      <c r="KAJ67" s="23"/>
      <c r="KAK67" s="23"/>
      <c r="KAL67" s="23"/>
      <c r="KAM67" s="23"/>
      <c r="KAN67" s="23"/>
      <c r="KAO67" s="23"/>
      <c r="KAP67" s="23"/>
      <c r="KAQ67" s="23"/>
      <c r="KAR67" s="23"/>
      <c r="KAS67" s="23"/>
      <c r="KAT67" s="23"/>
      <c r="KAU67" s="23"/>
      <c r="KAV67" s="23"/>
      <c r="KAW67" s="23"/>
      <c r="KAX67" s="23"/>
      <c r="KAY67" s="23"/>
      <c r="KAZ67" s="23"/>
      <c r="KBA67" s="23"/>
      <c r="KBB67" s="23"/>
      <c r="KBC67" s="23"/>
      <c r="KBD67" s="23"/>
      <c r="KBE67" s="23"/>
      <c r="KBF67" s="23"/>
      <c r="KBG67" s="23"/>
      <c r="KBH67" s="23"/>
      <c r="KBI67" s="23"/>
      <c r="KBJ67" s="23"/>
      <c r="KBK67" s="23"/>
      <c r="KBL67" s="23"/>
      <c r="KBM67" s="23"/>
      <c r="KBN67" s="23"/>
      <c r="KBO67" s="23"/>
      <c r="KBP67" s="23"/>
      <c r="KBQ67" s="23"/>
      <c r="KBR67" s="23"/>
      <c r="KBS67" s="23"/>
      <c r="KBT67" s="23"/>
      <c r="KBU67" s="23"/>
      <c r="KBV67" s="23"/>
      <c r="KBW67" s="23"/>
      <c r="KBX67" s="23"/>
      <c r="KBY67" s="23"/>
      <c r="KBZ67" s="23"/>
      <c r="KCA67" s="23"/>
      <c r="KCB67" s="23"/>
      <c r="KCC67" s="23"/>
      <c r="KCD67" s="23"/>
      <c r="KCE67" s="23"/>
      <c r="KCF67" s="23"/>
      <c r="KCG67" s="23"/>
      <c r="KCH67" s="23"/>
      <c r="KCI67" s="23"/>
      <c r="KCJ67" s="23"/>
      <c r="KCK67" s="23"/>
      <c r="KCL67" s="23"/>
      <c r="KCM67" s="23"/>
      <c r="KCN67" s="23"/>
      <c r="KCO67" s="23"/>
      <c r="KCP67" s="23"/>
      <c r="KCQ67" s="23"/>
      <c r="KCR67" s="23"/>
      <c r="KCS67" s="23"/>
      <c r="KCT67" s="23"/>
      <c r="KCU67" s="23"/>
      <c r="KCV67" s="23"/>
      <c r="KCW67" s="23"/>
      <c r="KCX67" s="23"/>
      <c r="KCY67" s="23"/>
      <c r="KCZ67" s="23"/>
      <c r="KDA67" s="23"/>
      <c r="KDB67" s="23"/>
      <c r="KDC67" s="23"/>
      <c r="KDD67" s="23"/>
      <c r="KDE67" s="23"/>
      <c r="KDF67" s="23"/>
      <c r="KDG67" s="23"/>
      <c r="KDH67" s="23"/>
      <c r="KDI67" s="23"/>
      <c r="KDJ67" s="23"/>
      <c r="KDK67" s="23"/>
      <c r="KDL67" s="23"/>
      <c r="KDM67" s="23"/>
      <c r="KDN67" s="23"/>
      <c r="KDO67" s="23"/>
      <c r="KDP67" s="23"/>
      <c r="KDQ67" s="23"/>
      <c r="KDR67" s="23"/>
      <c r="KDS67" s="23"/>
      <c r="KDT67" s="23"/>
      <c r="KDU67" s="23"/>
      <c r="KDV67" s="23"/>
      <c r="KDW67" s="23"/>
      <c r="KDX67" s="23"/>
      <c r="KDY67" s="23"/>
      <c r="KDZ67" s="23"/>
      <c r="KEA67" s="23"/>
      <c r="KEB67" s="23"/>
      <c r="KEC67" s="23"/>
      <c r="KED67" s="23"/>
      <c r="KEE67" s="23"/>
      <c r="KEF67" s="23"/>
      <c r="KEG67" s="23"/>
      <c r="KEH67" s="23"/>
      <c r="KEI67" s="23"/>
      <c r="KEJ67" s="23"/>
      <c r="KEK67" s="23"/>
      <c r="KEL67" s="23"/>
      <c r="KEM67" s="23"/>
      <c r="KEN67" s="23"/>
      <c r="KEO67" s="23"/>
      <c r="KEP67" s="23"/>
      <c r="KEQ67" s="23"/>
      <c r="KER67" s="23"/>
      <c r="KES67" s="23"/>
      <c r="KET67" s="23"/>
      <c r="KEU67" s="23"/>
      <c r="KEV67" s="23"/>
      <c r="KEW67" s="23"/>
      <c r="KEX67" s="23"/>
      <c r="KEY67" s="23"/>
      <c r="KEZ67" s="23"/>
      <c r="KFA67" s="23"/>
      <c r="KFB67" s="23"/>
      <c r="KFC67" s="23"/>
      <c r="KFD67" s="23"/>
      <c r="KFE67" s="23"/>
      <c r="KFF67" s="23"/>
      <c r="KFG67" s="23"/>
      <c r="KFH67" s="23"/>
      <c r="KFI67" s="23"/>
      <c r="KFJ67" s="23"/>
      <c r="KFK67" s="23"/>
      <c r="KFL67" s="23"/>
      <c r="KFM67" s="23"/>
      <c r="KFN67" s="23"/>
      <c r="KFO67" s="23"/>
      <c r="KFP67" s="23"/>
      <c r="KFQ67" s="23"/>
      <c r="KFR67" s="23"/>
      <c r="KFS67" s="23"/>
      <c r="KFT67" s="23"/>
      <c r="KFU67" s="23"/>
      <c r="KFV67" s="23"/>
      <c r="KFW67" s="23"/>
      <c r="KFX67" s="23"/>
      <c r="KFY67" s="23"/>
      <c r="KFZ67" s="23"/>
      <c r="KGA67" s="23"/>
      <c r="KGB67" s="23"/>
      <c r="KGC67" s="23"/>
      <c r="KGD67" s="23"/>
      <c r="KGE67" s="23"/>
      <c r="KGF67" s="23"/>
      <c r="KGG67" s="23"/>
      <c r="KGH67" s="23"/>
      <c r="KGI67" s="23"/>
      <c r="KGJ67" s="23"/>
      <c r="KGK67" s="23"/>
      <c r="KGL67" s="23"/>
      <c r="KGM67" s="23"/>
      <c r="KGN67" s="23"/>
      <c r="KGO67" s="23"/>
      <c r="KGP67" s="23"/>
      <c r="KGQ67" s="23"/>
      <c r="KGR67" s="23"/>
      <c r="KGS67" s="23"/>
      <c r="KGT67" s="23"/>
      <c r="KGU67" s="23"/>
      <c r="KGV67" s="23"/>
      <c r="KGW67" s="23"/>
      <c r="KGX67" s="23"/>
      <c r="KGY67" s="23"/>
      <c r="KGZ67" s="23"/>
      <c r="KHA67" s="23"/>
      <c r="KHB67" s="23"/>
      <c r="KHC67" s="23"/>
      <c r="KHD67" s="23"/>
      <c r="KHE67" s="23"/>
      <c r="KHF67" s="23"/>
      <c r="KHG67" s="23"/>
      <c r="KHH67" s="23"/>
      <c r="KHI67" s="23"/>
      <c r="KHJ67" s="23"/>
      <c r="KHK67" s="23"/>
      <c r="KHL67" s="23"/>
      <c r="KHM67" s="23"/>
      <c r="KHN67" s="23"/>
      <c r="KHO67" s="23"/>
      <c r="KHP67" s="23"/>
      <c r="KHQ67" s="23"/>
      <c r="KHR67" s="23"/>
      <c r="KHS67" s="23"/>
      <c r="KHT67" s="23"/>
      <c r="KHU67" s="23"/>
      <c r="KHV67" s="23"/>
      <c r="KHW67" s="23"/>
      <c r="KHX67" s="23"/>
      <c r="KHY67" s="23"/>
      <c r="KHZ67" s="23"/>
      <c r="KIA67" s="23"/>
      <c r="KIB67" s="23"/>
      <c r="KIC67" s="23"/>
      <c r="KID67" s="23"/>
      <c r="KIE67" s="23"/>
      <c r="KIF67" s="23"/>
      <c r="KIG67" s="23"/>
      <c r="KIH67" s="23"/>
      <c r="KII67" s="23"/>
      <c r="KIJ67" s="23"/>
      <c r="KIK67" s="23"/>
      <c r="KIL67" s="23"/>
      <c r="KIM67" s="23"/>
      <c r="KIN67" s="23"/>
      <c r="KIO67" s="23"/>
      <c r="KIP67" s="23"/>
      <c r="KIQ67" s="23"/>
      <c r="KIR67" s="23"/>
      <c r="KIS67" s="23"/>
      <c r="KIT67" s="23"/>
      <c r="KIU67" s="23"/>
      <c r="KIV67" s="23"/>
      <c r="KIW67" s="23"/>
      <c r="KIX67" s="23"/>
      <c r="KIY67" s="23"/>
      <c r="KIZ67" s="23"/>
      <c r="KJA67" s="23"/>
      <c r="KJB67" s="23"/>
      <c r="KJC67" s="23"/>
      <c r="KJD67" s="23"/>
      <c r="KJE67" s="23"/>
      <c r="KJF67" s="23"/>
      <c r="KJG67" s="23"/>
      <c r="KJH67" s="23"/>
      <c r="KJI67" s="23"/>
      <c r="KJJ67" s="23"/>
      <c r="KJK67" s="23"/>
      <c r="KJL67" s="23"/>
      <c r="KJM67" s="23"/>
      <c r="KJN67" s="23"/>
      <c r="KJO67" s="23"/>
      <c r="KJP67" s="23"/>
      <c r="KJQ67" s="23"/>
      <c r="KJR67" s="23"/>
      <c r="KJS67" s="23"/>
      <c r="KJT67" s="23"/>
      <c r="KJU67" s="23"/>
      <c r="KJV67" s="23"/>
      <c r="KJW67" s="23"/>
      <c r="KJX67" s="23"/>
      <c r="KJY67" s="23"/>
      <c r="KJZ67" s="23"/>
      <c r="KKA67" s="23"/>
      <c r="KKB67" s="23"/>
      <c r="KKC67" s="23"/>
      <c r="KKD67" s="23"/>
      <c r="KKE67" s="23"/>
      <c r="KKF67" s="23"/>
      <c r="KKG67" s="23"/>
      <c r="KKH67" s="23"/>
      <c r="KKI67" s="23"/>
      <c r="KKJ67" s="23"/>
      <c r="KKK67" s="23"/>
      <c r="KKL67" s="23"/>
      <c r="KKM67" s="23"/>
      <c r="KKN67" s="23"/>
      <c r="KKO67" s="23"/>
      <c r="KKP67" s="23"/>
      <c r="KKQ67" s="23"/>
      <c r="KKR67" s="23"/>
      <c r="KKS67" s="23"/>
      <c r="KKT67" s="23"/>
      <c r="KKU67" s="23"/>
      <c r="KKV67" s="23"/>
      <c r="KKW67" s="23"/>
      <c r="KKX67" s="23"/>
      <c r="KKY67" s="23"/>
      <c r="KKZ67" s="23"/>
      <c r="KLA67" s="23"/>
      <c r="KLB67" s="23"/>
      <c r="KLC67" s="23"/>
      <c r="KLD67" s="23"/>
      <c r="KLE67" s="23"/>
      <c r="KLF67" s="23"/>
      <c r="KLG67" s="23"/>
      <c r="KLH67" s="23"/>
      <c r="KLI67" s="23"/>
      <c r="KLJ67" s="23"/>
      <c r="KLK67" s="23"/>
      <c r="KLL67" s="23"/>
      <c r="KLM67" s="23"/>
      <c r="KLN67" s="23"/>
      <c r="KLO67" s="23"/>
      <c r="KLP67" s="23"/>
      <c r="KLQ67" s="23"/>
      <c r="KLR67" s="23"/>
      <c r="KLS67" s="23"/>
      <c r="KLT67" s="23"/>
      <c r="KLU67" s="23"/>
      <c r="KLV67" s="23"/>
      <c r="KLW67" s="23"/>
      <c r="KLX67" s="23"/>
      <c r="KLY67" s="23"/>
      <c r="KLZ67" s="23"/>
      <c r="KMA67" s="23"/>
      <c r="KMB67" s="23"/>
      <c r="KMC67" s="23"/>
      <c r="KMD67" s="23"/>
      <c r="KME67" s="23"/>
      <c r="KMF67" s="23"/>
      <c r="KMG67" s="23"/>
      <c r="KMH67" s="23"/>
      <c r="KMI67" s="23"/>
      <c r="KMJ67" s="23"/>
      <c r="KMK67" s="23"/>
      <c r="KML67" s="23"/>
      <c r="KMM67" s="23"/>
      <c r="KMN67" s="23"/>
      <c r="KMO67" s="23"/>
      <c r="KMP67" s="23"/>
      <c r="KMQ67" s="23"/>
      <c r="KMR67" s="23"/>
      <c r="KMS67" s="23"/>
      <c r="KMT67" s="23"/>
      <c r="KMU67" s="23"/>
      <c r="KMV67" s="23"/>
      <c r="KMW67" s="23"/>
      <c r="KMX67" s="23"/>
      <c r="KMY67" s="23"/>
      <c r="KMZ67" s="23"/>
      <c r="KNA67" s="23"/>
      <c r="KNB67" s="23"/>
      <c r="KNC67" s="23"/>
      <c r="KND67" s="23"/>
      <c r="KNE67" s="23"/>
      <c r="KNF67" s="23"/>
      <c r="KNG67" s="23"/>
      <c r="KNH67" s="23"/>
      <c r="KNI67" s="23"/>
      <c r="KNJ67" s="23"/>
      <c r="KNK67" s="23"/>
      <c r="KNL67" s="23"/>
      <c r="KNM67" s="23"/>
      <c r="KNN67" s="23"/>
      <c r="KNO67" s="23"/>
      <c r="KNP67" s="23"/>
      <c r="KNQ67" s="23"/>
      <c r="KNR67" s="23"/>
      <c r="KNS67" s="23"/>
      <c r="KNT67" s="23"/>
      <c r="KNU67" s="23"/>
      <c r="KNV67" s="23"/>
      <c r="KNW67" s="23"/>
      <c r="KNX67" s="23"/>
      <c r="KNY67" s="23"/>
      <c r="KNZ67" s="23"/>
      <c r="KOA67" s="23"/>
      <c r="KOB67" s="23"/>
      <c r="KOC67" s="23"/>
      <c r="KOD67" s="23"/>
      <c r="KOE67" s="23"/>
      <c r="KOF67" s="23"/>
      <c r="KOG67" s="23"/>
      <c r="KOH67" s="23"/>
      <c r="KOI67" s="23"/>
      <c r="KOJ67" s="23"/>
      <c r="KOK67" s="23"/>
      <c r="KOL67" s="23"/>
      <c r="KOM67" s="23"/>
      <c r="KON67" s="23"/>
      <c r="KOO67" s="23"/>
      <c r="KOP67" s="23"/>
      <c r="KOQ67" s="23"/>
      <c r="KOR67" s="23"/>
      <c r="KOS67" s="23"/>
      <c r="KOT67" s="23"/>
      <c r="KOU67" s="23"/>
      <c r="KOV67" s="23"/>
      <c r="KOW67" s="23"/>
      <c r="KOX67" s="23"/>
      <c r="KOY67" s="23"/>
      <c r="KOZ67" s="23"/>
      <c r="KPA67" s="23"/>
      <c r="KPB67" s="23"/>
      <c r="KPC67" s="23"/>
      <c r="KPD67" s="23"/>
      <c r="KPE67" s="23"/>
      <c r="KPF67" s="23"/>
      <c r="KPG67" s="23"/>
      <c r="KPH67" s="23"/>
      <c r="KPI67" s="23"/>
      <c r="KPJ67" s="23"/>
      <c r="KPK67" s="23"/>
      <c r="KPL67" s="23"/>
      <c r="KPM67" s="23"/>
      <c r="KPN67" s="23"/>
      <c r="KPO67" s="23"/>
      <c r="KPP67" s="23"/>
      <c r="KPQ67" s="23"/>
      <c r="KPR67" s="23"/>
      <c r="KPS67" s="23"/>
      <c r="KPT67" s="23"/>
      <c r="KPU67" s="23"/>
      <c r="KPV67" s="23"/>
      <c r="KPW67" s="23"/>
      <c r="KPX67" s="23"/>
      <c r="KPY67" s="23"/>
      <c r="KPZ67" s="23"/>
      <c r="KQA67" s="23"/>
      <c r="KQB67" s="23"/>
      <c r="KQC67" s="23"/>
      <c r="KQD67" s="23"/>
      <c r="KQE67" s="23"/>
      <c r="KQF67" s="23"/>
      <c r="KQG67" s="23"/>
      <c r="KQH67" s="23"/>
      <c r="KQI67" s="23"/>
      <c r="KQJ67" s="23"/>
      <c r="KQK67" s="23"/>
      <c r="KQL67" s="23"/>
      <c r="KQM67" s="23"/>
      <c r="KQN67" s="23"/>
      <c r="KQO67" s="23"/>
      <c r="KQP67" s="23"/>
      <c r="KQQ67" s="23"/>
      <c r="KQR67" s="23"/>
      <c r="KQS67" s="23"/>
      <c r="KQT67" s="23"/>
      <c r="KQU67" s="23"/>
      <c r="KQV67" s="23"/>
      <c r="KQW67" s="23"/>
      <c r="KQX67" s="23"/>
      <c r="KQY67" s="23"/>
      <c r="KQZ67" s="23"/>
      <c r="KRA67" s="23"/>
      <c r="KRB67" s="23"/>
      <c r="KRC67" s="23"/>
      <c r="KRD67" s="23"/>
      <c r="KRE67" s="23"/>
      <c r="KRF67" s="23"/>
      <c r="KRG67" s="23"/>
      <c r="KRH67" s="23"/>
      <c r="KRI67" s="23"/>
      <c r="KRJ67" s="23"/>
      <c r="KRK67" s="23"/>
      <c r="KRL67" s="23"/>
      <c r="KRM67" s="23"/>
      <c r="KRN67" s="23"/>
      <c r="KRO67" s="23"/>
      <c r="KRP67" s="23"/>
      <c r="KRQ67" s="23"/>
      <c r="KRR67" s="23"/>
      <c r="KRS67" s="23"/>
      <c r="KRT67" s="23"/>
      <c r="KRU67" s="23"/>
      <c r="KRV67" s="23"/>
      <c r="KRW67" s="23"/>
      <c r="KRX67" s="23"/>
      <c r="KRY67" s="23"/>
      <c r="KRZ67" s="23"/>
      <c r="KSA67" s="23"/>
      <c r="KSB67" s="23"/>
      <c r="KSC67" s="23"/>
      <c r="KSD67" s="23"/>
      <c r="KSE67" s="23"/>
      <c r="KSF67" s="23"/>
      <c r="KSG67" s="23"/>
      <c r="KSH67" s="23"/>
      <c r="KSI67" s="23"/>
      <c r="KSJ67" s="23"/>
      <c r="KSK67" s="23"/>
      <c r="KSL67" s="23"/>
      <c r="KSM67" s="23"/>
      <c r="KSN67" s="23"/>
      <c r="KSO67" s="23"/>
      <c r="KSP67" s="23"/>
      <c r="KSQ67" s="23"/>
      <c r="KSR67" s="23"/>
      <c r="KSS67" s="23"/>
      <c r="KST67" s="23"/>
      <c r="KSU67" s="23"/>
      <c r="KSV67" s="23"/>
      <c r="KSW67" s="23"/>
      <c r="KSX67" s="23"/>
      <c r="KSY67" s="23"/>
      <c r="KSZ67" s="23"/>
      <c r="KTA67" s="23"/>
      <c r="KTB67" s="23"/>
      <c r="KTC67" s="23"/>
      <c r="KTD67" s="23"/>
      <c r="KTE67" s="23"/>
      <c r="KTF67" s="23"/>
      <c r="KTG67" s="23"/>
      <c r="KTH67" s="23"/>
      <c r="KTI67" s="23"/>
      <c r="KTJ67" s="23"/>
      <c r="KTK67" s="23"/>
      <c r="KTL67" s="23"/>
      <c r="KTM67" s="23"/>
      <c r="KTN67" s="23"/>
      <c r="KTO67" s="23"/>
      <c r="KTP67" s="23"/>
      <c r="KTQ67" s="23"/>
      <c r="KTR67" s="23"/>
      <c r="KTS67" s="23"/>
      <c r="KTT67" s="23"/>
      <c r="KTU67" s="23"/>
      <c r="KTV67" s="23"/>
      <c r="KTW67" s="23"/>
      <c r="KTX67" s="23"/>
      <c r="KTY67" s="23"/>
      <c r="KTZ67" s="23"/>
      <c r="KUA67" s="23"/>
      <c r="KUB67" s="23"/>
      <c r="KUC67" s="23"/>
      <c r="KUD67" s="23"/>
      <c r="KUE67" s="23"/>
      <c r="KUF67" s="23"/>
      <c r="KUG67" s="23"/>
      <c r="KUH67" s="23"/>
      <c r="KUI67" s="23"/>
      <c r="KUJ67" s="23"/>
      <c r="KUK67" s="23"/>
      <c r="KUL67" s="23"/>
      <c r="KUM67" s="23"/>
      <c r="KUN67" s="23"/>
      <c r="KUO67" s="23"/>
      <c r="KUP67" s="23"/>
      <c r="KUQ67" s="23"/>
      <c r="KUR67" s="23"/>
      <c r="KUS67" s="23"/>
      <c r="KUT67" s="23"/>
      <c r="KUU67" s="23"/>
      <c r="KUV67" s="23"/>
      <c r="KUW67" s="23"/>
      <c r="KUX67" s="23"/>
      <c r="KUY67" s="23"/>
      <c r="KUZ67" s="23"/>
      <c r="KVA67" s="23"/>
      <c r="KVB67" s="23"/>
      <c r="KVC67" s="23"/>
      <c r="KVD67" s="23"/>
      <c r="KVE67" s="23"/>
      <c r="KVF67" s="23"/>
      <c r="KVG67" s="23"/>
      <c r="KVH67" s="23"/>
      <c r="KVI67" s="23"/>
      <c r="KVJ67" s="23"/>
      <c r="KVK67" s="23"/>
      <c r="KVL67" s="23"/>
      <c r="KVM67" s="23"/>
      <c r="KVN67" s="23"/>
      <c r="KVO67" s="23"/>
      <c r="KVP67" s="23"/>
      <c r="KVQ67" s="23"/>
      <c r="KVR67" s="23"/>
      <c r="KVS67" s="23"/>
      <c r="KVT67" s="23"/>
      <c r="KVU67" s="23"/>
      <c r="KVV67" s="23"/>
      <c r="KVW67" s="23"/>
      <c r="KVX67" s="23"/>
      <c r="KVY67" s="23"/>
      <c r="KVZ67" s="23"/>
      <c r="KWA67" s="23"/>
      <c r="KWB67" s="23"/>
      <c r="KWC67" s="23"/>
      <c r="KWD67" s="23"/>
      <c r="KWE67" s="23"/>
      <c r="KWF67" s="23"/>
      <c r="KWG67" s="23"/>
      <c r="KWH67" s="23"/>
      <c r="KWI67" s="23"/>
      <c r="KWJ67" s="23"/>
      <c r="KWK67" s="23"/>
      <c r="KWL67" s="23"/>
      <c r="KWM67" s="23"/>
      <c r="KWN67" s="23"/>
      <c r="KWO67" s="23"/>
      <c r="KWP67" s="23"/>
      <c r="KWQ67" s="23"/>
      <c r="KWR67" s="23"/>
      <c r="KWS67" s="23"/>
      <c r="KWT67" s="23"/>
      <c r="KWU67" s="23"/>
      <c r="KWV67" s="23"/>
      <c r="KWW67" s="23"/>
      <c r="KWX67" s="23"/>
      <c r="KWY67" s="23"/>
      <c r="KWZ67" s="23"/>
      <c r="KXA67" s="23"/>
      <c r="KXB67" s="23"/>
      <c r="KXC67" s="23"/>
      <c r="KXD67" s="23"/>
      <c r="KXE67" s="23"/>
      <c r="KXF67" s="23"/>
      <c r="KXG67" s="23"/>
      <c r="KXH67" s="23"/>
      <c r="KXI67" s="23"/>
      <c r="KXJ67" s="23"/>
      <c r="KXK67" s="23"/>
      <c r="KXL67" s="23"/>
      <c r="KXM67" s="23"/>
      <c r="KXN67" s="23"/>
      <c r="KXO67" s="23"/>
      <c r="KXP67" s="23"/>
      <c r="KXQ67" s="23"/>
      <c r="KXR67" s="23"/>
      <c r="KXS67" s="23"/>
      <c r="KXT67" s="23"/>
      <c r="KXU67" s="23"/>
      <c r="KXV67" s="23"/>
      <c r="KXW67" s="23"/>
      <c r="KXX67" s="23"/>
      <c r="KXY67" s="23"/>
      <c r="KXZ67" s="23"/>
      <c r="KYA67" s="23"/>
      <c r="KYB67" s="23"/>
      <c r="KYC67" s="23"/>
      <c r="KYD67" s="23"/>
      <c r="KYE67" s="23"/>
      <c r="KYF67" s="23"/>
      <c r="KYG67" s="23"/>
      <c r="KYH67" s="23"/>
      <c r="KYI67" s="23"/>
      <c r="KYJ67" s="23"/>
      <c r="KYK67" s="23"/>
      <c r="KYL67" s="23"/>
      <c r="KYM67" s="23"/>
      <c r="KYN67" s="23"/>
      <c r="KYO67" s="23"/>
      <c r="KYP67" s="23"/>
      <c r="KYQ67" s="23"/>
      <c r="KYR67" s="23"/>
      <c r="KYS67" s="23"/>
      <c r="KYT67" s="23"/>
      <c r="KYU67" s="23"/>
      <c r="KYV67" s="23"/>
      <c r="KYW67" s="23"/>
      <c r="KYX67" s="23"/>
      <c r="KYY67" s="23"/>
      <c r="KYZ67" s="23"/>
      <c r="KZA67" s="23"/>
      <c r="KZB67" s="23"/>
      <c r="KZC67" s="23"/>
      <c r="KZD67" s="23"/>
      <c r="KZE67" s="23"/>
      <c r="KZF67" s="23"/>
      <c r="KZG67" s="23"/>
      <c r="KZH67" s="23"/>
      <c r="KZI67" s="23"/>
      <c r="KZJ67" s="23"/>
      <c r="KZK67" s="23"/>
      <c r="KZL67" s="23"/>
      <c r="KZM67" s="23"/>
      <c r="KZN67" s="23"/>
      <c r="KZO67" s="23"/>
      <c r="KZP67" s="23"/>
      <c r="KZQ67" s="23"/>
      <c r="KZR67" s="23"/>
      <c r="KZS67" s="23"/>
      <c r="KZT67" s="23"/>
      <c r="KZU67" s="23"/>
      <c r="KZV67" s="23"/>
      <c r="KZW67" s="23"/>
      <c r="KZX67" s="23"/>
      <c r="KZY67" s="23"/>
      <c r="KZZ67" s="23"/>
      <c r="LAA67" s="23"/>
      <c r="LAB67" s="23"/>
      <c r="LAC67" s="23"/>
      <c r="LAD67" s="23"/>
      <c r="LAE67" s="23"/>
      <c r="LAF67" s="23"/>
      <c r="LAG67" s="23"/>
      <c r="LAH67" s="23"/>
      <c r="LAI67" s="23"/>
      <c r="LAJ67" s="23"/>
      <c r="LAK67" s="23"/>
      <c r="LAL67" s="23"/>
      <c r="LAM67" s="23"/>
      <c r="LAN67" s="23"/>
      <c r="LAO67" s="23"/>
      <c r="LAP67" s="23"/>
      <c r="LAQ67" s="23"/>
      <c r="LAR67" s="23"/>
      <c r="LAS67" s="23"/>
      <c r="LAT67" s="23"/>
      <c r="LAU67" s="23"/>
      <c r="LAV67" s="23"/>
      <c r="LAW67" s="23"/>
      <c r="LAX67" s="23"/>
      <c r="LAY67" s="23"/>
      <c r="LAZ67" s="23"/>
      <c r="LBA67" s="23"/>
      <c r="LBB67" s="23"/>
      <c r="LBC67" s="23"/>
      <c r="LBD67" s="23"/>
      <c r="LBE67" s="23"/>
      <c r="LBF67" s="23"/>
      <c r="LBG67" s="23"/>
      <c r="LBH67" s="23"/>
      <c r="LBI67" s="23"/>
      <c r="LBJ67" s="23"/>
      <c r="LBK67" s="23"/>
      <c r="LBL67" s="23"/>
      <c r="LBM67" s="23"/>
      <c r="LBN67" s="23"/>
      <c r="LBO67" s="23"/>
      <c r="LBP67" s="23"/>
      <c r="LBQ67" s="23"/>
      <c r="LBR67" s="23"/>
      <c r="LBS67" s="23"/>
      <c r="LBT67" s="23"/>
      <c r="LBU67" s="23"/>
      <c r="LBV67" s="23"/>
      <c r="LBW67" s="23"/>
      <c r="LBX67" s="23"/>
      <c r="LBY67" s="23"/>
      <c r="LBZ67" s="23"/>
      <c r="LCA67" s="23"/>
      <c r="LCB67" s="23"/>
      <c r="LCC67" s="23"/>
      <c r="LCD67" s="23"/>
      <c r="LCE67" s="23"/>
      <c r="LCF67" s="23"/>
      <c r="LCG67" s="23"/>
      <c r="LCH67" s="23"/>
      <c r="LCI67" s="23"/>
      <c r="LCJ67" s="23"/>
      <c r="LCK67" s="23"/>
      <c r="LCL67" s="23"/>
      <c r="LCM67" s="23"/>
      <c r="LCN67" s="23"/>
      <c r="LCO67" s="23"/>
      <c r="LCP67" s="23"/>
      <c r="LCQ67" s="23"/>
      <c r="LCR67" s="23"/>
      <c r="LCS67" s="23"/>
      <c r="LCT67" s="23"/>
      <c r="LCU67" s="23"/>
      <c r="LCV67" s="23"/>
      <c r="LCW67" s="23"/>
      <c r="LCX67" s="23"/>
      <c r="LCY67" s="23"/>
      <c r="LCZ67" s="23"/>
      <c r="LDA67" s="23"/>
      <c r="LDB67" s="23"/>
      <c r="LDC67" s="23"/>
      <c r="LDD67" s="23"/>
      <c r="LDE67" s="23"/>
      <c r="LDF67" s="23"/>
      <c r="LDG67" s="23"/>
      <c r="LDH67" s="23"/>
      <c r="LDI67" s="23"/>
      <c r="LDJ67" s="23"/>
      <c r="LDK67" s="23"/>
      <c r="LDL67" s="23"/>
      <c r="LDM67" s="23"/>
      <c r="LDN67" s="23"/>
      <c r="LDO67" s="23"/>
      <c r="LDP67" s="23"/>
      <c r="LDQ67" s="23"/>
      <c r="LDR67" s="23"/>
      <c r="LDS67" s="23"/>
      <c r="LDT67" s="23"/>
      <c r="LDU67" s="23"/>
      <c r="LDV67" s="23"/>
      <c r="LDW67" s="23"/>
      <c r="LDX67" s="23"/>
      <c r="LDY67" s="23"/>
      <c r="LDZ67" s="23"/>
      <c r="LEA67" s="23"/>
      <c r="LEB67" s="23"/>
      <c r="LEC67" s="23"/>
      <c r="LED67" s="23"/>
      <c r="LEE67" s="23"/>
      <c r="LEF67" s="23"/>
      <c r="LEG67" s="23"/>
      <c r="LEH67" s="23"/>
      <c r="LEI67" s="23"/>
      <c r="LEJ67" s="23"/>
      <c r="LEK67" s="23"/>
      <c r="LEL67" s="23"/>
      <c r="LEM67" s="23"/>
      <c r="LEN67" s="23"/>
      <c r="LEO67" s="23"/>
      <c r="LEP67" s="23"/>
      <c r="LEQ67" s="23"/>
      <c r="LER67" s="23"/>
      <c r="LES67" s="23"/>
      <c r="LET67" s="23"/>
      <c r="LEU67" s="23"/>
      <c r="LEV67" s="23"/>
      <c r="LEW67" s="23"/>
      <c r="LEX67" s="23"/>
      <c r="LEY67" s="23"/>
      <c r="LEZ67" s="23"/>
      <c r="LFA67" s="23"/>
      <c r="LFB67" s="23"/>
      <c r="LFC67" s="23"/>
      <c r="LFD67" s="23"/>
      <c r="LFE67" s="23"/>
      <c r="LFF67" s="23"/>
      <c r="LFG67" s="23"/>
      <c r="LFH67" s="23"/>
      <c r="LFI67" s="23"/>
      <c r="LFJ67" s="23"/>
      <c r="LFK67" s="23"/>
      <c r="LFL67" s="23"/>
      <c r="LFM67" s="23"/>
      <c r="LFN67" s="23"/>
      <c r="LFO67" s="23"/>
      <c r="LFP67" s="23"/>
      <c r="LFQ67" s="23"/>
      <c r="LFR67" s="23"/>
      <c r="LFS67" s="23"/>
      <c r="LFT67" s="23"/>
      <c r="LFU67" s="23"/>
      <c r="LFV67" s="23"/>
      <c r="LFW67" s="23"/>
      <c r="LFX67" s="23"/>
      <c r="LFY67" s="23"/>
      <c r="LFZ67" s="23"/>
      <c r="LGA67" s="23"/>
      <c r="LGB67" s="23"/>
      <c r="LGC67" s="23"/>
      <c r="LGD67" s="23"/>
      <c r="LGE67" s="23"/>
      <c r="LGF67" s="23"/>
      <c r="LGG67" s="23"/>
      <c r="LGH67" s="23"/>
      <c r="LGI67" s="23"/>
      <c r="LGJ67" s="23"/>
      <c r="LGK67" s="23"/>
      <c r="LGL67" s="23"/>
      <c r="LGM67" s="23"/>
      <c r="LGN67" s="23"/>
      <c r="LGO67" s="23"/>
      <c r="LGP67" s="23"/>
      <c r="LGQ67" s="23"/>
      <c r="LGR67" s="23"/>
      <c r="LGS67" s="23"/>
      <c r="LGT67" s="23"/>
      <c r="LGU67" s="23"/>
      <c r="LGV67" s="23"/>
      <c r="LGW67" s="23"/>
      <c r="LGX67" s="23"/>
      <c r="LGY67" s="23"/>
      <c r="LGZ67" s="23"/>
      <c r="LHA67" s="23"/>
      <c r="LHB67" s="23"/>
      <c r="LHC67" s="23"/>
      <c r="LHD67" s="23"/>
      <c r="LHE67" s="23"/>
      <c r="LHF67" s="23"/>
      <c r="LHG67" s="23"/>
      <c r="LHH67" s="23"/>
      <c r="LHI67" s="23"/>
      <c r="LHJ67" s="23"/>
      <c r="LHK67" s="23"/>
      <c r="LHL67" s="23"/>
      <c r="LHM67" s="23"/>
      <c r="LHN67" s="23"/>
      <c r="LHO67" s="23"/>
      <c r="LHP67" s="23"/>
      <c r="LHQ67" s="23"/>
      <c r="LHR67" s="23"/>
      <c r="LHS67" s="23"/>
      <c r="LHT67" s="23"/>
      <c r="LHU67" s="23"/>
      <c r="LHV67" s="23"/>
      <c r="LHW67" s="23"/>
      <c r="LHX67" s="23"/>
      <c r="LHY67" s="23"/>
      <c r="LHZ67" s="23"/>
      <c r="LIA67" s="23"/>
      <c r="LIB67" s="23"/>
      <c r="LIC67" s="23"/>
      <c r="LID67" s="23"/>
      <c r="LIE67" s="23"/>
      <c r="LIF67" s="23"/>
      <c r="LIG67" s="23"/>
      <c r="LIH67" s="23"/>
      <c r="LII67" s="23"/>
      <c r="LIJ67" s="23"/>
      <c r="LIK67" s="23"/>
      <c r="LIL67" s="23"/>
      <c r="LIM67" s="23"/>
      <c r="LIN67" s="23"/>
      <c r="LIO67" s="23"/>
      <c r="LIP67" s="23"/>
      <c r="LIQ67" s="23"/>
      <c r="LIR67" s="23"/>
      <c r="LIS67" s="23"/>
      <c r="LIT67" s="23"/>
      <c r="LIU67" s="23"/>
      <c r="LIV67" s="23"/>
      <c r="LIW67" s="23"/>
      <c r="LIX67" s="23"/>
      <c r="LIY67" s="23"/>
      <c r="LIZ67" s="23"/>
      <c r="LJA67" s="23"/>
      <c r="LJB67" s="23"/>
      <c r="LJC67" s="23"/>
      <c r="LJD67" s="23"/>
      <c r="LJE67" s="23"/>
      <c r="LJF67" s="23"/>
      <c r="LJG67" s="23"/>
      <c r="LJH67" s="23"/>
      <c r="LJI67" s="23"/>
      <c r="LJJ67" s="23"/>
      <c r="LJK67" s="23"/>
      <c r="LJL67" s="23"/>
      <c r="LJM67" s="23"/>
      <c r="LJN67" s="23"/>
      <c r="LJO67" s="23"/>
      <c r="LJP67" s="23"/>
      <c r="LJQ67" s="23"/>
      <c r="LJR67" s="23"/>
      <c r="LJS67" s="23"/>
      <c r="LJT67" s="23"/>
      <c r="LJU67" s="23"/>
      <c r="LJV67" s="23"/>
      <c r="LJW67" s="23"/>
      <c r="LJX67" s="23"/>
      <c r="LJY67" s="23"/>
      <c r="LJZ67" s="23"/>
      <c r="LKA67" s="23"/>
      <c r="LKB67" s="23"/>
      <c r="LKC67" s="23"/>
      <c r="LKD67" s="23"/>
      <c r="LKE67" s="23"/>
      <c r="LKF67" s="23"/>
      <c r="LKG67" s="23"/>
      <c r="LKH67" s="23"/>
      <c r="LKI67" s="23"/>
      <c r="LKJ67" s="23"/>
      <c r="LKK67" s="23"/>
      <c r="LKL67" s="23"/>
      <c r="LKM67" s="23"/>
      <c r="LKN67" s="23"/>
      <c r="LKO67" s="23"/>
      <c r="LKP67" s="23"/>
      <c r="LKQ67" s="23"/>
      <c r="LKR67" s="23"/>
      <c r="LKS67" s="23"/>
      <c r="LKT67" s="23"/>
      <c r="LKU67" s="23"/>
      <c r="LKV67" s="23"/>
      <c r="LKW67" s="23"/>
      <c r="LKX67" s="23"/>
      <c r="LKY67" s="23"/>
      <c r="LKZ67" s="23"/>
      <c r="LLA67" s="23"/>
      <c r="LLB67" s="23"/>
      <c r="LLC67" s="23"/>
      <c r="LLD67" s="23"/>
      <c r="LLE67" s="23"/>
      <c r="LLF67" s="23"/>
      <c r="LLG67" s="23"/>
      <c r="LLH67" s="23"/>
      <c r="LLI67" s="23"/>
      <c r="LLJ67" s="23"/>
      <c r="LLK67" s="23"/>
      <c r="LLL67" s="23"/>
      <c r="LLM67" s="23"/>
      <c r="LLN67" s="23"/>
      <c r="LLO67" s="23"/>
      <c r="LLP67" s="23"/>
      <c r="LLQ67" s="23"/>
      <c r="LLR67" s="23"/>
      <c r="LLS67" s="23"/>
      <c r="LLT67" s="23"/>
      <c r="LLU67" s="23"/>
      <c r="LLV67" s="23"/>
      <c r="LLW67" s="23"/>
      <c r="LLX67" s="23"/>
      <c r="LLY67" s="23"/>
      <c r="LLZ67" s="23"/>
      <c r="LMA67" s="23"/>
      <c r="LMB67" s="23"/>
      <c r="LMC67" s="23"/>
      <c r="LMD67" s="23"/>
      <c r="LME67" s="23"/>
      <c r="LMF67" s="23"/>
      <c r="LMG67" s="23"/>
      <c r="LMH67" s="23"/>
      <c r="LMI67" s="23"/>
      <c r="LMJ67" s="23"/>
      <c r="LMK67" s="23"/>
      <c r="LML67" s="23"/>
      <c r="LMM67" s="23"/>
      <c r="LMN67" s="23"/>
      <c r="LMO67" s="23"/>
      <c r="LMP67" s="23"/>
      <c r="LMQ67" s="23"/>
      <c r="LMR67" s="23"/>
      <c r="LMS67" s="23"/>
      <c r="LMT67" s="23"/>
      <c r="LMU67" s="23"/>
      <c r="LMV67" s="23"/>
      <c r="LMW67" s="23"/>
      <c r="LMX67" s="23"/>
      <c r="LMY67" s="23"/>
      <c r="LMZ67" s="23"/>
      <c r="LNA67" s="23"/>
      <c r="LNB67" s="23"/>
      <c r="LNC67" s="23"/>
      <c r="LND67" s="23"/>
      <c r="LNE67" s="23"/>
      <c r="LNF67" s="23"/>
      <c r="LNG67" s="23"/>
      <c r="LNH67" s="23"/>
      <c r="LNI67" s="23"/>
      <c r="LNJ67" s="23"/>
      <c r="LNK67" s="23"/>
      <c r="LNL67" s="23"/>
      <c r="LNM67" s="23"/>
      <c r="LNN67" s="23"/>
      <c r="LNO67" s="23"/>
      <c r="LNP67" s="23"/>
      <c r="LNQ67" s="23"/>
      <c r="LNR67" s="23"/>
      <c r="LNS67" s="23"/>
      <c r="LNT67" s="23"/>
      <c r="LNU67" s="23"/>
      <c r="LNV67" s="23"/>
      <c r="LNW67" s="23"/>
      <c r="LNX67" s="23"/>
      <c r="LNY67" s="23"/>
      <c r="LNZ67" s="23"/>
      <c r="LOA67" s="23"/>
      <c r="LOB67" s="23"/>
      <c r="LOC67" s="23"/>
      <c r="LOD67" s="23"/>
      <c r="LOE67" s="23"/>
      <c r="LOF67" s="23"/>
      <c r="LOG67" s="23"/>
      <c r="LOH67" s="23"/>
      <c r="LOI67" s="23"/>
      <c r="LOJ67" s="23"/>
      <c r="LOK67" s="23"/>
      <c r="LOL67" s="23"/>
      <c r="LOM67" s="23"/>
      <c r="LON67" s="23"/>
      <c r="LOO67" s="23"/>
      <c r="LOP67" s="23"/>
      <c r="LOQ67" s="23"/>
      <c r="LOR67" s="23"/>
      <c r="LOS67" s="23"/>
      <c r="LOT67" s="23"/>
      <c r="LOU67" s="23"/>
      <c r="LOV67" s="23"/>
      <c r="LOW67" s="23"/>
      <c r="LOX67" s="23"/>
      <c r="LOY67" s="23"/>
      <c r="LOZ67" s="23"/>
      <c r="LPA67" s="23"/>
      <c r="LPB67" s="23"/>
      <c r="LPC67" s="23"/>
      <c r="LPD67" s="23"/>
      <c r="LPE67" s="23"/>
      <c r="LPF67" s="23"/>
      <c r="LPG67" s="23"/>
      <c r="LPH67" s="23"/>
      <c r="LPI67" s="23"/>
      <c r="LPJ67" s="23"/>
      <c r="LPK67" s="23"/>
      <c r="LPL67" s="23"/>
      <c r="LPM67" s="23"/>
      <c r="LPN67" s="23"/>
      <c r="LPO67" s="23"/>
      <c r="LPP67" s="23"/>
      <c r="LPQ67" s="23"/>
      <c r="LPR67" s="23"/>
      <c r="LPS67" s="23"/>
      <c r="LPT67" s="23"/>
      <c r="LPU67" s="23"/>
      <c r="LPV67" s="23"/>
      <c r="LPW67" s="23"/>
      <c r="LPX67" s="23"/>
      <c r="LPY67" s="23"/>
      <c r="LPZ67" s="23"/>
      <c r="LQA67" s="23"/>
      <c r="LQB67" s="23"/>
      <c r="LQC67" s="23"/>
      <c r="LQD67" s="23"/>
      <c r="LQE67" s="23"/>
      <c r="LQF67" s="23"/>
      <c r="LQG67" s="23"/>
      <c r="LQH67" s="23"/>
      <c r="LQI67" s="23"/>
      <c r="LQJ67" s="23"/>
      <c r="LQK67" s="23"/>
      <c r="LQL67" s="23"/>
      <c r="LQM67" s="23"/>
      <c r="LQN67" s="23"/>
      <c r="LQO67" s="23"/>
      <c r="LQP67" s="23"/>
      <c r="LQQ67" s="23"/>
      <c r="LQR67" s="23"/>
      <c r="LQS67" s="23"/>
      <c r="LQT67" s="23"/>
      <c r="LQU67" s="23"/>
      <c r="LQV67" s="23"/>
      <c r="LQW67" s="23"/>
      <c r="LQX67" s="23"/>
      <c r="LQY67" s="23"/>
      <c r="LQZ67" s="23"/>
      <c r="LRA67" s="23"/>
      <c r="LRB67" s="23"/>
      <c r="LRC67" s="23"/>
      <c r="LRD67" s="23"/>
      <c r="LRE67" s="23"/>
      <c r="LRF67" s="23"/>
      <c r="LRG67" s="23"/>
      <c r="LRH67" s="23"/>
      <c r="LRI67" s="23"/>
      <c r="LRJ67" s="23"/>
      <c r="LRK67" s="23"/>
      <c r="LRL67" s="23"/>
      <c r="LRM67" s="23"/>
      <c r="LRN67" s="23"/>
      <c r="LRO67" s="23"/>
      <c r="LRP67" s="23"/>
      <c r="LRQ67" s="23"/>
      <c r="LRR67" s="23"/>
      <c r="LRS67" s="23"/>
      <c r="LRT67" s="23"/>
      <c r="LRU67" s="23"/>
      <c r="LRV67" s="23"/>
      <c r="LRW67" s="23"/>
      <c r="LRX67" s="23"/>
      <c r="LRY67" s="23"/>
      <c r="LRZ67" s="23"/>
      <c r="LSA67" s="23"/>
      <c r="LSB67" s="23"/>
      <c r="LSC67" s="23"/>
      <c r="LSD67" s="23"/>
      <c r="LSE67" s="23"/>
      <c r="LSF67" s="23"/>
      <c r="LSG67" s="23"/>
      <c r="LSH67" s="23"/>
      <c r="LSI67" s="23"/>
      <c r="LSJ67" s="23"/>
      <c r="LSK67" s="23"/>
      <c r="LSL67" s="23"/>
      <c r="LSM67" s="23"/>
      <c r="LSN67" s="23"/>
      <c r="LSO67" s="23"/>
      <c r="LSP67" s="23"/>
      <c r="LSQ67" s="23"/>
      <c r="LSR67" s="23"/>
      <c r="LSS67" s="23"/>
      <c r="LST67" s="23"/>
      <c r="LSU67" s="23"/>
      <c r="LSV67" s="23"/>
      <c r="LSW67" s="23"/>
      <c r="LSX67" s="23"/>
      <c r="LSY67" s="23"/>
      <c r="LSZ67" s="23"/>
      <c r="LTA67" s="23"/>
      <c r="LTB67" s="23"/>
      <c r="LTC67" s="23"/>
      <c r="LTD67" s="23"/>
      <c r="LTE67" s="23"/>
      <c r="LTF67" s="23"/>
      <c r="LTG67" s="23"/>
      <c r="LTH67" s="23"/>
      <c r="LTI67" s="23"/>
      <c r="LTJ67" s="23"/>
      <c r="LTK67" s="23"/>
      <c r="LTL67" s="23"/>
      <c r="LTM67" s="23"/>
      <c r="LTN67" s="23"/>
      <c r="LTO67" s="23"/>
      <c r="LTP67" s="23"/>
      <c r="LTQ67" s="23"/>
      <c r="LTR67" s="23"/>
      <c r="LTS67" s="23"/>
      <c r="LTT67" s="23"/>
      <c r="LTU67" s="23"/>
      <c r="LTV67" s="23"/>
      <c r="LTW67" s="23"/>
      <c r="LTX67" s="23"/>
      <c r="LTY67" s="23"/>
      <c r="LTZ67" s="23"/>
      <c r="LUA67" s="23"/>
      <c r="LUB67" s="23"/>
      <c r="LUC67" s="23"/>
      <c r="LUD67" s="23"/>
      <c r="LUE67" s="23"/>
      <c r="LUF67" s="23"/>
      <c r="LUG67" s="23"/>
      <c r="LUH67" s="23"/>
      <c r="LUI67" s="23"/>
      <c r="LUJ67" s="23"/>
      <c r="LUK67" s="23"/>
      <c r="LUL67" s="23"/>
      <c r="LUM67" s="23"/>
      <c r="LUN67" s="23"/>
      <c r="LUO67" s="23"/>
      <c r="LUP67" s="23"/>
      <c r="LUQ67" s="23"/>
      <c r="LUR67" s="23"/>
      <c r="LUS67" s="23"/>
      <c r="LUT67" s="23"/>
      <c r="LUU67" s="23"/>
      <c r="LUV67" s="23"/>
      <c r="LUW67" s="23"/>
      <c r="LUX67" s="23"/>
      <c r="LUY67" s="23"/>
      <c r="LUZ67" s="23"/>
      <c r="LVA67" s="23"/>
      <c r="LVB67" s="23"/>
      <c r="LVC67" s="23"/>
      <c r="LVD67" s="23"/>
      <c r="LVE67" s="23"/>
      <c r="LVF67" s="23"/>
      <c r="LVG67" s="23"/>
      <c r="LVH67" s="23"/>
      <c r="LVI67" s="23"/>
      <c r="LVJ67" s="23"/>
      <c r="LVK67" s="23"/>
      <c r="LVL67" s="23"/>
      <c r="LVM67" s="23"/>
      <c r="LVN67" s="23"/>
      <c r="LVO67" s="23"/>
      <c r="LVP67" s="23"/>
      <c r="LVQ67" s="23"/>
      <c r="LVR67" s="23"/>
      <c r="LVS67" s="23"/>
      <c r="LVT67" s="23"/>
      <c r="LVU67" s="23"/>
      <c r="LVV67" s="23"/>
      <c r="LVW67" s="23"/>
      <c r="LVX67" s="23"/>
      <c r="LVY67" s="23"/>
      <c r="LVZ67" s="23"/>
      <c r="LWA67" s="23"/>
      <c r="LWB67" s="23"/>
      <c r="LWC67" s="23"/>
      <c r="LWD67" s="23"/>
      <c r="LWE67" s="23"/>
      <c r="LWF67" s="23"/>
      <c r="LWG67" s="23"/>
      <c r="LWH67" s="23"/>
      <c r="LWI67" s="23"/>
      <c r="LWJ67" s="23"/>
      <c r="LWK67" s="23"/>
      <c r="LWL67" s="23"/>
      <c r="LWM67" s="23"/>
      <c r="LWN67" s="23"/>
      <c r="LWO67" s="23"/>
      <c r="LWP67" s="23"/>
      <c r="LWQ67" s="23"/>
      <c r="LWR67" s="23"/>
      <c r="LWS67" s="23"/>
      <c r="LWT67" s="23"/>
      <c r="LWU67" s="23"/>
      <c r="LWV67" s="23"/>
      <c r="LWW67" s="23"/>
      <c r="LWX67" s="23"/>
      <c r="LWY67" s="23"/>
      <c r="LWZ67" s="23"/>
      <c r="LXA67" s="23"/>
      <c r="LXB67" s="23"/>
      <c r="LXC67" s="23"/>
      <c r="LXD67" s="23"/>
      <c r="LXE67" s="23"/>
      <c r="LXF67" s="23"/>
      <c r="LXG67" s="23"/>
      <c r="LXH67" s="23"/>
      <c r="LXI67" s="23"/>
      <c r="LXJ67" s="23"/>
      <c r="LXK67" s="23"/>
      <c r="LXL67" s="23"/>
      <c r="LXM67" s="23"/>
      <c r="LXN67" s="23"/>
      <c r="LXO67" s="23"/>
      <c r="LXP67" s="23"/>
      <c r="LXQ67" s="23"/>
      <c r="LXR67" s="23"/>
      <c r="LXS67" s="23"/>
      <c r="LXT67" s="23"/>
      <c r="LXU67" s="23"/>
      <c r="LXV67" s="23"/>
      <c r="LXW67" s="23"/>
      <c r="LXX67" s="23"/>
      <c r="LXY67" s="23"/>
      <c r="LXZ67" s="23"/>
      <c r="LYA67" s="23"/>
      <c r="LYB67" s="23"/>
      <c r="LYC67" s="23"/>
      <c r="LYD67" s="23"/>
      <c r="LYE67" s="23"/>
      <c r="LYF67" s="23"/>
      <c r="LYG67" s="23"/>
      <c r="LYH67" s="23"/>
      <c r="LYI67" s="23"/>
      <c r="LYJ67" s="23"/>
      <c r="LYK67" s="23"/>
      <c r="LYL67" s="23"/>
      <c r="LYM67" s="23"/>
      <c r="LYN67" s="23"/>
      <c r="LYO67" s="23"/>
      <c r="LYP67" s="23"/>
      <c r="LYQ67" s="23"/>
      <c r="LYR67" s="23"/>
      <c r="LYS67" s="23"/>
      <c r="LYT67" s="23"/>
      <c r="LYU67" s="23"/>
      <c r="LYV67" s="23"/>
      <c r="LYW67" s="23"/>
      <c r="LYX67" s="23"/>
      <c r="LYY67" s="23"/>
      <c r="LYZ67" s="23"/>
      <c r="LZA67" s="23"/>
      <c r="LZB67" s="23"/>
      <c r="LZC67" s="23"/>
      <c r="LZD67" s="23"/>
      <c r="LZE67" s="23"/>
      <c r="LZF67" s="23"/>
      <c r="LZG67" s="23"/>
      <c r="LZH67" s="23"/>
      <c r="LZI67" s="23"/>
      <c r="LZJ67" s="23"/>
      <c r="LZK67" s="23"/>
      <c r="LZL67" s="23"/>
      <c r="LZM67" s="23"/>
      <c r="LZN67" s="23"/>
      <c r="LZO67" s="23"/>
      <c r="LZP67" s="23"/>
      <c r="LZQ67" s="23"/>
      <c r="LZR67" s="23"/>
      <c r="LZS67" s="23"/>
      <c r="LZT67" s="23"/>
      <c r="LZU67" s="23"/>
      <c r="LZV67" s="23"/>
      <c r="LZW67" s="23"/>
      <c r="LZX67" s="23"/>
      <c r="LZY67" s="23"/>
      <c r="LZZ67" s="23"/>
      <c r="MAA67" s="23"/>
      <c r="MAB67" s="23"/>
      <c r="MAC67" s="23"/>
      <c r="MAD67" s="23"/>
      <c r="MAE67" s="23"/>
      <c r="MAF67" s="23"/>
      <c r="MAG67" s="23"/>
      <c r="MAH67" s="23"/>
      <c r="MAI67" s="23"/>
      <c r="MAJ67" s="23"/>
      <c r="MAK67" s="23"/>
      <c r="MAL67" s="23"/>
      <c r="MAM67" s="23"/>
      <c r="MAN67" s="23"/>
      <c r="MAO67" s="23"/>
      <c r="MAP67" s="23"/>
      <c r="MAQ67" s="23"/>
      <c r="MAR67" s="23"/>
      <c r="MAS67" s="23"/>
      <c r="MAT67" s="23"/>
      <c r="MAU67" s="23"/>
      <c r="MAV67" s="23"/>
      <c r="MAW67" s="23"/>
      <c r="MAX67" s="23"/>
      <c r="MAY67" s="23"/>
      <c r="MAZ67" s="23"/>
      <c r="MBA67" s="23"/>
      <c r="MBB67" s="23"/>
      <c r="MBC67" s="23"/>
      <c r="MBD67" s="23"/>
      <c r="MBE67" s="23"/>
      <c r="MBF67" s="23"/>
      <c r="MBG67" s="23"/>
      <c r="MBH67" s="23"/>
      <c r="MBI67" s="23"/>
      <c r="MBJ67" s="23"/>
      <c r="MBK67" s="23"/>
      <c r="MBL67" s="23"/>
      <c r="MBM67" s="23"/>
      <c r="MBN67" s="23"/>
      <c r="MBO67" s="23"/>
      <c r="MBP67" s="23"/>
      <c r="MBQ67" s="23"/>
      <c r="MBR67" s="23"/>
      <c r="MBS67" s="23"/>
      <c r="MBT67" s="23"/>
      <c r="MBU67" s="23"/>
      <c r="MBV67" s="23"/>
      <c r="MBW67" s="23"/>
      <c r="MBX67" s="23"/>
      <c r="MBY67" s="23"/>
      <c r="MBZ67" s="23"/>
      <c r="MCA67" s="23"/>
      <c r="MCB67" s="23"/>
      <c r="MCC67" s="23"/>
      <c r="MCD67" s="23"/>
      <c r="MCE67" s="23"/>
      <c r="MCF67" s="23"/>
      <c r="MCG67" s="23"/>
      <c r="MCH67" s="23"/>
      <c r="MCI67" s="23"/>
      <c r="MCJ67" s="23"/>
      <c r="MCK67" s="23"/>
      <c r="MCL67" s="23"/>
      <c r="MCM67" s="23"/>
      <c r="MCN67" s="23"/>
      <c r="MCO67" s="23"/>
      <c r="MCP67" s="23"/>
      <c r="MCQ67" s="23"/>
      <c r="MCR67" s="23"/>
      <c r="MCS67" s="23"/>
      <c r="MCT67" s="23"/>
      <c r="MCU67" s="23"/>
      <c r="MCV67" s="23"/>
      <c r="MCW67" s="23"/>
      <c r="MCX67" s="23"/>
      <c r="MCY67" s="23"/>
      <c r="MCZ67" s="23"/>
      <c r="MDA67" s="23"/>
      <c r="MDB67" s="23"/>
      <c r="MDC67" s="23"/>
      <c r="MDD67" s="23"/>
      <c r="MDE67" s="23"/>
      <c r="MDF67" s="23"/>
      <c r="MDG67" s="23"/>
      <c r="MDH67" s="23"/>
      <c r="MDI67" s="23"/>
      <c r="MDJ67" s="23"/>
      <c r="MDK67" s="23"/>
      <c r="MDL67" s="23"/>
      <c r="MDM67" s="23"/>
      <c r="MDN67" s="23"/>
      <c r="MDO67" s="23"/>
      <c r="MDP67" s="23"/>
      <c r="MDQ67" s="23"/>
      <c r="MDR67" s="23"/>
      <c r="MDS67" s="23"/>
      <c r="MDT67" s="23"/>
      <c r="MDU67" s="23"/>
      <c r="MDV67" s="23"/>
      <c r="MDW67" s="23"/>
      <c r="MDX67" s="23"/>
      <c r="MDY67" s="23"/>
      <c r="MDZ67" s="23"/>
      <c r="MEA67" s="23"/>
      <c r="MEB67" s="23"/>
      <c r="MEC67" s="23"/>
      <c r="MED67" s="23"/>
      <c r="MEE67" s="23"/>
      <c r="MEF67" s="23"/>
      <c r="MEG67" s="23"/>
      <c r="MEH67" s="23"/>
      <c r="MEI67" s="23"/>
      <c r="MEJ67" s="23"/>
      <c r="MEK67" s="23"/>
      <c r="MEL67" s="23"/>
      <c r="MEM67" s="23"/>
      <c r="MEN67" s="23"/>
      <c r="MEO67" s="23"/>
      <c r="MEP67" s="23"/>
      <c r="MEQ67" s="23"/>
      <c r="MER67" s="23"/>
      <c r="MES67" s="23"/>
      <c r="MET67" s="23"/>
      <c r="MEU67" s="23"/>
      <c r="MEV67" s="23"/>
      <c r="MEW67" s="23"/>
      <c r="MEX67" s="23"/>
      <c r="MEY67" s="23"/>
      <c r="MEZ67" s="23"/>
      <c r="MFA67" s="23"/>
      <c r="MFB67" s="23"/>
      <c r="MFC67" s="23"/>
      <c r="MFD67" s="23"/>
      <c r="MFE67" s="23"/>
      <c r="MFF67" s="23"/>
      <c r="MFG67" s="23"/>
      <c r="MFH67" s="23"/>
      <c r="MFI67" s="23"/>
      <c r="MFJ67" s="23"/>
      <c r="MFK67" s="23"/>
      <c r="MFL67" s="23"/>
      <c r="MFM67" s="23"/>
      <c r="MFN67" s="23"/>
      <c r="MFO67" s="23"/>
      <c r="MFP67" s="23"/>
      <c r="MFQ67" s="23"/>
      <c r="MFR67" s="23"/>
      <c r="MFS67" s="23"/>
      <c r="MFT67" s="23"/>
      <c r="MFU67" s="23"/>
      <c r="MFV67" s="23"/>
      <c r="MFW67" s="23"/>
      <c r="MFX67" s="23"/>
      <c r="MFY67" s="23"/>
      <c r="MFZ67" s="23"/>
      <c r="MGA67" s="23"/>
      <c r="MGB67" s="23"/>
      <c r="MGC67" s="23"/>
      <c r="MGD67" s="23"/>
      <c r="MGE67" s="23"/>
      <c r="MGF67" s="23"/>
      <c r="MGG67" s="23"/>
      <c r="MGH67" s="23"/>
      <c r="MGI67" s="23"/>
      <c r="MGJ67" s="23"/>
      <c r="MGK67" s="23"/>
      <c r="MGL67" s="23"/>
      <c r="MGM67" s="23"/>
      <c r="MGN67" s="23"/>
      <c r="MGO67" s="23"/>
      <c r="MGP67" s="23"/>
      <c r="MGQ67" s="23"/>
      <c r="MGR67" s="23"/>
      <c r="MGS67" s="23"/>
      <c r="MGT67" s="23"/>
      <c r="MGU67" s="23"/>
      <c r="MGV67" s="23"/>
      <c r="MGW67" s="23"/>
      <c r="MGX67" s="23"/>
      <c r="MGY67" s="23"/>
      <c r="MGZ67" s="23"/>
      <c r="MHA67" s="23"/>
      <c r="MHB67" s="23"/>
      <c r="MHC67" s="23"/>
      <c r="MHD67" s="23"/>
      <c r="MHE67" s="23"/>
      <c r="MHF67" s="23"/>
      <c r="MHG67" s="23"/>
      <c r="MHH67" s="23"/>
      <c r="MHI67" s="23"/>
      <c r="MHJ67" s="23"/>
      <c r="MHK67" s="23"/>
      <c r="MHL67" s="23"/>
      <c r="MHM67" s="23"/>
      <c r="MHN67" s="23"/>
      <c r="MHO67" s="23"/>
      <c r="MHP67" s="23"/>
      <c r="MHQ67" s="23"/>
      <c r="MHR67" s="23"/>
      <c r="MHS67" s="23"/>
      <c r="MHT67" s="23"/>
      <c r="MHU67" s="23"/>
      <c r="MHV67" s="23"/>
      <c r="MHW67" s="23"/>
      <c r="MHX67" s="23"/>
      <c r="MHY67" s="23"/>
      <c r="MHZ67" s="23"/>
      <c r="MIA67" s="23"/>
      <c r="MIB67" s="23"/>
      <c r="MIC67" s="23"/>
      <c r="MID67" s="23"/>
      <c r="MIE67" s="23"/>
      <c r="MIF67" s="23"/>
      <c r="MIG67" s="23"/>
      <c r="MIH67" s="23"/>
      <c r="MII67" s="23"/>
      <c r="MIJ67" s="23"/>
      <c r="MIK67" s="23"/>
      <c r="MIL67" s="23"/>
      <c r="MIM67" s="23"/>
      <c r="MIN67" s="23"/>
      <c r="MIO67" s="23"/>
      <c r="MIP67" s="23"/>
      <c r="MIQ67" s="23"/>
      <c r="MIR67" s="23"/>
      <c r="MIS67" s="23"/>
      <c r="MIT67" s="23"/>
      <c r="MIU67" s="23"/>
      <c r="MIV67" s="23"/>
      <c r="MIW67" s="23"/>
      <c r="MIX67" s="23"/>
      <c r="MIY67" s="23"/>
      <c r="MIZ67" s="23"/>
      <c r="MJA67" s="23"/>
      <c r="MJB67" s="23"/>
      <c r="MJC67" s="23"/>
      <c r="MJD67" s="23"/>
      <c r="MJE67" s="23"/>
      <c r="MJF67" s="23"/>
      <c r="MJG67" s="23"/>
      <c r="MJH67" s="23"/>
      <c r="MJI67" s="23"/>
      <c r="MJJ67" s="23"/>
      <c r="MJK67" s="23"/>
      <c r="MJL67" s="23"/>
      <c r="MJM67" s="23"/>
      <c r="MJN67" s="23"/>
      <c r="MJO67" s="23"/>
      <c r="MJP67" s="23"/>
      <c r="MJQ67" s="23"/>
      <c r="MJR67" s="23"/>
      <c r="MJS67" s="23"/>
      <c r="MJT67" s="23"/>
      <c r="MJU67" s="23"/>
      <c r="MJV67" s="23"/>
      <c r="MJW67" s="23"/>
      <c r="MJX67" s="23"/>
      <c r="MJY67" s="23"/>
      <c r="MJZ67" s="23"/>
      <c r="MKA67" s="23"/>
      <c r="MKB67" s="23"/>
      <c r="MKC67" s="23"/>
      <c r="MKD67" s="23"/>
      <c r="MKE67" s="23"/>
      <c r="MKF67" s="23"/>
      <c r="MKG67" s="23"/>
      <c r="MKH67" s="23"/>
      <c r="MKI67" s="23"/>
      <c r="MKJ67" s="23"/>
      <c r="MKK67" s="23"/>
      <c r="MKL67" s="23"/>
      <c r="MKM67" s="23"/>
      <c r="MKN67" s="23"/>
      <c r="MKO67" s="23"/>
      <c r="MKP67" s="23"/>
      <c r="MKQ67" s="23"/>
      <c r="MKR67" s="23"/>
      <c r="MKS67" s="23"/>
      <c r="MKT67" s="23"/>
      <c r="MKU67" s="23"/>
      <c r="MKV67" s="23"/>
      <c r="MKW67" s="23"/>
      <c r="MKX67" s="23"/>
      <c r="MKY67" s="23"/>
      <c r="MKZ67" s="23"/>
      <c r="MLA67" s="23"/>
      <c r="MLB67" s="23"/>
      <c r="MLC67" s="23"/>
      <c r="MLD67" s="23"/>
      <c r="MLE67" s="23"/>
      <c r="MLF67" s="23"/>
      <c r="MLG67" s="23"/>
      <c r="MLH67" s="23"/>
      <c r="MLI67" s="23"/>
      <c r="MLJ67" s="23"/>
      <c r="MLK67" s="23"/>
      <c r="MLL67" s="23"/>
      <c r="MLM67" s="23"/>
      <c r="MLN67" s="23"/>
      <c r="MLO67" s="23"/>
      <c r="MLP67" s="23"/>
      <c r="MLQ67" s="23"/>
      <c r="MLR67" s="23"/>
      <c r="MLS67" s="23"/>
      <c r="MLT67" s="23"/>
      <c r="MLU67" s="23"/>
      <c r="MLV67" s="23"/>
      <c r="MLW67" s="23"/>
      <c r="MLX67" s="23"/>
      <c r="MLY67" s="23"/>
      <c r="MLZ67" s="23"/>
      <c r="MMA67" s="23"/>
      <c r="MMB67" s="23"/>
      <c r="MMC67" s="23"/>
      <c r="MMD67" s="23"/>
      <c r="MME67" s="23"/>
      <c r="MMF67" s="23"/>
      <c r="MMG67" s="23"/>
      <c r="MMH67" s="23"/>
      <c r="MMI67" s="23"/>
      <c r="MMJ67" s="23"/>
      <c r="MMK67" s="23"/>
      <c r="MML67" s="23"/>
      <c r="MMM67" s="23"/>
      <c r="MMN67" s="23"/>
      <c r="MMO67" s="23"/>
      <c r="MMP67" s="23"/>
      <c r="MMQ67" s="23"/>
      <c r="MMR67" s="23"/>
      <c r="MMS67" s="23"/>
      <c r="MMT67" s="23"/>
      <c r="MMU67" s="23"/>
      <c r="MMV67" s="23"/>
      <c r="MMW67" s="23"/>
      <c r="MMX67" s="23"/>
      <c r="MMY67" s="23"/>
      <c r="MMZ67" s="23"/>
      <c r="MNA67" s="23"/>
      <c r="MNB67" s="23"/>
      <c r="MNC67" s="23"/>
      <c r="MND67" s="23"/>
      <c r="MNE67" s="23"/>
      <c r="MNF67" s="23"/>
      <c r="MNG67" s="23"/>
      <c r="MNH67" s="23"/>
      <c r="MNI67" s="23"/>
      <c r="MNJ67" s="23"/>
      <c r="MNK67" s="23"/>
      <c r="MNL67" s="23"/>
      <c r="MNM67" s="23"/>
      <c r="MNN67" s="23"/>
      <c r="MNO67" s="23"/>
      <c r="MNP67" s="23"/>
      <c r="MNQ67" s="23"/>
      <c r="MNR67" s="23"/>
      <c r="MNS67" s="23"/>
      <c r="MNT67" s="23"/>
      <c r="MNU67" s="23"/>
      <c r="MNV67" s="23"/>
      <c r="MNW67" s="23"/>
      <c r="MNX67" s="23"/>
      <c r="MNY67" s="23"/>
      <c r="MNZ67" s="23"/>
      <c r="MOA67" s="23"/>
      <c r="MOB67" s="23"/>
      <c r="MOC67" s="23"/>
      <c r="MOD67" s="23"/>
      <c r="MOE67" s="23"/>
      <c r="MOF67" s="23"/>
      <c r="MOG67" s="23"/>
      <c r="MOH67" s="23"/>
      <c r="MOI67" s="23"/>
      <c r="MOJ67" s="23"/>
      <c r="MOK67" s="23"/>
      <c r="MOL67" s="23"/>
      <c r="MOM67" s="23"/>
      <c r="MON67" s="23"/>
      <c r="MOO67" s="23"/>
      <c r="MOP67" s="23"/>
      <c r="MOQ67" s="23"/>
      <c r="MOR67" s="23"/>
      <c r="MOS67" s="23"/>
      <c r="MOT67" s="23"/>
      <c r="MOU67" s="23"/>
      <c r="MOV67" s="23"/>
      <c r="MOW67" s="23"/>
      <c r="MOX67" s="23"/>
      <c r="MOY67" s="23"/>
      <c r="MOZ67" s="23"/>
      <c r="MPA67" s="23"/>
      <c r="MPB67" s="23"/>
      <c r="MPC67" s="23"/>
      <c r="MPD67" s="23"/>
      <c r="MPE67" s="23"/>
      <c r="MPF67" s="23"/>
      <c r="MPG67" s="23"/>
      <c r="MPH67" s="23"/>
      <c r="MPI67" s="23"/>
      <c r="MPJ67" s="23"/>
      <c r="MPK67" s="23"/>
      <c r="MPL67" s="23"/>
      <c r="MPM67" s="23"/>
      <c r="MPN67" s="23"/>
      <c r="MPO67" s="23"/>
      <c r="MPP67" s="23"/>
      <c r="MPQ67" s="23"/>
      <c r="MPR67" s="23"/>
      <c r="MPS67" s="23"/>
      <c r="MPT67" s="23"/>
      <c r="MPU67" s="23"/>
      <c r="MPV67" s="23"/>
      <c r="MPW67" s="23"/>
      <c r="MPX67" s="23"/>
      <c r="MPY67" s="23"/>
      <c r="MPZ67" s="23"/>
      <c r="MQA67" s="23"/>
      <c r="MQB67" s="23"/>
      <c r="MQC67" s="23"/>
      <c r="MQD67" s="23"/>
      <c r="MQE67" s="23"/>
      <c r="MQF67" s="23"/>
      <c r="MQG67" s="23"/>
      <c r="MQH67" s="23"/>
      <c r="MQI67" s="23"/>
      <c r="MQJ67" s="23"/>
      <c r="MQK67" s="23"/>
      <c r="MQL67" s="23"/>
      <c r="MQM67" s="23"/>
      <c r="MQN67" s="23"/>
      <c r="MQO67" s="23"/>
      <c r="MQP67" s="23"/>
      <c r="MQQ67" s="23"/>
      <c r="MQR67" s="23"/>
      <c r="MQS67" s="23"/>
      <c r="MQT67" s="23"/>
      <c r="MQU67" s="23"/>
      <c r="MQV67" s="23"/>
      <c r="MQW67" s="23"/>
      <c r="MQX67" s="23"/>
      <c r="MQY67" s="23"/>
      <c r="MQZ67" s="23"/>
      <c r="MRA67" s="23"/>
      <c r="MRB67" s="23"/>
      <c r="MRC67" s="23"/>
      <c r="MRD67" s="23"/>
      <c r="MRE67" s="23"/>
      <c r="MRF67" s="23"/>
      <c r="MRG67" s="23"/>
      <c r="MRH67" s="23"/>
      <c r="MRI67" s="23"/>
      <c r="MRJ67" s="23"/>
      <c r="MRK67" s="23"/>
      <c r="MRL67" s="23"/>
      <c r="MRM67" s="23"/>
      <c r="MRN67" s="23"/>
      <c r="MRO67" s="23"/>
      <c r="MRP67" s="23"/>
      <c r="MRQ67" s="23"/>
      <c r="MRR67" s="23"/>
      <c r="MRS67" s="23"/>
      <c r="MRT67" s="23"/>
      <c r="MRU67" s="23"/>
      <c r="MRV67" s="23"/>
      <c r="MRW67" s="23"/>
      <c r="MRX67" s="23"/>
      <c r="MRY67" s="23"/>
      <c r="MRZ67" s="23"/>
      <c r="MSA67" s="23"/>
      <c r="MSB67" s="23"/>
      <c r="MSC67" s="23"/>
      <c r="MSD67" s="23"/>
      <c r="MSE67" s="23"/>
      <c r="MSF67" s="23"/>
      <c r="MSG67" s="23"/>
      <c r="MSH67" s="23"/>
      <c r="MSI67" s="23"/>
      <c r="MSJ67" s="23"/>
      <c r="MSK67" s="23"/>
      <c r="MSL67" s="23"/>
      <c r="MSM67" s="23"/>
      <c r="MSN67" s="23"/>
      <c r="MSO67" s="23"/>
      <c r="MSP67" s="23"/>
      <c r="MSQ67" s="23"/>
      <c r="MSR67" s="23"/>
      <c r="MSS67" s="23"/>
      <c r="MST67" s="23"/>
      <c r="MSU67" s="23"/>
      <c r="MSV67" s="23"/>
      <c r="MSW67" s="23"/>
      <c r="MSX67" s="23"/>
      <c r="MSY67" s="23"/>
      <c r="MSZ67" s="23"/>
      <c r="MTA67" s="23"/>
      <c r="MTB67" s="23"/>
      <c r="MTC67" s="23"/>
      <c r="MTD67" s="23"/>
      <c r="MTE67" s="23"/>
      <c r="MTF67" s="23"/>
      <c r="MTG67" s="23"/>
      <c r="MTH67" s="23"/>
      <c r="MTI67" s="23"/>
      <c r="MTJ67" s="23"/>
      <c r="MTK67" s="23"/>
      <c r="MTL67" s="23"/>
      <c r="MTM67" s="23"/>
      <c r="MTN67" s="23"/>
      <c r="MTO67" s="23"/>
      <c r="MTP67" s="23"/>
      <c r="MTQ67" s="23"/>
      <c r="MTR67" s="23"/>
      <c r="MTS67" s="23"/>
      <c r="MTT67" s="23"/>
      <c r="MTU67" s="23"/>
      <c r="MTV67" s="23"/>
      <c r="MTW67" s="23"/>
      <c r="MTX67" s="23"/>
      <c r="MTY67" s="23"/>
      <c r="MTZ67" s="23"/>
      <c r="MUA67" s="23"/>
      <c r="MUB67" s="23"/>
      <c r="MUC67" s="23"/>
      <c r="MUD67" s="23"/>
      <c r="MUE67" s="23"/>
      <c r="MUF67" s="23"/>
      <c r="MUG67" s="23"/>
      <c r="MUH67" s="23"/>
      <c r="MUI67" s="23"/>
      <c r="MUJ67" s="23"/>
      <c r="MUK67" s="23"/>
      <c r="MUL67" s="23"/>
      <c r="MUM67" s="23"/>
      <c r="MUN67" s="23"/>
      <c r="MUO67" s="23"/>
      <c r="MUP67" s="23"/>
      <c r="MUQ67" s="23"/>
      <c r="MUR67" s="23"/>
      <c r="MUS67" s="23"/>
      <c r="MUT67" s="23"/>
      <c r="MUU67" s="23"/>
      <c r="MUV67" s="23"/>
      <c r="MUW67" s="23"/>
      <c r="MUX67" s="23"/>
      <c r="MUY67" s="23"/>
      <c r="MUZ67" s="23"/>
      <c r="MVA67" s="23"/>
      <c r="MVB67" s="23"/>
      <c r="MVC67" s="23"/>
      <c r="MVD67" s="23"/>
      <c r="MVE67" s="23"/>
      <c r="MVF67" s="23"/>
      <c r="MVG67" s="23"/>
      <c r="MVH67" s="23"/>
      <c r="MVI67" s="23"/>
      <c r="MVJ67" s="23"/>
      <c r="MVK67" s="23"/>
      <c r="MVL67" s="23"/>
      <c r="MVM67" s="23"/>
      <c r="MVN67" s="23"/>
      <c r="MVO67" s="23"/>
      <c r="MVP67" s="23"/>
      <c r="MVQ67" s="23"/>
      <c r="MVR67" s="23"/>
      <c r="MVS67" s="23"/>
      <c r="MVT67" s="23"/>
      <c r="MVU67" s="23"/>
      <c r="MVV67" s="23"/>
      <c r="MVW67" s="23"/>
      <c r="MVX67" s="23"/>
      <c r="MVY67" s="23"/>
      <c r="MVZ67" s="23"/>
      <c r="MWA67" s="23"/>
      <c r="MWB67" s="23"/>
      <c r="MWC67" s="23"/>
      <c r="MWD67" s="23"/>
      <c r="MWE67" s="23"/>
      <c r="MWF67" s="23"/>
      <c r="MWG67" s="23"/>
      <c r="MWH67" s="23"/>
      <c r="MWI67" s="23"/>
      <c r="MWJ67" s="23"/>
      <c r="MWK67" s="23"/>
      <c r="MWL67" s="23"/>
      <c r="MWM67" s="23"/>
      <c r="MWN67" s="23"/>
      <c r="MWO67" s="23"/>
      <c r="MWP67" s="23"/>
      <c r="MWQ67" s="23"/>
      <c r="MWR67" s="23"/>
      <c r="MWS67" s="23"/>
      <c r="MWT67" s="23"/>
      <c r="MWU67" s="23"/>
      <c r="MWV67" s="23"/>
      <c r="MWW67" s="23"/>
      <c r="MWX67" s="23"/>
      <c r="MWY67" s="23"/>
      <c r="MWZ67" s="23"/>
      <c r="MXA67" s="23"/>
      <c r="MXB67" s="23"/>
      <c r="MXC67" s="23"/>
      <c r="MXD67" s="23"/>
      <c r="MXE67" s="23"/>
      <c r="MXF67" s="23"/>
      <c r="MXG67" s="23"/>
      <c r="MXH67" s="23"/>
      <c r="MXI67" s="23"/>
      <c r="MXJ67" s="23"/>
      <c r="MXK67" s="23"/>
      <c r="MXL67" s="23"/>
      <c r="MXM67" s="23"/>
      <c r="MXN67" s="23"/>
      <c r="MXO67" s="23"/>
      <c r="MXP67" s="23"/>
      <c r="MXQ67" s="23"/>
      <c r="MXR67" s="23"/>
      <c r="MXS67" s="23"/>
      <c r="MXT67" s="23"/>
      <c r="MXU67" s="23"/>
      <c r="MXV67" s="23"/>
      <c r="MXW67" s="23"/>
      <c r="MXX67" s="23"/>
      <c r="MXY67" s="23"/>
      <c r="MXZ67" s="23"/>
      <c r="MYA67" s="23"/>
      <c r="MYB67" s="23"/>
      <c r="MYC67" s="23"/>
      <c r="MYD67" s="23"/>
      <c r="MYE67" s="23"/>
      <c r="MYF67" s="23"/>
      <c r="MYG67" s="23"/>
      <c r="MYH67" s="23"/>
      <c r="MYI67" s="23"/>
      <c r="MYJ67" s="23"/>
      <c r="MYK67" s="23"/>
      <c r="MYL67" s="23"/>
      <c r="MYM67" s="23"/>
      <c r="MYN67" s="23"/>
      <c r="MYO67" s="23"/>
      <c r="MYP67" s="23"/>
      <c r="MYQ67" s="23"/>
      <c r="MYR67" s="23"/>
      <c r="MYS67" s="23"/>
      <c r="MYT67" s="23"/>
      <c r="MYU67" s="23"/>
      <c r="MYV67" s="23"/>
      <c r="MYW67" s="23"/>
      <c r="MYX67" s="23"/>
      <c r="MYY67" s="23"/>
      <c r="MYZ67" s="23"/>
      <c r="MZA67" s="23"/>
      <c r="MZB67" s="23"/>
      <c r="MZC67" s="23"/>
      <c r="MZD67" s="23"/>
      <c r="MZE67" s="23"/>
      <c r="MZF67" s="23"/>
      <c r="MZG67" s="23"/>
      <c r="MZH67" s="23"/>
      <c r="MZI67" s="23"/>
      <c r="MZJ67" s="23"/>
      <c r="MZK67" s="23"/>
      <c r="MZL67" s="23"/>
      <c r="MZM67" s="23"/>
      <c r="MZN67" s="23"/>
      <c r="MZO67" s="23"/>
      <c r="MZP67" s="23"/>
      <c r="MZQ67" s="23"/>
      <c r="MZR67" s="23"/>
      <c r="MZS67" s="23"/>
      <c r="MZT67" s="23"/>
      <c r="MZU67" s="23"/>
      <c r="MZV67" s="23"/>
      <c r="MZW67" s="23"/>
      <c r="MZX67" s="23"/>
      <c r="MZY67" s="23"/>
      <c r="MZZ67" s="23"/>
      <c r="NAA67" s="23"/>
      <c r="NAB67" s="23"/>
      <c r="NAC67" s="23"/>
      <c r="NAD67" s="23"/>
      <c r="NAE67" s="23"/>
      <c r="NAF67" s="23"/>
      <c r="NAG67" s="23"/>
      <c r="NAH67" s="23"/>
      <c r="NAI67" s="23"/>
      <c r="NAJ67" s="23"/>
      <c r="NAK67" s="23"/>
      <c r="NAL67" s="23"/>
      <c r="NAM67" s="23"/>
      <c r="NAN67" s="23"/>
      <c r="NAO67" s="23"/>
      <c r="NAP67" s="23"/>
      <c r="NAQ67" s="23"/>
      <c r="NAR67" s="23"/>
      <c r="NAS67" s="23"/>
      <c r="NAT67" s="23"/>
      <c r="NAU67" s="23"/>
      <c r="NAV67" s="23"/>
      <c r="NAW67" s="23"/>
      <c r="NAX67" s="23"/>
      <c r="NAY67" s="23"/>
      <c r="NAZ67" s="23"/>
      <c r="NBA67" s="23"/>
      <c r="NBB67" s="23"/>
      <c r="NBC67" s="23"/>
      <c r="NBD67" s="23"/>
      <c r="NBE67" s="23"/>
      <c r="NBF67" s="23"/>
      <c r="NBG67" s="23"/>
      <c r="NBH67" s="23"/>
      <c r="NBI67" s="23"/>
      <c r="NBJ67" s="23"/>
      <c r="NBK67" s="23"/>
      <c r="NBL67" s="23"/>
      <c r="NBM67" s="23"/>
      <c r="NBN67" s="23"/>
      <c r="NBO67" s="23"/>
      <c r="NBP67" s="23"/>
      <c r="NBQ67" s="23"/>
      <c r="NBR67" s="23"/>
      <c r="NBS67" s="23"/>
      <c r="NBT67" s="23"/>
      <c r="NBU67" s="23"/>
      <c r="NBV67" s="23"/>
      <c r="NBW67" s="23"/>
      <c r="NBX67" s="23"/>
      <c r="NBY67" s="23"/>
      <c r="NBZ67" s="23"/>
      <c r="NCA67" s="23"/>
      <c r="NCB67" s="23"/>
      <c r="NCC67" s="23"/>
      <c r="NCD67" s="23"/>
      <c r="NCE67" s="23"/>
      <c r="NCF67" s="23"/>
      <c r="NCG67" s="23"/>
      <c r="NCH67" s="23"/>
      <c r="NCI67" s="23"/>
      <c r="NCJ67" s="23"/>
      <c r="NCK67" s="23"/>
      <c r="NCL67" s="23"/>
      <c r="NCM67" s="23"/>
      <c r="NCN67" s="23"/>
      <c r="NCO67" s="23"/>
      <c r="NCP67" s="23"/>
      <c r="NCQ67" s="23"/>
      <c r="NCR67" s="23"/>
      <c r="NCS67" s="23"/>
      <c r="NCT67" s="23"/>
      <c r="NCU67" s="23"/>
      <c r="NCV67" s="23"/>
      <c r="NCW67" s="23"/>
      <c r="NCX67" s="23"/>
      <c r="NCY67" s="23"/>
      <c r="NCZ67" s="23"/>
      <c r="NDA67" s="23"/>
      <c r="NDB67" s="23"/>
      <c r="NDC67" s="23"/>
      <c r="NDD67" s="23"/>
      <c r="NDE67" s="23"/>
      <c r="NDF67" s="23"/>
      <c r="NDG67" s="23"/>
      <c r="NDH67" s="23"/>
      <c r="NDI67" s="23"/>
      <c r="NDJ67" s="23"/>
      <c r="NDK67" s="23"/>
      <c r="NDL67" s="23"/>
      <c r="NDM67" s="23"/>
      <c r="NDN67" s="23"/>
      <c r="NDO67" s="23"/>
      <c r="NDP67" s="23"/>
      <c r="NDQ67" s="23"/>
      <c r="NDR67" s="23"/>
      <c r="NDS67" s="23"/>
      <c r="NDT67" s="23"/>
      <c r="NDU67" s="23"/>
      <c r="NDV67" s="23"/>
      <c r="NDW67" s="23"/>
      <c r="NDX67" s="23"/>
      <c r="NDY67" s="23"/>
      <c r="NDZ67" s="23"/>
      <c r="NEA67" s="23"/>
      <c r="NEB67" s="23"/>
      <c r="NEC67" s="23"/>
      <c r="NED67" s="23"/>
      <c r="NEE67" s="23"/>
      <c r="NEF67" s="23"/>
      <c r="NEG67" s="23"/>
      <c r="NEH67" s="23"/>
      <c r="NEI67" s="23"/>
      <c r="NEJ67" s="23"/>
      <c r="NEK67" s="23"/>
      <c r="NEL67" s="23"/>
      <c r="NEM67" s="23"/>
      <c r="NEN67" s="23"/>
      <c r="NEO67" s="23"/>
      <c r="NEP67" s="23"/>
      <c r="NEQ67" s="23"/>
      <c r="NER67" s="23"/>
      <c r="NES67" s="23"/>
      <c r="NET67" s="23"/>
      <c r="NEU67" s="23"/>
      <c r="NEV67" s="23"/>
      <c r="NEW67" s="23"/>
      <c r="NEX67" s="23"/>
      <c r="NEY67" s="23"/>
      <c r="NEZ67" s="23"/>
      <c r="NFA67" s="23"/>
      <c r="NFB67" s="23"/>
      <c r="NFC67" s="23"/>
      <c r="NFD67" s="23"/>
      <c r="NFE67" s="23"/>
      <c r="NFF67" s="23"/>
      <c r="NFG67" s="23"/>
      <c r="NFH67" s="23"/>
      <c r="NFI67" s="23"/>
      <c r="NFJ67" s="23"/>
      <c r="NFK67" s="23"/>
      <c r="NFL67" s="23"/>
      <c r="NFM67" s="23"/>
      <c r="NFN67" s="23"/>
      <c r="NFO67" s="23"/>
      <c r="NFP67" s="23"/>
      <c r="NFQ67" s="23"/>
      <c r="NFR67" s="23"/>
      <c r="NFS67" s="23"/>
      <c r="NFT67" s="23"/>
      <c r="NFU67" s="23"/>
      <c r="NFV67" s="23"/>
      <c r="NFW67" s="23"/>
      <c r="NFX67" s="23"/>
      <c r="NFY67" s="23"/>
      <c r="NFZ67" s="23"/>
      <c r="NGA67" s="23"/>
      <c r="NGB67" s="23"/>
      <c r="NGC67" s="23"/>
      <c r="NGD67" s="23"/>
      <c r="NGE67" s="23"/>
      <c r="NGF67" s="23"/>
      <c r="NGG67" s="23"/>
      <c r="NGH67" s="23"/>
      <c r="NGI67" s="23"/>
      <c r="NGJ67" s="23"/>
      <c r="NGK67" s="23"/>
      <c r="NGL67" s="23"/>
      <c r="NGM67" s="23"/>
      <c r="NGN67" s="23"/>
      <c r="NGO67" s="23"/>
      <c r="NGP67" s="23"/>
      <c r="NGQ67" s="23"/>
      <c r="NGR67" s="23"/>
      <c r="NGS67" s="23"/>
      <c r="NGT67" s="23"/>
      <c r="NGU67" s="23"/>
      <c r="NGV67" s="23"/>
      <c r="NGW67" s="23"/>
      <c r="NGX67" s="23"/>
      <c r="NGY67" s="23"/>
      <c r="NGZ67" s="23"/>
      <c r="NHA67" s="23"/>
      <c r="NHB67" s="23"/>
      <c r="NHC67" s="23"/>
      <c r="NHD67" s="23"/>
      <c r="NHE67" s="23"/>
      <c r="NHF67" s="23"/>
      <c r="NHG67" s="23"/>
      <c r="NHH67" s="23"/>
      <c r="NHI67" s="23"/>
      <c r="NHJ67" s="23"/>
      <c r="NHK67" s="23"/>
      <c r="NHL67" s="23"/>
      <c r="NHM67" s="23"/>
      <c r="NHN67" s="23"/>
      <c r="NHO67" s="23"/>
      <c r="NHP67" s="23"/>
      <c r="NHQ67" s="23"/>
      <c r="NHR67" s="23"/>
      <c r="NHS67" s="23"/>
      <c r="NHT67" s="23"/>
      <c r="NHU67" s="23"/>
      <c r="NHV67" s="23"/>
      <c r="NHW67" s="23"/>
      <c r="NHX67" s="23"/>
      <c r="NHY67" s="23"/>
      <c r="NHZ67" s="23"/>
      <c r="NIA67" s="23"/>
      <c r="NIB67" s="23"/>
      <c r="NIC67" s="23"/>
      <c r="NID67" s="23"/>
      <c r="NIE67" s="23"/>
      <c r="NIF67" s="23"/>
      <c r="NIG67" s="23"/>
      <c r="NIH67" s="23"/>
      <c r="NII67" s="23"/>
      <c r="NIJ67" s="23"/>
      <c r="NIK67" s="23"/>
      <c r="NIL67" s="23"/>
      <c r="NIM67" s="23"/>
      <c r="NIN67" s="23"/>
      <c r="NIO67" s="23"/>
      <c r="NIP67" s="23"/>
      <c r="NIQ67" s="23"/>
      <c r="NIR67" s="23"/>
      <c r="NIS67" s="23"/>
      <c r="NIT67" s="23"/>
      <c r="NIU67" s="23"/>
      <c r="NIV67" s="23"/>
      <c r="NIW67" s="23"/>
      <c r="NIX67" s="23"/>
      <c r="NIY67" s="23"/>
      <c r="NIZ67" s="23"/>
      <c r="NJA67" s="23"/>
      <c r="NJB67" s="23"/>
      <c r="NJC67" s="23"/>
      <c r="NJD67" s="23"/>
      <c r="NJE67" s="23"/>
      <c r="NJF67" s="23"/>
      <c r="NJG67" s="23"/>
      <c r="NJH67" s="23"/>
      <c r="NJI67" s="23"/>
      <c r="NJJ67" s="23"/>
      <c r="NJK67" s="23"/>
      <c r="NJL67" s="23"/>
      <c r="NJM67" s="23"/>
      <c r="NJN67" s="23"/>
      <c r="NJO67" s="23"/>
      <c r="NJP67" s="23"/>
      <c r="NJQ67" s="23"/>
      <c r="NJR67" s="23"/>
      <c r="NJS67" s="23"/>
      <c r="NJT67" s="23"/>
      <c r="NJU67" s="23"/>
      <c r="NJV67" s="23"/>
      <c r="NJW67" s="23"/>
      <c r="NJX67" s="23"/>
      <c r="NJY67" s="23"/>
      <c r="NJZ67" s="23"/>
      <c r="NKA67" s="23"/>
      <c r="NKB67" s="23"/>
      <c r="NKC67" s="23"/>
      <c r="NKD67" s="23"/>
      <c r="NKE67" s="23"/>
      <c r="NKF67" s="23"/>
      <c r="NKG67" s="23"/>
      <c r="NKH67" s="23"/>
      <c r="NKI67" s="23"/>
      <c r="NKJ67" s="23"/>
      <c r="NKK67" s="23"/>
      <c r="NKL67" s="23"/>
      <c r="NKM67" s="23"/>
      <c r="NKN67" s="23"/>
      <c r="NKO67" s="23"/>
      <c r="NKP67" s="23"/>
      <c r="NKQ67" s="23"/>
      <c r="NKR67" s="23"/>
      <c r="NKS67" s="23"/>
      <c r="NKT67" s="23"/>
      <c r="NKU67" s="23"/>
      <c r="NKV67" s="23"/>
      <c r="NKW67" s="23"/>
      <c r="NKX67" s="23"/>
      <c r="NKY67" s="23"/>
      <c r="NKZ67" s="23"/>
      <c r="NLA67" s="23"/>
      <c r="NLB67" s="23"/>
      <c r="NLC67" s="23"/>
      <c r="NLD67" s="23"/>
      <c r="NLE67" s="23"/>
      <c r="NLF67" s="23"/>
      <c r="NLG67" s="23"/>
      <c r="NLH67" s="23"/>
      <c r="NLI67" s="23"/>
      <c r="NLJ67" s="23"/>
      <c r="NLK67" s="23"/>
      <c r="NLL67" s="23"/>
      <c r="NLM67" s="23"/>
      <c r="NLN67" s="23"/>
      <c r="NLO67" s="23"/>
      <c r="NLP67" s="23"/>
      <c r="NLQ67" s="23"/>
      <c r="NLR67" s="23"/>
      <c r="NLS67" s="23"/>
      <c r="NLT67" s="23"/>
      <c r="NLU67" s="23"/>
      <c r="NLV67" s="23"/>
      <c r="NLW67" s="23"/>
      <c r="NLX67" s="23"/>
      <c r="NLY67" s="23"/>
      <c r="NLZ67" s="23"/>
      <c r="NMA67" s="23"/>
      <c r="NMB67" s="23"/>
      <c r="NMC67" s="23"/>
      <c r="NMD67" s="23"/>
      <c r="NME67" s="23"/>
      <c r="NMF67" s="23"/>
      <c r="NMG67" s="23"/>
      <c r="NMH67" s="23"/>
      <c r="NMI67" s="23"/>
      <c r="NMJ67" s="23"/>
      <c r="NMK67" s="23"/>
      <c r="NML67" s="23"/>
      <c r="NMM67" s="23"/>
      <c r="NMN67" s="23"/>
      <c r="NMO67" s="23"/>
      <c r="NMP67" s="23"/>
      <c r="NMQ67" s="23"/>
      <c r="NMR67" s="23"/>
      <c r="NMS67" s="23"/>
      <c r="NMT67" s="23"/>
      <c r="NMU67" s="23"/>
      <c r="NMV67" s="23"/>
      <c r="NMW67" s="23"/>
      <c r="NMX67" s="23"/>
      <c r="NMY67" s="23"/>
      <c r="NMZ67" s="23"/>
      <c r="NNA67" s="23"/>
      <c r="NNB67" s="23"/>
      <c r="NNC67" s="23"/>
      <c r="NND67" s="23"/>
      <c r="NNE67" s="23"/>
      <c r="NNF67" s="23"/>
      <c r="NNG67" s="23"/>
      <c r="NNH67" s="23"/>
      <c r="NNI67" s="23"/>
      <c r="NNJ67" s="23"/>
      <c r="NNK67" s="23"/>
      <c r="NNL67" s="23"/>
      <c r="NNM67" s="23"/>
      <c r="NNN67" s="23"/>
      <c r="NNO67" s="23"/>
      <c r="NNP67" s="23"/>
      <c r="NNQ67" s="23"/>
      <c r="NNR67" s="23"/>
      <c r="NNS67" s="23"/>
      <c r="NNT67" s="23"/>
      <c r="NNU67" s="23"/>
      <c r="NNV67" s="23"/>
      <c r="NNW67" s="23"/>
      <c r="NNX67" s="23"/>
      <c r="NNY67" s="23"/>
      <c r="NNZ67" s="23"/>
      <c r="NOA67" s="23"/>
      <c r="NOB67" s="23"/>
      <c r="NOC67" s="23"/>
      <c r="NOD67" s="23"/>
      <c r="NOE67" s="23"/>
      <c r="NOF67" s="23"/>
      <c r="NOG67" s="23"/>
      <c r="NOH67" s="23"/>
      <c r="NOI67" s="23"/>
      <c r="NOJ67" s="23"/>
      <c r="NOK67" s="23"/>
      <c r="NOL67" s="23"/>
      <c r="NOM67" s="23"/>
      <c r="NON67" s="23"/>
      <c r="NOO67" s="23"/>
      <c r="NOP67" s="23"/>
      <c r="NOQ67" s="23"/>
      <c r="NOR67" s="23"/>
      <c r="NOS67" s="23"/>
      <c r="NOT67" s="23"/>
      <c r="NOU67" s="23"/>
      <c r="NOV67" s="23"/>
      <c r="NOW67" s="23"/>
      <c r="NOX67" s="23"/>
      <c r="NOY67" s="23"/>
      <c r="NOZ67" s="23"/>
      <c r="NPA67" s="23"/>
      <c r="NPB67" s="23"/>
      <c r="NPC67" s="23"/>
      <c r="NPD67" s="23"/>
      <c r="NPE67" s="23"/>
      <c r="NPF67" s="23"/>
      <c r="NPG67" s="23"/>
      <c r="NPH67" s="23"/>
      <c r="NPI67" s="23"/>
      <c r="NPJ67" s="23"/>
      <c r="NPK67" s="23"/>
      <c r="NPL67" s="23"/>
      <c r="NPM67" s="23"/>
      <c r="NPN67" s="23"/>
      <c r="NPO67" s="23"/>
      <c r="NPP67" s="23"/>
      <c r="NPQ67" s="23"/>
      <c r="NPR67" s="23"/>
      <c r="NPS67" s="23"/>
      <c r="NPT67" s="23"/>
      <c r="NPU67" s="23"/>
      <c r="NPV67" s="23"/>
      <c r="NPW67" s="23"/>
      <c r="NPX67" s="23"/>
      <c r="NPY67" s="23"/>
      <c r="NPZ67" s="23"/>
      <c r="NQA67" s="23"/>
      <c r="NQB67" s="23"/>
      <c r="NQC67" s="23"/>
      <c r="NQD67" s="23"/>
      <c r="NQE67" s="23"/>
      <c r="NQF67" s="23"/>
      <c r="NQG67" s="23"/>
      <c r="NQH67" s="23"/>
      <c r="NQI67" s="23"/>
      <c r="NQJ67" s="23"/>
      <c r="NQK67" s="23"/>
      <c r="NQL67" s="23"/>
      <c r="NQM67" s="23"/>
      <c r="NQN67" s="23"/>
      <c r="NQO67" s="23"/>
      <c r="NQP67" s="23"/>
      <c r="NQQ67" s="23"/>
      <c r="NQR67" s="23"/>
      <c r="NQS67" s="23"/>
      <c r="NQT67" s="23"/>
      <c r="NQU67" s="23"/>
      <c r="NQV67" s="23"/>
      <c r="NQW67" s="23"/>
      <c r="NQX67" s="23"/>
      <c r="NQY67" s="23"/>
      <c r="NQZ67" s="23"/>
      <c r="NRA67" s="23"/>
      <c r="NRB67" s="23"/>
      <c r="NRC67" s="23"/>
      <c r="NRD67" s="23"/>
      <c r="NRE67" s="23"/>
      <c r="NRF67" s="23"/>
      <c r="NRG67" s="23"/>
      <c r="NRH67" s="23"/>
      <c r="NRI67" s="23"/>
      <c r="NRJ67" s="23"/>
      <c r="NRK67" s="23"/>
      <c r="NRL67" s="23"/>
      <c r="NRM67" s="23"/>
      <c r="NRN67" s="23"/>
      <c r="NRO67" s="23"/>
      <c r="NRP67" s="23"/>
      <c r="NRQ67" s="23"/>
      <c r="NRR67" s="23"/>
      <c r="NRS67" s="23"/>
      <c r="NRT67" s="23"/>
      <c r="NRU67" s="23"/>
      <c r="NRV67" s="23"/>
      <c r="NRW67" s="23"/>
      <c r="NRX67" s="23"/>
      <c r="NRY67" s="23"/>
      <c r="NRZ67" s="23"/>
      <c r="NSA67" s="23"/>
      <c r="NSB67" s="23"/>
      <c r="NSC67" s="23"/>
      <c r="NSD67" s="23"/>
      <c r="NSE67" s="23"/>
      <c r="NSF67" s="23"/>
      <c r="NSG67" s="23"/>
      <c r="NSH67" s="23"/>
      <c r="NSI67" s="23"/>
      <c r="NSJ67" s="23"/>
      <c r="NSK67" s="23"/>
      <c r="NSL67" s="23"/>
      <c r="NSM67" s="23"/>
      <c r="NSN67" s="23"/>
      <c r="NSO67" s="23"/>
      <c r="NSP67" s="23"/>
      <c r="NSQ67" s="23"/>
      <c r="NSR67" s="23"/>
      <c r="NSS67" s="23"/>
      <c r="NST67" s="23"/>
      <c r="NSU67" s="23"/>
      <c r="NSV67" s="23"/>
      <c r="NSW67" s="23"/>
      <c r="NSX67" s="23"/>
      <c r="NSY67" s="23"/>
      <c r="NSZ67" s="23"/>
      <c r="NTA67" s="23"/>
      <c r="NTB67" s="23"/>
      <c r="NTC67" s="23"/>
      <c r="NTD67" s="23"/>
      <c r="NTE67" s="23"/>
      <c r="NTF67" s="23"/>
      <c r="NTG67" s="23"/>
      <c r="NTH67" s="23"/>
      <c r="NTI67" s="23"/>
      <c r="NTJ67" s="23"/>
      <c r="NTK67" s="23"/>
      <c r="NTL67" s="23"/>
      <c r="NTM67" s="23"/>
      <c r="NTN67" s="23"/>
      <c r="NTO67" s="23"/>
      <c r="NTP67" s="23"/>
      <c r="NTQ67" s="23"/>
      <c r="NTR67" s="23"/>
      <c r="NTS67" s="23"/>
      <c r="NTT67" s="23"/>
      <c r="NTU67" s="23"/>
      <c r="NTV67" s="23"/>
      <c r="NTW67" s="23"/>
      <c r="NTX67" s="23"/>
      <c r="NTY67" s="23"/>
      <c r="NTZ67" s="23"/>
      <c r="NUA67" s="23"/>
      <c r="NUB67" s="23"/>
      <c r="NUC67" s="23"/>
      <c r="NUD67" s="23"/>
      <c r="NUE67" s="23"/>
      <c r="NUF67" s="23"/>
      <c r="NUG67" s="23"/>
      <c r="NUH67" s="23"/>
      <c r="NUI67" s="23"/>
      <c r="NUJ67" s="23"/>
      <c r="NUK67" s="23"/>
      <c r="NUL67" s="23"/>
      <c r="NUM67" s="23"/>
      <c r="NUN67" s="23"/>
      <c r="NUO67" s="23"/>
      <c r="NUP67" s="23"/>
      <c r="NUQ67" s="23"/>
      <c r="NUR67" s="23"/>
      <c r="NUS67" s="23"/>
      <c r="NUT67" s="23"/>
      <c r="NUU67" s="23"/>
      <c r="NUV67" s="23"/>
      <c r="NUW67" s="23"/>
      <c r="NUX67" s="23"/>
      <c r="NUY67" s="23"/>
      <c r="NUZ67" s="23"/>
      <c r="NVA67" s="23"/>
      <c r="NVB67" s="23"/>
      <c r="NVC67" s="23"/>
      <c r="NVD67" s="23"/>
      <c r="NVE67" s="23"/>
      <c r="NVF67" s="23"/>
      <c r="NVG67" s="23"/>
      <c r="NVH67" s="23"/>
      <c r="NVI67" s="23"/>
      <c r="NVJ67" s="23"/>
      <c r="NVK67" s="23"/>
      <c r="NVL67" s="23"/>
      <c r="NVM67" s="23"/>
      <c r="NVN67" s="23"/>
      <c r="NVO67" s="23"/>
      <c r="NVP67" s="23"/>
      <c r="NVQ67" s="23"/>
      <c r="NVR67" s="23"/>
      <c r="NVS67" s="23"/>
      <c r="NVT67" s="23"/>
      <c r="NVU67" s="23"/>
      <c r="NVV67" s="23"/>
      <c r="NVW67" s="23"/>
      <c r="NVX67" s="23"/>
      <c r="NVY67" s="23"/>
      <c r="NVZ67" s="23"/>
      <c r="NWA67" s="23"/>
      <c r="NWB67" s="23"/>
      <c r="NWC67" s="23"/>
      <c r="NWD67" s="23"/>
      <c r="NWE67" s="23"/>
      <c r="NWF67" s="23"/>
      <c r="NWG67" s="23"/>
      <c r="NWH67" s="23"/>
      <c r="NWI67" s="23"/>
      <c r="NWJ67" s="23"/>
      <c r="NWK67" s="23"/>
      <c r="NWL67" s="23"/>
      <c r="NWM67" s="23"/>
      <c r="NWN67" s="23"/>
      <c r="NWO67" s="23"/>
      <c r="NWP67" s="23"/>
      <c r="NWQ67" s="23"/>
      <c r="NWR67" s="23"/>
      <c r="NWS67" s="23"/>
      <c r="NWT67" s="23"/>
      <c r="NWU67" s="23"/>
      <c r="NWV67" s="23"/>
      <c r="NWW67" s="23"/>
      <c r="NWX67" s="23"/>
      <c r="NWY67" s="23"/>
      <c r="NWZ67" s="23"/>
      <c r="NXA67" s="23"/>
      <c r="NXB67" s="23"/>
      <c r="NXC67" s="23"/>
      <c r="NXD67" s="23"/>
      <c r="NXE67" s="23"/>
      <c r="NXF67" s="23"/>
      <c r="NXG67" s="23"/>
      <c r="NXH67" s="23"/>
      <c r="NXI67" s="23"/>
      <c r="NXJ67" s="23"/>
      <c r="NXK67" s="23"/>
      <c r="NXL67" s="23"/>
      <c r="NXM67" s="23"/>
      <c r="NXN67" s="23"/>
      <c r="NXO67" s="23"/>
      <c r="NXP67" s="23"/>
      <c r="NXQ67" s="23"/>
      <c r="NXR67" s="23"/>
      <c r="NXS67" s="23"/>
      <c r="NXT67" s="23"/>
      <c r="NXU67" s="23"/>
      <c r="NXV67" s="23"/>
      <c r="NXW67" s="23"/>
      <c r="NXX67" s="23"/>
      <c r="NXY67" s="23"/>
      <c r="NXZ67" s="23"/>
      <c r="NYA67" s="23"/>
      <c r="NYB67" s="23"/>
      <c r="NYC67" s="23"/>
      <c r="NYD67" s="23"/>
      <c r="NYE67" s="23"/>
      <c r="NYF67" s="23"/>
      <c r="NYG67" s="23"/>
      <c r="NYH67" s="23"/>
      <c r="NYI67" s="23"/>
      <c r="NYJ67" s="23"/>
      <c r="NYK67" s="23"/>
      <c r="NYL67" s="23"/>
      <c r="NYM67" s="23"/>
      <c r="NYN67" s="23"/>
      <c r="NYO67" s="23"/>
      <c r="NYP67" s="23"/>
      <c r="NYQ67" s="23"/>
      <c r="NYR67" s="23"/>
      <c r="NYS67" s="23"/>
      <c r="NYT67" s="23"/>
      <c r="NYU67" s="23"/>
      <c r="NYV67" s="23"/>
      <c r="NYW67" s="23"/>
      <c r="NYX67" s="23"/>
      <c r="NYY67" s="23"/>
      <c r="NYZ67" s="23"/>
      <c r="NZA67" s="23"/>
      <c r="NZB67" s="23"/>
      <c r="NZC67" s="23"/>
      <c r="NZD67" s="23"/>
      <c r="NZE67" s="23"/>
      <c r="NZF67" s="23"/>
      <c r="NZG67" s="23"/>
      <c r="NZH67" s="23"/>
      <c r="NZI67" s="23"/>
      <c r="NZJ67" s="23"/>
      <c r="NZK67" s="23"/>
      <c r="NZL67" s="23"/>
      <c r="NZM67" s="23"/>
      <c r="NZN67" s="23"/>
      <c r="NZO67" s="23"/>
      <c r="NZP67" s="23"/>
      <c r="NZQ67" s="23"/>
      <c r="NZR67" s="23"/>
      <c r="NZS67" s="23"/>
      <c r="NZT67" s="23"/>
      <c r="NZU67" s="23"/>
      <c r="NZV67" s="23"/>
      <c r="NZW67" s="23"/>
      <c r="NZX67" s="23"/>
      <c r="NZY67" s="23"/>
      <c r="NZZ67" s="23"/>
      <c r="OAA67" s="23"/>
      <c r="OAB67" s="23"/>
      <c r="OAC67" s="23"/>
      <c r="OAD67" s="23"/>
      <c r="OAE67" s="23"/>
      <c r="OAF67" s="23"/>
      <c r="OAG67" s="23"/>
      <c r="OAH67" s="23"/>
      <c r="OAI67" s="23"/>
      <c r="OAJ67" s="23"/>
      <c r="OAK67" s="23"/>
      <c r="OAL67" s="23"/>
      <c r="OAM67" s="23"/>
      <c r="OAN67" s="23"/>
      <c r="OAO67" s="23"/>
      <c r="OAP67" s="23"/>
      <c r="OAQ67" s="23"/>
      <c r="OAR67" s="23"/>
      <c r="OAS67" s="23"/>
      <c r="OAT67" s="23"/>
      <c r="OAU67" s="23"/>
      <c r="OAV67" s="23"/>
      <c r="OAW67" s="23"/>
      <c r="OAX67" s="23"/>
      <c r="OAY67" s="23"/>
      <c r="OAZ67" s="23"/>
      <c r="OBA67" s="23"/>
      <c r="OBB67" s="23"/>
      <c r="OBC67" s="23"/>
      <c r="OBD67" s="23"/>
      <c r="OBE67" s="23"/>
      <c r="OBF67" s="23"/>
      <c r="OBG67" s="23"/>
      <c r="OBH67" s="23"/>
      <c r="OBI67" s="23"/>
      <c r="OBJ67" s="23"/>
      <c r="OBK67" s="23"/>
      <c r="OBL67" s="23"/>
      <c r="OBM67" s="23"/>
      <c r="OBN67" s="23"/>
      <c r="OBO67" s="23"/>
      <c r="OBP67" s="23"/>
      <c r="OBQ67" s="23"/>
      <c r="OBR67" s="23"/>
      <c r="OBS67" s="23"/>
      <c r="OBT67" s="23"/>
      <c r="OBU67" s="23"/>
      <c r="OBV67" s="23"/>
      <c r="OBW67" s="23"/>
      <c r="OBX67" s="23"/>
      <c r="OBY67" s="23"/>
      <c r="OBZ67" s="23"/>
      <c r="OCA67" s="23"/>
      <c r="OCB67" s="23"/>
      <c r="OCC67" s="23"/>
      <c r="OCD67" s="23"/>
      <c r="OCE67" s="23"/>
      <c r="OCF67" s="23"/>
      <c r="OCG67" s="23"/>
      <c r="OCH67" s="23"/>
      <c r="OCI67" s="23"/>
      <c r="OCJ67" s="23"/>
      <c r="OCK67" s="23"/>
      <c r="OCL67" s="23"/>
      <c r="OCM67" s="23"/>
      <c r="OCN67" s="23"/>
      <c r="OCO67" s="23"/>
      <c r="OCP67" s="23"/>
      <c r="OCQ67" s="23"/>
      <c r="OCR67" s="23"/>
      <c r="OCS67" s="23"/>
      <c r="OCT67" s="23"/>
      <c r="OCU67" s="23"/>
      <c r="OCV67" s="23"/>
      <c r="OCW67" s="23"/>
      <c r="OCX67" s="23"/>
      <c r="OCY67" s="23"/>
      <c r="OCZ67" s="23"/>
      <c r="ODA67" s="23"/>
      <c r="ODB67" s="23"/>
      <c r="ODC67" s="23"/>
      <c r="ODD67" s="23"/>
      <c r="ODE67" s="23"/>
      <c r="ODF67" s="23"/>
      <c r="ODG67" s="23"/>
      <c r="ODH67" s="23"/>
      <c r="ODI67" s="23"/>
      <c r="ODJ67" s="23"/>
      <c r="ODK67" s="23"/>
      <c r="ODL67" s="23"/>
      <c r="ODM67" s="23"/>
      <c r="ODN67" s="23"/>
      <c r="ODO67" s="23"/>
      <c r="ODP67" s="23"/>
      <c r="ODQ67" s="23"/>
      <c r="ODR67" s="23"/>
      <c r="ODS67" s="23"/>
      <c r="ODT67" s="23"/>
      <c r="ODU67" s="23"/>
      <c r="ODV67" s="23"/>
      <c r="ODW67" s="23"/>
      <c r="ODX67" s="23"/>
      <c r="ODY67" s="23"/>
      <c r="ODZ67" s="23"/>
      <c r="OEA67" s="23"/>
      <c r="OEB67" s="23"/>
      <c r="OEC67" s="23"/>
      <c r="OED67" s="23"/>
      <c r="OEE67" s="23"/>
      <c r="OEF67" s="23"/>
      <c r="OEG67" s="23"/>
      <c r="OEH67" s="23"/>
      <c r="OEI67" s="23"/>
      <c r="OEJ67" s="23"/>
      <c r="OEK67" s="23"/>
      <c r="OEL67" s="23"/>
      <c r="OEM67" s="23"/>
      <c r="OEN67" s="23"/>
      <c r="OEO67" s="23"/>
      <c r="OEP67" s="23"/>
      <c r="OEQ67" s="23"/>
      <c r="OER67" s="23"/>
      <c r="OES67" s="23"/>
      <c r="OET67" s="23"/>
      <c r="OEU67" s="23"/>
      <c r="OEV67" s="23"/>
      <c r="OEW67" s="23"/>
      <c r="OEX67" s="23"/>
      <c r="OEY67" s="23"/>
      <c r="OEZ67" s="23"/>
      <c r="OFA67" s="23"/>
      <c r="OFB67" s="23"/>
      <c r="OFC67" s="23"/>
      <c r="OFD67" s="23"/>
      <c r="OFE67" s="23"/>
      <c r="OFF67" s="23"/>
      <c r="OFG67" s="23"/>
      <c r="OFH67" s="23"/>
      <c r="OFI67" s="23"/>
      <c r="OFJ67" s="23"/>
      <c r="OFK67" s="23"/>
      <c r="OFL67" s="23"/>
      <c r="OFM67" s="23"/>
      <c r="OFN67" s="23"/>
      <c r="OFO67" s="23"/>
      <c r="OFP67" s="23"/>
      <c r="OFQ67" s="23"/>
      <c r="OFR67" s="23"/>
      <c r="OFS67" s="23"/>
      <c r="OFT67" s="23"/>
      <c r="OFU67" s="23"/>
      <c r="OFV67" s="23"/>
      <c r="OFW67" s="23"/>
      <c r="OFX67" s="23"/>
      <c r="OFY67" s="23"/>
      <c r="OFZ67" s="23"/>
      <c r="OGA67" s="23"/>
      <c r="OGB67" s="23"/>
      <c r="OGC67" s="23"/>
      <c r="OGD67" s="23"/>
      <c r="OGE67" s="23"/>
      <c r="OGF67" s="23"/>
      <c r="OGG67" s="23"/>
      <c r="OGH67" s="23"/>
      <c r="OGI67" s="23"/>
      <c r="OGJ67" s="23"/>
      <c r="OGK67" s="23"/>
      <c r="OGL67" s="23"/>
      <c r="OGM67" s="23"/>
      <c r="OGN67" s="23"/>
      <c r="OGO67" s="23"/>
      <c r="OGP67" s="23"/>
      <c r="OGQ67" s="23"/>
      <c r="OGR67" s="23"/>
      <c r="OGS67" s="23"/>
      <c r="OGT67" s="23"/>
      <c r="OGU67" s="23"/>
      <c r="OGV67" s="23"/>
      <c r="OGW67" s="23"/>
      <c r="OGX67" s="23"/>
      <c r="OGY67" s="23"/>
      <c r="OGZ67" s="23"/>
      <c r="OHA67" s="23"/>
      <c r="OHB67" s="23"/>
      <c r="OHC67" s="23"/>
      <c r="OHD67" s="23"/>
      <c r="OHE67" s="23"/>
      <c r="OHF67" s="23"/>
      <c r="OHG67" s="23"/>
      <c r="OHH67" s="23"/>
      <c r="OHI67" s="23"/>
      <c r="OHJ67" s="23"/>
      <c r="OHK67" s="23"/>
      <c r="OHL67" s="23"/>
      <c r="OHM67" s="23"/>
      <c r="OHN67" s="23"/>
      <c r="OHO67" s="23"/>
      <c r="OHP67" s="23"/>
      <c r="OHQ67" s="23"/>
      <c r="OHR67" s="23"/>
      <c r="OHS67" s="23"/>
      <c r="OHT67" s="23"/>
      <c r="OHU67" s="23"/>
      <c r="OHV67" s="23"/>
      <c r="OHW67" s="23"/>
      <c r="OHX67" s="23"/>
      <c r="OHY67" s="23"/>
      <c r="OHZ67" s="23"/>
      <c r="OIA67" s="23"/>
      <c r="OIB67" s="23"/>
      <c r="OIC67" s="23"/>
      <c r="OID67" s="23"/>
      <c r="OIE67" s="23"/>
      <c r="OIF67" s="23"/>
      <c r="OIG67" s="23"/>
      <c r="OIH67" s="23"/>
      <c r="OII67" s="23"/>
      <c r="OIJ67" s="23"/>
      <c r="OIK67" s="23"/>
      <c r="OIL67" s="23"/>
      <c r="OIM67" s="23"/>
      <c r="OIN67" s="23"/>
      <c r="OIO67" s="23"/>
      <c r="OIP67" s="23"/>
      <c r="OIQ67" s="23"/>
      <c r="OIR67" s="23"/>
      <c r="OIS67" s="23"/>
      <c r="OIT67" s="23"/>
      <c r="OIU67" s="23"/>
      <c r="OIV67" s="23"/>
      <c r="OIW67" s="23"/>
      <c r="OIX67" s="23"/>
      <c r="OIY67" s="23"/>
      <c r="OIZ67" s="23"/>
      <c r="OJA67" s="23"/>
      <c r="OJB67" s="23"/>
      <c r="OJC67" s="23"/>
      <c r="OJD67" s="23"/>
      <c r="OJE67" s="23"/>
      <c r="OJF67" s="23"/>
      <c r="OJG67" s="23"/>
      <c r="OJH67" s="23"/>
      <c r="OJI67" s="23"/>
      <c r="OJJ67" s="23"/>
      <c r="OJK67" s="23"/>
      <c r="OJL67" s="23"/>
      <c r="OJM67" s="23"/>
      <c r="OJN67" s="23"/>
      <c r="OJO67" s="23"/>
      <c r="OJP67" s="23"/>
      <c r="OJQ67" s="23"/>
      <c r="OJR67" s="23"/>
      <c r="OJS67" s="23"/>
      <c r="OJT67" s="23"/>
      <c r="OJU67" s="23"/>
      <c r="OJV67" s="23"/>
      <c r="OJW67" s="23"/>
      <c r="OJX67" s="23"/>
      <c r="OJY67" s="23"/>
      <c r="OJZ67" s="23"/>
      <c r="OKA67" s="23"/>
      <c r="OKB67" s="23"/>
      <c r="OKC67" s="23"/>
      <c r="OKD67" s="23"/>
      <c r="OKE67" s="23"/>
      <c r="OKF67" s="23"/>
      <c r="OKG67" s="23"/>
      <c r="OKH67" s="23"/>
      <c r="OKI67" s="23"/>
      <c r="OKJ67" s="23"/>
      <c r="OKK67" s="23"/>
      <c r="OKL67" s="23"/>
      <c r="OKM67" s="23"/>
      <c r="OKN67" s="23"/>
      <c r="OKO67" s="23"/>
      <c r="OKP67" s="23"/>
      <c r="OKQ67" s="23"/>
      <c r="OKR67" s="23"/>
      <c r="OKS67" s="23"/>
      <c r="OKT67" s="23"/>
      <c r="OKU67" s="23"/>
      <c r="OKV67" s="23"/>
      <c r="OKW67" s="23"/>
      <c r="OKX67" s="23"/>
      <c r="OKY67" s="23"/>
      <c r="OKZ67" s="23"/>
      <c r="OLA67" s="23"/>
      <c r="OLB67" s="23"/>
      <c r="OLC67" s="23"/>
      <c r="OLD67" s="23"/>
      <c r="OLE67" s="23"/>
      <c r="OLF67" s="23"/>
      <c r="OLG67" s="23"/>
      <c r="OLH67" s="23"/>
      <c r="OLI67" s="23"/>
      <c r="OLJ67" s="23"/>
      <c r="OLK67" s="23"/>
      <c r="OLL67" s="23"/>
      <c r="OLM67" s="23"/>
      <c r="OLN67" s="23"/>
      <c r="OLO67" s="23"/>
      <c r="OLP67" s="23"/>
      <c r="OLQ67" s="23"/>
      <c r="OLR67" s="23"/>
      <c r="OLS67" s="23"/>
      <c r="OLT67" s="23"/>
      <c r="OLU67" s="23"/>
      <c r="OLV67" s="23"/>
      <c r="OLW67" s="23"/>
      <c r="OLX67" s="23"/>
      <c r="OLY67" s="23"/>
      <c r="OLZ67" s="23"/>
      <c r="OMA67" s="23"/>
      <c r="OMB67" s="23"/>
      <c r="OMC67" s="23"/>
      <c r="OMD67" s="23"/>
      <c r="OME67" s="23"/>
      <c r="OMF67" s="23"/>
      <c r="OMG67" s="23"/>
      <c r="OMH67" s="23"/>
      <c r="OMI67" s="23"/>
      <c r="OMJ67" s="23"/>
      <c r="OMK67" s="23"/>
      <c r="OML67" s="23"/>
      <c r="OMM67" s="23"/>
      <c r="OMN67" s="23"/>
      <c r="OMO67" s="23"/>
      <c r="OMP67" s="23"/>
      <c r="OMQ67" s="23"/>
      <c r="OMR67" s="23"/>
      <c r="OMS67" s="23"/>
      <c r="OMT67" s="23"/>
      <c r="OMU67" s="23"/>
      <c r="OMV67" s="23"/>
      <c r="OMW67" s="23"/>
      <c r="OMX67" s="23"/>
      <c r="OMY67" s="23"/>
      <c r="OMZ67" s="23"/>
      <c r="ONA67" s="23"/>
      <c r="ONB67" s="23"/>
      <c r="ONC67" s="23"/>
      <c r="OND67" s="23"/>
      <c r="ONE67" s="23"/>
      <c r="ONF67" s="23"/>
      <c r="ONG67" s="23"/>
      <c r="ONH67" s="23"/>
      <c r="ONI67" s="23"/>
      <c r="ONJ67" s="23"/>
      <c r="ONK67" s="23"/>
      <c r="ONL67" s="23"/>
      <c r="ONM67" s="23"/>
      <c r="ONN67" s="23"/>
      <c r="ONO67" s="23"/>
      <c r="ONP67" s="23"/>
      <c r="ONQ67" s="23"/>
      <c r="ONR67" s="23"/>
      <c r="ONS67" s="23"/>
      <c r="ONT67" s="23"/>
      <c r="ONU67" s="23"/>
      <c r="ONV67" s="23"/>
      <c r="ONW67" s="23"/>
      <c r="ONX67" s="23"/>
      <c r="ONY67" s="23"/>
      <c r="ONZ67" s="23"/>
      <c r="OOA67" s="23"/>
      <c r="OOB67" s="23"/>
      <c r="OOC67" s="23"/>
      <c r="OOD67" s="23"/>
      <c r="OOE67" s="23"/>
      <c r="OOF67" s="23"/>
      <c r="OOG67" s="23"/>
      <c r="OOH67" s="23"/>
      <c r="OOI67" s="23"/>
      <c r="OOJ67" s="23"/>
      <c r="OOK67" s="23"/>
      <c r="OOL67" s="23"/>
      <c r="OOM67" s="23"/>
      <c r="OON67" s="23"/>
      <c r="OOO67" s="23"/>
      <c r="OOP67" s="23"/>
      <c r="OOQ67" s="23"/>
      <c r="OOR67" s="23"/>
      <c r="OOS67" s="23"/>
      <c r="OOT67" s="23"/>
      <c r="OOU67" s="23"/>
      <c r="OOV67" s="23"/>
      <c r="OOW67" s="23"/>
      <c r="OOX67" s="23"/>
      <c r="OOY67" s="23"/>
      <c r="OOZ67" s="23"/>
      <c r="OPA67" s="23"/>
      <c r="OPB67" s="23"/>
      <c r="OPC67" s="23"/>
      <c r="OPD67" s="23"/>
      <c r="OPE67" s="23"/>
      <c r="OPF67" s="23"/>
      <c r="OPG67" s="23"/>
      <c r="OPH67" s="23"/>
      <c r="OPI67" s="23"/>
      <c r="OPJ67" s="23"/>
      <c r="OPK67" s="23"/>
      <c r="OPL67" s="23"/>
      <c r="OPM67" s="23"/>
      <c r="OPN67" s="23"/>
      <c r="OPO67" s="23"/>
      <c r="OPP67" s="23"/>
      <c r="OPQ67" s="23"/>
      <c r="OPR67" s="23"/>
      <c r="OPS67" s="23"/>
      <c r="OPT67" s="23"/>
      <c r="OPU67" s="23"/>
      <c r="OPV67" s="23"/>
      <c r="OPW67" s="23"/>
      <c r="OPX67" s="23"/>
      <c r="OPY67" s="23"/>
      <c r="OPZ67" s="23"/>
      <c r="OQA67" s="23"/>
      <c r="OQB67" s="23"/>
      <c r="OQC67" s="23"/>
      <c r="OQD67" s="23"/>
      <c r="OQE67" s="23"/>
      <c r="OQF67" s="23"/>
      <c r="OQG67" s="23"/>
      <c r="OQH67" s="23"/>
      <c r="OQI67" s="23"/>
      <c r="OQJ67" s="23"/>
      <c r="OQK67" s="23"/>
      <c r="OQL67" s="23"/>
      <c r="OQM67" s="23"/>
      <c r="OQN67" s="23"/>
      <c r="OQO67" s="23"/>
      <c r="OQP67" s="23"/>
      <c r="OQQ67" s="23"/>
      <c r="OQR67" s="23"/>
      <c r="OQS67" s="23"/>
      <c r="OQT67" s="23"/>
      <c r="OQU67" s="23"/>
      <c r="OQV67" s="23"/>
      <c r="OQW67" s="23"/>
      <c r="OQX67" s="23"/>
      <c r="OQY67" s="23"/>
      <c r="OQZ67" s="23"/>
      <c r="ORA67" s="23"/>
      <c r="ORB67" s="23"/>
      <c r="ORC67" s="23"/>
      <c r="ORD67" s="23"/>
      <c r="ORE67" s="23"/>
      <c r="ORF67" s="23"/>
      <c r="ORG67" s="23"/>
      <c r="ORH67" s="23"/>
      <c r="ORI67" s="23"/>
      <c r="ORJ67" s="23"/>
      <c r="ORK67" s="23"/>
      <c r="ORL67" s="23"/>
      <c r="ORM67" s="23"/>
      <c r="ORN67" s="23"/>
      <c r="ORO67" s="23"/>
      <c r="ORP67" s="23"/>
      <c r="ORQ67" s="23"/>
      <c r="ORR67" s="23"/>
      <c r="ORS67" s="23"/>
      <c r="ORT67" s="23"/>
      <c r="ORU67" s="23"/>
      <c r="ORV67" s="23"/>
      <c r="ORW67" s="23"/>
      <c r="ORX67" s="23"/>
      <c r="ORY67" s="23"/>
      <c r="ORZ67" s="23"/>
      <c r="OSA67" s="23"/>
      <c r="OSB67" s="23"/>
      <c r="OSC67" s="23"/>
      <c r="OSD67" s="23"/>
      <c r="OSE67" s="23"/>
      <c r="OSF67" s="23"/>
      <c r="OSG67" s="23"/>
      <c r="OSH67" s="23"/>
      <c r="OSI67" s="23"/>
      <c r="OSJ67" s="23"/>
      <c r="OSK67" s="23"/>
      <c r="OSL67" s="23"/>
      <c r="OSM67" s="23"/>
      <c r="OSN67" s="23"/>
      <c r="OSO67" s="23"/>
      <c r="OSP67" s="23"/>
      <c r="OSQ67" s="23"/>
      <c r="OSR67" s="23"/>
      <c r="OSS67" s="23"/>
      <c r="OST67" s="23"/>
      <c r="OSU67" s="23"/>
      <c r="OSV67" s="23"/>
      <c r="OSW67" s="23"/>
      <c r="OSX67" s="23"/>
      <c r="OSY67" s="23"/>
      <c r="OSZ67" s="23"/>
      <c r="OTA67" s="23"/>
      <c r="OTB67" s="23"/>
      <c r="OTC67" s="23"/>
      <c r="OTD67" s="23"/>
      <c r="OTE67" s="23"/>
      <c r="OTF67" s="23"/>
      <c r="OTG67" s="23"/>
      <c r="OTH67" s="23"/>
      <c r="OTI67" s="23"/>
      <c r="OTJ67" s="23"/>
      <c r="OTK67" s="23"/>
      <c r="OTL67" s="23"/>
      <c r="OTM67" s="23"/>
      <c r="OTN67" s="23"/>
      <c r="OTO67" s="23"/>
      <c r="OTP67" s="23"/>
      <c r="OTQ67" s="23"/>
      <c r="OTR67" s="23"/>
      <c r="OTS67" s="23"/>
      <c r="OTT67" s="23"/>
      <c r="OTU67" s="23"/>
      <c r="OTV67" s="23"/>
      <c r="OTW67" s="23"/>
      <c r="OTX67" s="23"/>
      <c r="OTY67" s="23"/>
      <c r="OTZ67" s="23"/>
      <c r="OUA67" s="23"/>
      <c r="OUB67" s="23"/>
      <c r="OUC67" s="23"/>
      <c r="OUD67" s="23"/>
      <c r="OUE67" s="23"/>
      <c r="OUF67" s="23"/>
      <c r="OUG67" s="23"/>
      <c r="OUH67" s="23"/>
      <c r="OUI67" s="23"/>
      <c r="OUJ67" s="23"/>
      <c r="OUK67" s="23"/>
      <c r="OUL67" s="23"/>
      <c r="OUM67" s="23"/>
      <c r="OUN67" s="23"/>
      <c r="OUO67" s="23"/>
      <c r="OUP67" s="23"/>
      <c r="OUQ67" s="23"/>
      <c r="OUR67" s="23"/>
      <c r="OUS67" s="23"/>
      <c r="OUT67" s="23"/>
      <c r="OUU67" s="23"/>
      <c r="OUV67" s="23"/>
      <c r="OUW67" s="23"/>
      <c r="OUX67" s="23"/>
      <c r="OUY67" s="23"/>
      <c r="OUZ67" s="23"/>
      <c r="OVA67" s="23"/>
      <c r="OVB67" s="23"/>
      <c r="OVC67" s="23"/>
      <c r="OVD67" s="23"/>
      <c r="OVE67" s="23"/>
      <c r="OVF67" s="23"/>
      <c r="OVG67" s="23"/>
      <c r="OVH67" s="23"/>
      <c r="OVI67" s="23"/>
      <c r="OVJ67" s="23"/>
      <c r="OVK67" s="23"/>
      <c r="OVL67" s="23"/>
      <c r="OVM67" s="23"/>
      <c r="OVN67" s="23"/>
      <c r="OVO67" s="23"/>
      <c r="OVP67" s="23"/>
      <c r="OVQ67" s="23"/>
      <c r="OVR67" s="23"/>
      <c r="OVS67" s="23"/>
      <c r="OVT67" s="23"/>
      <c r="OVU67" s="23"/>
      <c r="OVV67" s="23"/>
      <c r="OVW67" s="23"/>
      <c r="OVX67" s="23"/>
      <c r="OVY67" s="23"/>
      <c r="OVZ67" s="23"/>
      <c r="OWA67" s="23"/>
      <c r="OWB67" s="23"/>
      <c r="OWC67" s="23"/>
      <c r="OWD67" s="23"/>
      <c r="OWE67" s="23"/>
      <c r="OWF67" s="23"/>
      <c r="OWG67" s="23"/>
      <c r="OWH67" s="23"/>
      <c r="OWI67" s="23"/>
      <c r="OWJ67" s="23"/>
      <c r="OWK67" s="23"/>
      <c r="OWL67" s="23"/>
      <c r="OWM67" s="23"/>
      <c r="OWN67" s="23"/>
      <c r="OWO67" s="23"/>
      <c r="OWP67" s="23"/>
      <c r="OWQ67" s="23"/>
      <c r="OWR67" s="23"/>
      <c r="OWS67" s="23"/>
      <c r="OWT67" s="23"/>
      <c r="OWU67" s="23"/>
      <c r="OWV67" s="23"/>
      <c r="OWW67" s="23"/>
      <c r="OWX67" s="23"/>
      <c r="OWY67" s="23"/>
      <c r="OWZ67" s="23"/>
      <c r="OXA67" s="23"/>
      <c r="OXB67" s="23"/>
      <c r="OXC67" s="23"/>
      <c r="OXD67" s="23"/>
      <c r="OXE67" s="23"/>
      <c r="OXF67" s="23"/>
      <c r="OXG67" s="23"/>
      <c r="OXH67" s="23"/>
      <c r="OXI67" s="23"/>
      <c r="OXJ67" s="23"/>
      <c r="OXK67" s="23"/>
      <c r="OXL67" s="23"/>
      <c r="OXM67" s="23"/>
      <c r="OXN67" s="23"/>
      <c r="OXO67" s="23"/>
      <c r="OXP67" s="23"/>
      <c r="OXQ67" s="23"/>
      <c r="OXR67" s="23"/>
      <c r="OXS67" s="23"/>
      <c r="OXT67" s="23"/>
      <c r="OXU67" s="23"/>
      <c r="OXV67" s="23"/>
      <c r="OXW67" s="23"/>
      <c r="OXX67" s="23"/>
      <c r="OXY67" s="23"/>
      <c r="OXZ67" s="23"/>
      <c r="OYA67" s="23"/>
      <c r="OYB67" s="23"/>
      <c r="OYC67" s="23"/>
      <c r="OYD67" s="23"/>
      <c r="OYE67" s="23"/>
      <c r="OYF67" s="23"/>
      <c r="OYG67" s="23"/>
      <c r="OYH67" s="23"/>
      <c r="OYI67" s="23"/>
      <c r="OYJ67" s="23"/>
      <c r="OYK67" s="23"/>
      <c r="OYL67" s="23"/>
      <c r="OYM67" s="23"/>
      <c r="OYN67" s="23"/>
      <c r="OYO67" s="23"/>
      <c r="OYP67" s="23"/>
      <c r="OYQ67" s="23"/>
      <c r="OYR67" s="23"/>
      <c r="OYS67" s="23"/>
      <c r="OYT67" s="23"/>
      <c r="OYU67" s="23"/>
      <c r="OYV67" s="23"/>
      <c r="OYW67" s="23"/>
      <c r="OYX67" s="23"/>
      <c r="OYY67" s="23"/>
      <c r="OYZ67" s="23"/>
      <c r="OZA67" s="23"/>
      <c r="OZB67" s="23"/>
      <c r="OZC67" s="23"/>
      <c r="OZD67" s="23"/>
      <c r="OZE67" s="23"/>
      <c r="OZF67" s="23"/>
      <c r="OZG67" s="23"/>
      <c r="OZH67" s="23"/>
      <c r="OZI67" s="23"/>
      <c r="OZJ67" s="23"/>
      <c r="OZK67" s="23"/>
      <c r="OZL67" s="23"/>
      <c r="OZM67" s="23"/>
      <c r="OZN67" s="23"/>
      <c r="OZO67" s="23"/>
      <c r="OZP67" s="23"/>
      <c r="OZQ67" s="23"/>
      <c r="OZR67" s="23"/>
      <c r="OZS67" s="23"/>
      <c r="OZT67" s="23"/>
      <c r="OZU67" s="23"/>
      <c r="OZV67" s="23"/>
      <c r="OZW67" s="23"/>
      <c r="OZX67" s="23"/>
      <c r="OZY67" s="23"/>
      <c r="OZZ67" s="23"/>
      <c r="PAA67" s="23"/>
      <c r="PAB67" s="23"/>
      <c r="PAC67" s="23"/>
      <c r="PAD67" s="23"/>
      <c r="PAE67" s="23"/>
      <c r="PAF67" s="23"/>
      <c r="PAG67" s="23"/>
      <c r="PAH67" s="23"/>
      <c r="PAI67" s="23"/>
      <c r="PAJ67" s="23"/>
      <c r="PAK67" s="23"/>
      <c r="PAL67" s="23"/>
      <c r="PAM67" s="23"/>
      <c r="PAN67" s="23"/>
      <c r="PAO67" s="23"/>
      <c r="PAP67" s="23"/>
      <c r="PAQ67" s="23"/>
      <c r="PAR67" s="23"/>
      <c r="PAS67" s="23"/>
      <c r="PAT67" s="23"/>
      <c r="PAU67" s="23"/>
      <c r="PAV67" s="23"/>
      <c r="PAW67" s="23"/>
      <c r="PAX67" s="23"/>
      <c r="PAY67" s="23"/>
      <c r="PAZ67" s="23"/>
      <c r="PBA67" s="23"/>
      <c r="PBB67" s="23"/>
      <c r="PBC67" s="23"/>
      <c r="PBD67" s="23"/>
      <c r="PBE67" s="23"/>
      <c r="PBF67" s="23"/>
      <c r="PBG67" s="23"/>
      <c r="PBH67" s="23"/>
      <c r="PBI67" s="23"/>
      <c r="PBJ67" s="23"/>
      <c r="PBK67" s="23"/>
      <c r="PBL67" s="23"/>
      <c r="PBM67" s="23"/>
      <c r="PBN67" s="23"/>
      <c r="PBO67" s="23"/>
      <c r="PBP67" s="23"/>
      <c r="PBQ67" s="23"/>
      <c r="PBR67" s="23"/>
      <c r="PBS67" s="23"/>
      <c r="PBT67" s="23"/>
      <c r="PBU67" s="23"/>
      <c r="PBV67" s="23"/>
      <c r="PBW67" s="23"/>
      <c r="PBX67" s="23"/>
      <c r="PBY67" s="23"/>
      <c r="PBZ67" s="23"/>
      <c r="PCA67" s="23"/>
      <c r="PCB67" s="23"/>
      <c r="PCC67" s="23"/>
      <c r="PCD67" s="23"/>
      <c r="PCE67" s="23"/>
      <c r="PCF67" s="23"/>
      <c r="PCG67" s="23"/>
      <c r="PCH67" s="23"/>
      <c r="PCI67" s="23"/>
      <c r="PCJ67" s="23"/>
      <c r="PCK67" s="23"/>
      <c r="PCL67" s="23"/>
      <c r="PCM67" s="23"/>
      <c r="PCN67" s="23"/>
      <c r="PCO67" s="23"/>
      <c r="PCP67" s="23"/>
      <c r="PCQ67" s="23"/>
      <c r="PCR67" s="23"/>
      <c r="PCS67" s="23"/>
      <c r="PCT67" s="23"/>
      <c r="PCU67" s="23"/>
      <c r="PCV67" s="23"/>
      <c r="PCW67" s="23"/>
      <c r="PCX67" s="23"/>
      <c r="PCY67" s="23"/>
      <c r="PCZ67" s="23"/>
      <c r="PDA67" s="23"/>
      <c r="PDB67" s="23"/>
      <c r="PDC67" s="23"/>
      <c r="PDD67" s="23"/>
      <c r="PDE67" s="23"/>
      <c r="PDF67" s="23"/>
      <c r="PDG67" s="23"/>
      <c r="PDH67" s="23"/>
      <c r="PDI67" s="23"/>
      <c r="PDJ67" s="23"/>
      <c r="PDK67" s="23"/>
      <c r="PDL67" s="23"/>
      <c r="PDM67" s="23"/>
      <c r="PDN67" s="23"/>
      <c r="PDO67" s="23"/>
      <c r="PDP67" s="23"/>
      <c r="PDQ67" s="23"/>
      <c r="PDR67" s="23"/>
      <c r="PDS67" s="23"/>
      <c r="PDT67" s="23"/>
      <c r="PDU67" s="23"/>
      <c r="PDV67" s="23"/>
      <c r="PDW67" s="23"/>
      <c r="PDX67" s="23"/>
      <c r="PDY67" s="23"/>
      <c r="PDZ67" s="23"/>
      <c r="PEA67" s="23"/>
      <c r="PEB67" s="23"/>
      <c r="PEC67" s="23"/>
      <c r="PED67" s="23"/>
      <c r="PEE67" s="23"/>
      <c r="PEF67" s="23"/>
      <c r="PEG67" s="23"/>
      <c r="PEH67" s="23"/>
      <c r="PEI67" s="23"/>
      <c r="PEJ67" s="23"/>
      <c r="PEK67" s="23"/>
      <c r="PEL67" s="23"/>
      <c r="PEM67" s="23"/>
      <c r="PEN67" s="23"/>
      <c r="PEO67" s="23"/>
      <c r="PEP67" s="23"/>
      <c r="PEQ67" s="23"/>
      <c r="PER67" s="23"/>
      <c r="PES67" s="23"/>
      <c r="PET67" s="23"/>
      <c r="PEU67" s="23"/>
      <c r="PEV67" s="23"/>
      <c r="PEW67" s="23"/>
      <c r="PEX67" s="23"/>
      <c r="PEY67" s="23"/>
      <c r="PEZ67" s="23"/>
      <c r="PFA67" s="23"/>
      <c r="PFB67" s="23"/>
      <c r="PFC67" s="23"/>
      <c r="PFD67" s="23"/>
      <c r="PFE67" s="23"/>
      <c r="PFF67" s="23"/>
      <c r="PFG67" s="23"/>
      <c r="PFH67" s="23"/>
      <c r="PFI67" s="23"/>
      <c r="PFJ67" s="23"/>
      <c r="PFK67" s="23"/>
      <c r="PFL67" s="23"/>
      <c r="PFM67" s="23"/>
      <c r="PFN67" s="23"/>
      <c r="PFO67" s="23"/>
      <c r="PFP67" s="23"/>
      <c r="PFQ67" s="23"/>
      <c r="PFR67" s="23"/>
      <c r="PFS67" s="23"/>
      <c r="PFT67" s="23"/>
      <c r="PFU67" s="23"/>
      <c r="PFV67" s="23"/>
      <c r="PFW67" s="23"/>
      <c r="PFX67" s="23"/>
      <c r="PFY67" s="23"/>
      <c r="PFZ67" s="23"/>
      <c r="PGA67" s="23"/>
      <c r="PGB67" s="23"/>
      <c r="PGC67" s="23"/>
      <c r="PGD67" s="23"/>
      <c r="PGE67" s="23"/>
      <c r="PGF67" s="23"/>
      <c r="PGG67" s="23"/>
      <c r="PGH67" s="23"/>
      <c r="PGI67" s="23"/>
      <c r="PGJ67" s="23"/>
      <c r="PGK67" s="23"/>
      <c r="PGL67" s="23"/>
      <c r="PGM67" s="23"/>
      <c r="PGN67" s="23"/>
      <c r="PGO67" s="23"/>
      <c r="PGP67" s="23"/>
      <c r="PGQ67" s="23"/>
      <c r="PGR67" s="23"/>
      <c r="PGS67" s="23"/>
      <c r="PGT67" s="23"/>
      <c r="PGU67" s="23"/>
      <c r="PGV67" s="23"/>
      <c r="PGW67" s="23"/>
      <c r="PGX67" s="23"/>
      <c r="PGY67" s="23"/>
      <c r="PGZ67" s="23"/>
      <c r="PHA67" s="23"/>
      <c r="PHB67" s="23"/>
      <c r="PHC67" s="23"/>
      <c r="PHD67" s="23"/>
      <c r="PHE67" s="23"/>
      <c r="PHF67" s="23"/>
      <c r="PHG67" s="23"/>
      <c r="PHH67" s="23"/>
      <c r="PHI67" s="23"/>
      <c r="PHJ67" s="23"/>
      <c r="PHK67" s="23"/>
      <c r="PHL67" s="23"/>
      <c r="PHM67" s="23"/>
      <c r="PHN67" s="23"/>
      <c r="PHO67" s="23"/>
      <c r="PHP67" s="23"/>
      <c r="PHQ67" s="23"/>
      <c r="PHR67" s="23"/>
      <c r="PHS67" s="23"/>
      <c r="PHT67" s="23"/>
      <c r="PHU67" s="23"/>
      <c r="PHV67" s="23"/>
      <c r="PHW67" s="23"/>
      <c r="PHX67" s="23"/>
      <c r="PHY67" s="23"/>
      <c r="PHZ67" s="23"/>
      <c r="PIA67" s="23"/>
      <c r="PIB67" s="23"/>
      <c r="PIC67" s="23"/>
      <c r="PID67" s="23"/>
      <c r="PIE67" s="23"/>
      <c r="PIF67" s="23"/>
      <c r="PIG67" s="23"/>
      <c r="PIH67" s="23"/>
      <c r="PII67" s="23"/>
      <c r="PIJ67" s="23"/>
      <c r="PIK67" s="23"/>
      <c r="PIL67" s="23"/>
      <c r="PIM67" s="23"/>
      <c r="PIN67" s="23"/>
      <c r="PIO67" s="23"/>
      <c r="PIP67" s="23"/>
      <c r="PIQ67" s="23"/>
      <c r="PIR67" s="23"/>
      <c r="PIS67" s="23"/>
      <c r="PIT67" s="23"/>
      <c r="PIU67" s="23"/>
      <c r="PIV67" s="23"/>
      <c r="PIW67" s="23"/>
      <c r="PIX67" s="23"/>
      <c r="PIY67" s="23"/>
      <c r="PIZ67" s="23"/>
      <c r="PJA67" s="23"/>
      <c r="PJB67" s="23"/>
      <c r="PJC67" s="23"/>
      <c r="PJD67" s="23"/>
      <c r="PJE67" s="23"/>
      <c r="PJF67" s="23"/>
      <c r="PJG67" s="23"/>
      <c r="PJH67" s="23"/>
      <c r="PJI67" s="23"/>
      <c r="PJJ67" s="23"/>
      <c r="PJK67" s="23"/>
      <c r="PJL67" s="23"/>
      <c r="PJM67" s="23"/>
      <c r="PJN67" s="23"/>
      <c r="PJO67" s="23"/>
      <c r="PJP67" s="23"/>
      <c r="PJQ67" s="23"/>
      <c r="PJR67" s="23"/>
      <c r="PJS67" s="23"/>
      <c r="PJT67" s="23"/>
      <c r="PJU67" s="23"/>
      <c r="PJV67" s="23"/>
      <c r="PJW67" s="23"/>
      <c r="PJX67" s="23"/>
      <c r="PJY67" s="23"/>
      <c r="PJZ67" s="23"/>
      <c r="PKA67" s="23"/>
      <c r="PKB67" s="23"/>
      <c r="PKC67" s="23"/>
      <c r="PKD67" s="23"/>
      <c r="PKE67" s="23"/>
      <c r="PKF67" s="23"/>
      <c r="PKG67" s="23"/>
      <c r="PKH67" s="23"/>
      <c r="PKI67" s="23"/>
      <c r="PKJ67" s="23"/>
      <c r="PKK67" s="23"/>
      <c r="PKL67" s="23"/>
      <c r="PKM67" s="23"/>
      <c r="PKN67" s="23"/>
      <c r="PKO67" s="23"/>
      <c r="PKP67" s="23"/>
      <c r="PKQ67" s="23"/>
      <c r="PKR67" s="23"/>
      <c r="PKS67" s="23"/>
      <c r="PKT67" s="23"/>
      <c r="PKU67" s="23"/>
      <c r="PKV67" s="23"/>
      <c r="PKW67" s="23"/>
      <c r="PKX67" s="23"/>
      <c r="PKY67" s="23"/>
      <c r="PKZ67" s="23"/>
      <c r="PLA67" s="23"/>
      <c r="PLB67" s="23"/>
      <c r="PLC67" s="23"/>
      <c r="PLD67" s="23"/>
      <c r="PLE67" s="23"/>
      <c r="PLF67" s="23"/>
      <c r="PLG67" s="23"/>
      <c r="PLH67" s="23"/>
      <c r="PLI67" s="23"/>
      <c r="PLJ67" s="23"/>
      <c r="PLK67" s="23"/>
      <c r="PLL67" s="23"/>
      <c r="PLM67" s="23"/>
      <c r="PLN67" s="23"/>
      <c r="PLO67" s="23"/>
      <c r="PLP67" s="23"/>
      <c r="PLQ67" s="23"/>
      <c r="PLR67" s="23"/>
      <c r="PLS67" s="23"/>
      <c r="PLT67" s="23"/>
      <c r="PLU67" s="23"/>
      <c r="PLV67" s="23"/>
      <c r="PLW67" s="23"/>
      <c r="PLX67" s="23"/>
      <c r="PLY67" s="23"/>
      <c r="PLZ67" s="23"/>
      <c r="PMA67" s="23"/>
      <c r="PMB67" s="23"/>
      <c r="PMC67" s="23"/>
      <c r="PMD67" s="23"/>
      <c r="PME67" s="23"/>
      <c r="PMF67" s="23"/>
      <c r="PMG67" s="23"/>
      <c r="PMH67" s="23"/>
      <c r="PMI67" s="23"/>
      <c r="PMJ67" s="23"/>
      <c r="PMK67" s="23"/>
      <c r="PML67" s="23"/>
      <c r="PMM67" s="23"/>
      <c r="PMN67" s="23"/>
      <c r="PMO67" s="23"/>
      <c r="PMP67" s="23"/>
      <c r="PMQ67" s="23"/>
      <c r="PMR67" s="23"/>
      <c r="PMS67" s="23"/>
      <c r="PMT67" s="23"/>
      <c r="PMU67" s="23"/>
      <c r="PMV67" s="23"/>
      <c r="PMW67" s="23"/>
      <c r="PMX67" s="23"/>
      <c r="PMY67" s="23"/>
      <c r="PMZ67" s="23"/>
      <c r="PNA67" s="23"/>
      <c r="PNB67" s="23"/>
      <c r="PNC67" s="23"/>
      <c r="PND67" s="23"/>
      <c r="PNE67" s="23"/>
      <c r="PNF67" s="23"/>
      <c r="PNG67" s="23"/>
      <c r="PNH67" s="23"/>
      <c r="PNI67" s="23"/>
      <c r="PNJ67" s="23"/>
      <c r="PNK67" s="23"/>
      <c r="PNL67" s="23"/>
      <c r="PNM67" s="23"/>
      <c r="PNN67" s="23"/>
      <c r="PNO67" s="23"/>
      <c r="PNP67" s="23"/>
      <c r="PNQ67" s="23"/>
      <c r="PNR67" s="23"/>
      <c r="PNS67" s="23"/>
      <c r="PNT67" s="23"/>
      <c r="PNU67" s="23"/>
      <c r="PNV67" s="23"/>
      <c r="PNW67" s="23"/>
      <c r="PNX67" s="23"/>
      <c r="PNY67" s="23"/>
      <c r="PNZ67" s="23"/>
      <c r="POA67" s="23"/>
      <c r="POB67" s="23"/>
      <c r="POC67" s="23"/>
      <c r="POD67" s="23"/>
      <c r="POE67" s="23"/>
      <c r="POF67" s="23"/>
      <c r="POG67" s="23"/>
      <c r="POH67" s="23"/>
      <c r="POI67" s="23"/>
      <c r="POJ67" s="23"/>
      <c r="POK67" s="23"/>
      <c r="POL67" s="23"/>
      <c r="POM67" s="23"/>
      <c r="PON67" s="23"/>
      <c r="POO67" s="23"/>
      <c r="POP67" s="23"/>
      <c r="POQ67" s="23"/>
      <c r="POR67" s="23"/>
      <c r="POS67" s="23"/>
      <c r="POT67" s="23"/>
      <c r="POU67" s="23"/>
      <c r="POV67" s="23"/>
      <c r="POW67" s="23"/>
      <c r="POX67" s="23"/>
      <c r="POY67" s="23"/>
      <c r="POZ67" s="23"/>
      <c r="PPA67" s="23"/>
      <c r="PPB67" s="23"/>
      <c r="PPC67" s="23"/>
      <c r="PPD67" s="23"/>
      <c r="PPE67" s="23"/>
      <c r="PPF67" s="23"/>
      <c r="PPG67" s="23"/>
      <c r="PPH67" s="23"/>
      <c r="PPI67" s="23"/>
      <c r="PPJ67" s="23"/>
      <c r="PPK67" s="23"/>
      <c r="PPL67" s="23"/>
      <c r="PPM67" s="23"/>
      <c r="PPN67" s="23"/>
      <c r="PPO67" s="23"/>
      <c r="PPP67" s="23"/>
      <c r="PPQ67" s="23"/>
      <c r="PPR67" s="23"/>
      <c r="PPS67" s="23"/>
      <c r="PPT67" s="23"/>
      <c r="PPU67" s="23"/>
      <c r="PPV67" s="23"/>
      <c r="PPW67" s="23"/>
      <c r="PPX67" s="23"/>
      <c r="PPY67" s="23"/>
      <c r="PPZ67" s="23"/>
      <c r="PQA67" s="23"/>
      <c r="PQB67" s="23"/>
      <c r="PQC67" s="23"/>
      <c r="PQD67" s="23"/>
      <c r="PQE67" s="23"/>
      <c r="PQF67" s="23"/>
      <c r="PQG67" s="23"/>
      <c r="PQH67" s="23"/>
      <c r="PQI67" s="23"/>
      <c r="PQJ67" s="23"/>
      <c r="PQK67" s="23"/>
      <c r="PQL67" s="23"/>
      <c r="PQM67" s="23"/>
      <c r="PQN67" s="23"/>
      <c r="PQO67" s="23"/>
      <c r="PQP67" s="23"/>
      <c r="PQQ67" s="23"/>
      <c r="PQR67" s="23"/>
      <c r="PQS67" s="23"/>
      <c r="PQT67" s="23"/>
      <c r="PQU67" s="23"/>
      <c r="PQV67" s="23"/>
      <c r="PQW67" s="23"/>
      <c r="PQX67" s="23"/>
      <c r="PQY67" s="23"/>
      <c r="PQZ67" s="23"/>
      <c r="PRA67" s="23"/>
      <c r="PRB67" s="23"/>
      <c r="PRC67" s="23"/>
      <c r="PRD67" s="23"/>
      <c r="PRE67" s="23"/>
      <c r="PRF67" s="23"/>
      <c r="PRG67" s="23"/>
      <c r="PRH67" s="23"/>
      <c r="PRI67" s="23"/>
      <c r="PRJ67" s="23"/>
      <c r="PRK67" s="23"/>
      <c r="PRL67" s="23"/>
      <c r="PRM67" s="23"/>
      <c r="PRN67" s="23"/>
      <c r="PRO67" s="23"/>
      <c r="PRP67" s="23"/>
      <c r="PRQ67" s="23"/>
      <c r="PRR67" s="23"/>
      <c r="PRS67" s="23"/>
      <c r="PRT67" s="23"/>
      <c r="PRU67" s="23"/>
      <c r="PRV67" s="23"/>
      <c r="PRW67" s="23"/>
      <c r="PRX67" s="23"/>
      <c r="PRY67" s="23"/>
      <c r="PRZ67" s="23"/>
      <c r="PSA67" s="23"/>
      <c r="PSB67" s="23"/>
      <c r="PSC67" s="23"/>
      <c r="PSD67" s="23"/>
      <c r="PSE67" s="23"/>
      <c r="PSF67" s="23"/>
      <c r="PSG67" s="23"/>
      <c r="PSH67" s="23"/>
      <c r="PSI67" s="23"/>
      <c r="PSJ67" s="23"/>
      <c r="PSK67" s="23"/>
      <c r="PSL67" s="23"/>
      <c r="PSM67" s="23"/>
      <c r="PSN67" s="23"/>
      <c r="PSO67" s="23"/>
      <c r="PSP67" s="23"/>
      <c r="PSQ67" s="23"/>
      <c r="PSR67" s="23"/>
      <c r="PSS67" s="23"/>
      <c r="PST67" s="23"/>
      <c r="PSU67" s="23"/>
      <c r="PSV67" s="23"/>
      <c r="PSW67" s="23"/>
      <c r="PSX67" s="23"/>
      <c r="PSY67" s="23"/>
      <c r="PSZ67" s="23"/>
      <c r="PTA67" s="23"/>
      <c r="PTB67" s="23"/>
      <c r="PTC67" s="23"/>
      <c r="PTD67" s="23"/>
      <c r="PTE67" s="23"/>
      <c r="PTF67" s="23"/>
      <c r="PTG67" s="23"/>
      <c r="PTH67" s="23"/>
      <c r="PTI67" s="23"/>
      <c r="PTJ67" s="23"/>
      <c r="PTK67" s="23"/>
      <c r="PTL67" s="23"/>
      <c r="PTM67" s="23"/>
      <c r="PTN67" s="23"/>
      <c r="PTO67" s="23"/>
      <c r="PTP67" s="23"/>
      <c r="PTQ67" s="23"/>
      <c r="PTR67" s="23"/>
      <c r="PTS67" s="23"/>
      <c r="PTT67" s="23"/>
      <c r="PTU67" s="23"/>
      <c r="PTV67" s="23"/>
      <c r="PTW67" s="23"/>
      <c r="PTX67" s="23"/>
      <c r="PTY67" s="23"/>
      <c r="PTZ67" s="23"/>
      <c r="PUA67" s="23"/>
      <c r="PUB67" s="23"/>
      <c r="PUC67" s="23"/>
      <c r="PUD67" s="23"/>
      <c r="PUE67" s="23"/>
      <c r="PUF67" s="23"/>
      <c r="PUG67" s="23"/>
      <c r="PUH67" s="23"/>
      <c r="PUI67" s="23"/>
      <c r="PUJ67" s="23"/>
      <c r="PUK67" s="23"/>
      <c r="PUL67" s="23"/>
      <c r="PUM67" s="23"/>
      <c r="PUN67" s="23"/>
      <c r="PUO67" s="23"/>
      <c r="PUP67" s="23"/>
      <c r="PUQ67" s="23"/>
      <c r="PUR67" s="23"/>
      <c r="PUS67" s="23"/>
      <c r="PUT67" s="23"/>
      <c r="PUU67" s="23"/>
      <c r="PUV67" s="23"/>
      <c r="PUW67" s="23"/>
      <c r="PUX67" s="23"/>
      <c r="PUY67" s="23"/>
      <c r="PUZ67" s="23"/>
      <c r="PVA67" s="23"/>
      <c r="PVB67" s="23"/>
      <c r="PVC67" s="23"/>
      <c r="PVD67" s="23"/>
      <c r="PVE67" s="23"/>
      <c r="PVF67" s="23"/>
      <c r="PVG67" s="23"/>
      <c r="PVH67" s="23"/>
      <c r="PVI67" s="23"/>
      <c r="PVJ67" s="23"/>
      <c r="PVK67" s="23"/>
      <c r="PVL67" s="23"/>
      <c r="PVM67" s="23"/>
      <c r="PVN67" s="23"/>
      <c r="PVO67" s="23"/>
      <c r="PVP67" s="23"/>
      <c r="PVQ67" s="23"/>
      <c r="PVR67" s="23"/>
      <c r="PVS67" s="23"/>
      <c r="PVT67" s="23"/>
      <c r="PVU67" s="23"/>
      <c r="PVV67" s="23"/>
      <c r="PVW67" s="23"/>
      <c r="PVX67" s="23"/>
      <c r="PVY67" s="23"/>
      <c r="PVZ67" s="23"/>
      <c r="PWA67" s="23"/>
      <c r="PWB67" s="23"/>
      <c r="PWC67" s="23"/>
      <c r="PWD67" s="23"/>
      <c r="PWE67" s="23"/>
      <c r="PWF67" s="23"/>
      <c r="PWG67" s="23"/>
      <c r="PWH67" s="23"/>
      <c r="PWI67" s="23"/>
      <c r="PWJ67" s="23"/>
      <c r="PWK67" s="23"/>
      <c r="PWL67" s="23"/>
      <c r="PWM67" s="23"/>
      <c r="PWN67" s="23"/>
      <c r="PWO67" s="23"/>
      <c r="PWP67" s="23"/>
      <c r="PWQ67" s="23"/>
      <c r="PWR67" s="23"/>
      <c r="PWS67" s="23"/>
      <c r="PWT67" s="23"/>
      <c r="PWU67" s="23"/>
      <c r="PWV67" s="23"/>
      <c r="PWW67" s="23"/>
      <c r="PWX67" s="23"/>
      <c r="PWY67" s="23"/>
      <c r="PWZ67" s="23"/>
      <c r="PXA67" s="23"/>
      <c r="PXB67" s="23"/>
      <c r="PXC67" s="23"/>
      <c r="PXD67" s="23"/>
      <c r="PXE67" s="23"/>
      <c r="PXF67" s="23"/>
      <c r="PXG67" s="23"/>
      <c r="PXH67" s="23"/>
      <c r="PXI67" s="23"/>
      <c r="PXJ67" s="23"/>
      <c r="PXK67" s="23"/>
      <c r="PXL67" s="23"/>
      <c r="PXM67" s="23"/>
      <c r="PXN67" s="23"/>
      <c r="PXO67" s="23"/>
      <c r="PXP67" s="23"/>
      <c r="PXQ67" s="23"/>
      <c r="PXR67" s="23"/>
      <c r="PXS67" s="23"/>
      <c r="PXT67" s="23"/>
      <c r="PXU67" s="23"/>
      <c r="PXV67" s="23"/>
      <c r="PXW67" s="23"/>
      <c r="PXX67" s="23"/>
      <c r="PXY67" s="23"/>
      <c r="PXZ67" s="23"/>
      <c r="PYA67" s="23"/>
      <c r="PYB67" s="23"/>
      <c r="PYC67" s="23"/>
      <c r="PYD67" s="23"/>
      <c r="PYE67" s="23"/>
      <c r="PYF67" s="23"/>
      <c r="PYG67" s="23"/>
      <c r="PYH67" s="23"/>
      <c r="PYI67" s="23"/>
      <c r="PYJ67" s="23"/>
      <c r="PYK67" s="23"/>
      <c r="PYL67" s="23"/>
      <c r="PYM67" s="23"/>
      <c r="PYN67" s="23"/>
      <c r="PYO67" s="23"/>
      <c r="PYP67" s="23"/>
      <c r="PYQ67" s="23"/>
      <c r="PYR67" s="23"/>
      <c r="PYS67" s="23"/>
      <c r="PYT67" s="23"/>
      <c r="PYU67" s="23"/>
      <c r="PYV67" s="23"/>
      <c r="PYW67" s="23"/>
      <c r="PYX67" s="23"/>
      <c r="PYY67" s="23"/>
      <c r="PYZ67" s="23"/>
      <c r="PZA67" s="23"/>
      <c r="PZB67" s="23"/>
      <c r="PZC67" s="23"/>
      <c r="PZD67" s="23"/>
      <c r="PZE67" s="23"/>
      <c r="PZF67" s="23"/>
      <c r="PZG67" s="23"/>
      <c r="PZH67" s="23"/>
      <c r="PZI67" s="23"/>
      <c r="PZJ67" s="23"/>
      <c r="PZK67" s="23"/>
      <c r="PZL67" s="23"/>
      <c r="PZM67" s="23"/>
      <c r="PZN67" s="23"/>
      <c r="PZO67" s="23"/>
      <c r="PZP67" s="23"/>
      <c r="PZQ67" s="23"/>
      <c r="PZR67" s="23"/>
      <c r="PZS67" s="23"/>
      <c r="PZT67" s="23"/>
      <c r="PZU67" s="23"/>
      <c r="PZV67" s="23"/>
      <c r="PZW67" s="23"/>
      <c r="PZX67" s="23"/>
      <c r="PZY67" s="23"/>
      <c r="PZZ67" s="23"/>
      <c r="QAA67" s="23"/>
      <c r="QAB67" s="23"/>
      <c r="QAC67" s="23"/>
      <c r="QAD67" s="23"/>
      <c r="QAE67" s="23"/>
      <c r="QAF67" s="23"/>
      <c r="QAG67" s="23"/>
      <c r="QAH67" s="23"/>
      <c r="QAI67" s="23"/>
      <c r="QAJ67" s="23"/>
      <c r="QAK67" s="23"/>
      <c r="QAL67" s="23"/>
      <c r="QAM67" s="23"/>
      <c r="QAN67" s="23"/>
      <c r="QAO67" s="23"/>
      <c r="QAP67" s="23"/>
      <c r="QAQ67" s="23"/>
      <c r="QAR67" s="23"/>
      <c r="QAS67" s="23"/>
      <c r="QAT67" s="23"/>
      <c r="QAU67" s="23"/>
      <c r="QAV67" s="23"/>
      <c r="QAW67" s="23"/>
      <c r="QAX67" s="23"/>
      <c r="QAY67" s="23"/>
      <c r="QAZ67" s="23"/>
      <c r="QBA67" s="23"/>
      <c r="QBB67" s="23"/>
      <c r="QBC67" s="23"/>
      <c r="QBD67" s="23"/>
      <c r="QBE67" s="23"/>
      <c r="QBF67" s="23"/>
      <c r="QBG67" s="23"/>
      <c r="QBH67" s="23"/>
      <c r="QBI67" s="23"/>
      <c r="QBJ67" s="23"/>
      <c r="QBK67" s="23"/>
      <c r="QBL67" s="23"/>
      <c r="QBM67" s="23"/>
      <c r="QBN67" s="23"/>
      <c r="QBO67" s="23"/>
      <c r="QBP67" s="23"/>
      <c r="QBQ67" s="23"/>
      <c r="QBR67" s="23"/>
      <c r="QBS67" s="23"/>
      <c r="QBT67" s="23"/>
      <c r="QBU67" s="23"/>
      <c r="QBV67" s="23"/>
      <c r="QBW67" s="23"/>
      <c r="QBX67" s="23"/>
      <c r="QBY67" s="23"/>
      <c r="QBZ67" s="23"/>
      <c r="QCA67" s="23"/>
      <c r="QCB67" s="23"/>
      <c r="QCC67" s="23"/>
      <c r="QCD67" s="23"/>
      <c r="QCE67" s="23"/>
      <c r="QCF67" s="23"/>
      <c r="QCG67" s="23"/>
      <c r="QCH67" s="23"/>
      <c r="QCI67" s="23"/>
      <c r="QCJ67" s="23"/>
      <c r="QCK67" s="23"/>
      <c r="QCL67" s="23"/>
      <c r="QCM67" s="23"/>
      <c r="QCN67" s="23"/>
      <c r="QCO67" s="23"/>
      <c r="QCP67" s="23"/>
      <c r="QCQ67" s="23"/>
      <c r="QCR67" s="23"/>
      <c r="QCS67" s="23"/>
      <c r="QCT67" s="23"/>
      <c r="QCU67" s="23"/>
      <c r="QCV67" s="23"/>
      <c r="QCW67" s="23"/>
      <c r="QCX67" s="23"/>
      <c r="QCY67" s="23"/>
      <c r="QCZ67" s="23"/>
      <c r="QDA67" s="23"/>
      <c r="QDB67" s="23"/>
      <c r="QDC67" s="23"/>
      <c r="QDD67" s="23"/>
      <c r="QDE67" s="23"/>
      <c r="QDF67" s="23"/>
      <c r="QDG67" s="23"/>
      <c r="QDH67" s="23"/>
      <c r="QDI67" s="23"/>
      <c r="QDJ67" s="23"/>
      <c r="QDK67" s="23"/>
      <c r="QDL67" s="23"/>
      <c r="QDM67" s="23"/>
      <c r="QDN67" s="23"/>
      <c r="QDO67" s="23"/>
      <c r="QDP67" s="23"/>
      <c r="QDQ67" s="23"/>
      <c r="QDR67" s="23"/>
      <c r="QDS67" s="23"/>
      <c r="QDT67" s="23"/>
      <c r="QDU67" s="23"/>
      <c r="QDV67" s="23"/>
      <c r="QDW67" s="23"/>
      <c r="QDX67" s="23"/>
      <c r="QDY67" s="23"/>
      <c r="QDZ67" s="23"/>
      <c r="QEA67" s="23"/>
      <c r="QEB67" s="23"/>
      <c r="QEC67" s="23"/>
      <c r="QED67" s="23"/>
      <c r="QEE67" s="23"/>
      <c r="QEF67" s="23"/>
      <c r="QEG67" s="23"/>
      <c r="QEH67" s="23"/>
      <c r="QEI67" s="23"/>
      <c r="QEJ67" s="23"/>
      <c r="QEK67" s="23"/>
      <c r="QEL67" s="23"/>
      <c r="QEM67" s="23"/>
      <c r="QEN67" s="23"/>
      <c r="QEO67" s="23"/>
      <c r="QEP67" s="23"/>
      <c r="QEQ67" s="23"/>
      <c r="QER67" s="23"/>
      <c r="QES67" s="23"/>
      <c r="QET67" s="23"/>
      <c r="QEU67" s="23"/>
      <c r="QEV67" s="23"/>
      <c r="QEW67" s="23"/>
      <c r="QEX67" s="23"/>
      <c r="QEY67" s="23"/>
      <c r="QEZ67" s="23"/>
      <c r="QFA67" s="23"/>
      <c r="QFB67" s="23"/>
      <c r="QFC67" s="23"/>
      <c r="QFD67" s="23"/>
      <c r="QFE67" s="23"/>
      <c r="QFF67" s="23"/>
      <c r="QFG67" s="23"/>
      <c r="QFH67" s="23"/>
      <c r="QFI67" s="23"/>
      <c r="QFJ67" s="23"/>
      <c r="QFK67" s="23"/>
      <c r="QFL67" s="23"/>
      <c r="QFM67" s="23"/>
      <c r="QFN67" s="23"/>
      <c r="QFO67" s="23"/>
      <c r="QFP67" s="23"/>
      <c r="QFQ67" s="23"/>
      <c r="QFR67" s="23"/>
      <c r="QFS67" s="23"/>
      <c r="QFT67" s="23"/>
      <c r="QFU67" s="23"/>
      <c r="QFV67" s="23"/>
      <c r="QFW67" s="23"/>
      <c r="QFX67" s="23"/>
      <c r="QFY67" s="23"/>
      <c r="QFZ67" s="23"/>
      <c r="QGA67" s="23"/>
      <c r="QGB67" s="23"/>
      <c r="QGC67" s="23"/>
      <c r="QGD67" s="23"/>
      <c r="QGE67" s="23"/>
      <c r="QGF67" s="23"/>
      <c r="QGG67" s="23"/>
      <c r="QGH67" s="23"/>
      <c r="QGI67" s="23"/>
      <c r="QGJ67" s="23"/>
      <c r="QGK67" s="23"/>
      <c r="QGL67" s="23"/>
      <c r="QGM67" s="23"/>
      <c r="QGN67" s="23"/>
      <c r="QGO67" s="23"/>
      <c r="QGP67" s="23"/>
      <c r="QGQ67" s="23"/>
      <c r="QGR67" s="23"/>
      <c r="QGS67" s="23"/>
      <c r="QGT67" s="23"/>
      <c r="QGU67" s="23"/>
      <c r="QGV67" s="23"/>
      <c r="QGW67" s="23"/>
      <c r="QGX67" s="23"/>
      <c r="QGY67" s="23"/>
      <c r="QGZ67" s="23"/>
      <c r="QHA67" s="23"/>
      <c r="QHB67" s="23"/>
      <c r="QHC67" s="23"/>
      <c r="QHD67" s="23"/>
      <c r="QHE67" s="23"/>
      <c r="QHF67" s="23"/>
      <c r="QHG67" s="23"/>
      <c r="QHH67" s="23"/>
      <c r="QHI67" s="23"/>
      <c r="QHJ67" s="23"/>
      <c r="QHK67" s="23"/>
      <c r="QHL67" s="23"/>
      <c r="QHM67" s="23"/>
      <c r="QHN67" s="23"/>
      <c r="QHO67" s="23"/>
      <c r="QHP67" s="23"/>
      <c r="QHQ67" s="23"/>
      <c r="QHR67" s="23"/>
      <c r="QHS67" s="23"/>
      <c r="QHT67" s="23"/>
      <c r="QHU67" s="23"/>
      <c r="QHV67" s="23"/>
      <c r="QHW67" s="23"/>
      <c r="QHX67" s="23"/>
      <c r="QHY67" s="23"/>
      <c r="QHZ67" s="23"/>
      <c r="QIA67" s="23"/>
      <c r="QIB67" s="23"/>
      <c r="QIC67" s="23"/>
      <c r="QID67" s="23"/>
      <c r="QIE67" s="23"/>
      <c r="QIF67" s="23"/>
      <c r="QIG67" s="23"/>
      <c r="QIH67" s="23"/>
      <c r="QII67" s="23"/>
      <c r="QIJ67" s="23"/>
      <c r="QIK67" s="23"/>
      <c r="QIL67" s="23"/>
      <c r="QIM67" s="23"/>
      <c r="QIN67" s="23"/>
      <c r="QIO67" s="23"/>
      <c r="QIP67" s="23"/>
      <c r="QIQ67" s="23"/>
      <c r="QIR67" s="23"/>
      <c r="QIS67" s="23"/>
      <c r="QIT67" s="23"/>
      <c r="QIU67" s="23"/>
      <c r="QIV67" s="23"/>
      <c r="QIW67" s="23"/>
      <c r="QIX67" s="23"/>
      <c r="QIY67" s="23"/>
      <c r="QIZ67" s="23"/>
      <c r="QJA67" s="23"/>
      <c r="QJB67" s="23"/>
      <c r="QJC67" s="23"/>
      <c r="QJD67" s="23"/>
      <c r="QJE67" s="23"/>
      <c r="QJF67" s="23"/>
      <c r="QJG67" s="23"/>
      <c r="QJH67" s="23"/>
      <c r="QJI67" s="23"/>
      <c r="QJJ67" s="23"/>
      <c r="QJK67" s="23"/>
      <c r="QJL67" s="23"/>
      <c r="QJM67" s="23"/>
      <c r="QJN67" s="23"/>
      <c r="QJO67" s="23"/>
      <c r="QJP67" s="23"/>
      <c r="QJQ67" s="23"/>
      <c r="QJR67" s="23"/>
      <c r="QJS67" s="23"/>
      <c r="QJT67" s="23"/>
      <c r="QJU67" s="23"/>
      <c r="QJV67" s="23"/>
      <c r="QJW67" s="23"/>
      <c r="QJX67" s="23"/>
      <c r="QJY67" s="23"/>
      <c r="QJZ67" s="23"/>
      <c r="QKA67" s="23"/>
      <c r="QKB67" s="23"/>
      <c r="QKC67" s="23"/>
      <c r="QKD67" s="23"/>
      <c r="QKE67" s="23"/>
      <c r="QKF67" s="23"/>
      <c r="QKG67" s="23"/>
      <c r="QKH67" s="23"/>
      <c r="QKI67" s="23"/>
      <c r="QKJ67" s="23"/>
      <c r="QKK67" s="23"/>
      <c r="QKL67" s="23"/>
      <c r="QKM67" s="23"/>
      <c r="QKN67" s="23"/>
      <c r="QKO67" s="23"/>
      <c r="QKP67" s="23"/>
      <c r="QKQ67" s="23"/>
      <c r="QKR67" s="23"/>
      <c r="QKS67" s="23"/>
      <c r="QKT67" s="23"/>
      <c r="QKU67" s="23"/>
      <c r="QKV67" s="23"/>
      <c r="QKW67" s="23"/>
      <c r="QKX67" s="23"/>
      <c r="QKY67" s="23"/>
      <c r="QKZ67" s="23"/>
      <c r="QLA67" s="23"/>
      <c r="QLB67" s="23"/>
      <c r="QLC67" s="23"/>
      <c r="QLD67" s="23"/>
      <c r="QLE67" s="23"/>
      <c r="QLF67" s="23"/>
      <c r="QLG67" s="23"/>
      <c r="QLH67" s="23"/>
      <c r="QLI67" s="23"/>
      <c r="QLJ67" s="23"/>
      <c r="QLK67" s="23"/>
      <c r="QLL67" s="23"/>
      <c r="QLM67" s="23"/>
      <c r="QLN67" s="23"/>
      <c r="QLO67" s="23"/>
      <c r="QLP67" s="23"/>
      <c r="QLQ67" s="23"/>
      <c r="QLR67" s="23"/>
      <c r="QLS67" s="23"/>
      <c r="QLT67" s="23"/>
      <c r="QLU67" s="23"/>
      <c r="QLV67" s="23"/>
      <c r="QLW67" s="23"/>
      <c r="QLX67" s="23"/>
      <c r="QLY67" s="23"/>
      <c r="QLZ67" s="23"/>
      <c r="QMA67" s="23"/>
      <c r="QMB67" s="23"/>
      <c r="QMC67" s="23"/>
      <c r="QMD67" s="23"/>
      <c r="QME67" s="23"/>
      <c r="QMF67" s="23"/>
      <c r="QMG67" s="23"/>
      <c r="QMH67" s="23"/>
      <c r="QMI67" s="23"/>
      <c r="QMJ67" s="23"/>
      <c r="QMK67" s="23"/>
      <c r="QML67" s="23"/>
      <c r="QMM67" s="23"/>
      <c r="QMN67" s="23"/>
      <c r="QMO67" s="23"/>
      <c r="QMP67" s="23"/>
      <c r="QMQ67" s="23"/>
      <c r="QMR67" s="23"/>
      <c r="QMS67" s="23"/>
      <c r="QMT67" s="23"/>
      <c r="QMU67" s="23"/>
      <c r="QMV67" s="23"/>
      <c r="QMW67" s="23"/>
      <c r="QMX67" s="23"/>
      <c r="QMY67" s="23"/>
      <c r="QMZ67" s="23"/>
      <c r="QNA67" s="23"/>
      <c r="QNB67" s="23"/>
      <c r="QNC67" s="23"/>
      <c r="QND67" s="23"/>
      <c r="QNE67" s="23"/>
      <c r="QNF67" s="23"/>
      <c r="QNG67" s="23"/>
      <c r="QNH67" s="23"/>
      <c r="QNI67" s="23"/>
      <c r="QNJ67" s="23"/>
      <c r="QNK67" s="23"/>
      <c r="QNL67" s="23"/>
      <c r="QNM67" s="23"/>
      <c r="QNN67" s="23"/>
      <c r="QNO67" s="23"/>
      <c r="QNP67" s="23"/>
      <c r="QNQ67" s="23"/>
      <c r="QNR67" s="23"/>
      <c r="QNS67" s="23"/>
      <c r="QNT67" s="23"/>
      <c r="QNU67" s="23"/>
      <c r="QNV67" s="23"/>
      <c r="QNW67" s="23"/>
      <c r="QNX67" s="23"/>
      <c r="QNY67" s="23"/>
      <c r="QNZ67" s="23"/>
      <c r="QOA67" s="23"/>
      <c r="QOB67" s="23"/>
      <c r="QOC67" s="23"/>
      <c r="QOD67" s="23"/>
      <c r="QOE67" s="23"/>
      <c r="QOF67" s="23"/>
      <c r="QOG67" s="23"/>
      <c r="QOH67" s="23"/>
      <c r="QOI67" s="23"/>
      <c r="QOJ67" s="23"/>
      <c r="QOK67" s="23"/>
      <c r="QOL67" s="23"/>
      <c r="QOM67" s="23"/>
      <c r="QON67" s="23"/>
      <c r="QOO67" s="23"/>
      <c r="QOP67" s="23"/>
      <c r="QOQ67" s="23"/>
      <c r="QOR67" s="23"/>
      <c r="QOS67" s="23"/>
      <c r="QOT67" s="23"/>
      <c r="QOU67" s="23"/>
      <c r="QOV67" s="23"/>
      <c r="QOW67" s="23"/>
      <c r="QOX67" s="23"/>
      <c r="QOY67" s="23"/>
      <c r="QOZ67" s="23"/>
      <c r="QPA67" s="23"/>
      <c r="QPB67" s="23"/>
      <c r="QPC67" s="23"/>
      <c r="QPD67" s="23"/>
      <c r="QPE67" s="23"/>
      <c r="QPF67" s="23"/>
      <c r="QPG67" s="23"/>
      <c r="QPH67" s="23"/>
      <c r="QPI67" s="23"/>
      <c r="QPJ67" s="23"/>
      <c r="QPK67" s="23"/>
      <c r="QPL67" s="23"/>
      <c r="QPM67" s="23"/>
      <c r="QPN67" s="23"/>
      <c r="QPO67" s="23"/>
      <c r="QPP67" s="23"/>
      <c r="QPQ67" s="23"/>
      <c r="QPR67" s="23"/>
      <c r="QPS67" s="23"/>
      <c r="QPT67" s="23"/>
      <c r="QPU67" s="23"/>
      <c r="QPV67" s="23"/>
      <c r="QPW67" s="23"/>
      <c r="QPX67" s="23"/>
      <c r="QPY67" s="23"/>
      <c r="QPZ67" s="23"/>
      <c r="QQA67" s="23"/>
      <c r="QQB67" s="23"/>
      <c r="QQC67" s="23"/>
      <c r="QQD67" s="23"/>
      <c r="QQE67" s="23"/>
      <c r="QQF67" s="23"/>
      <c r="QQG67" s="23"/>
      <c r="QQH67" s="23"/>
      <c r="QQI67" s="23"/>
      <c r="QQJ67" s="23"/>
      <c r="QQK67" s="23"/>
      <c r="QQL67" s="23"/>
      <c r="QQM67" s="23"/>
      <c r="QQN67" s="23"/>
      <c r="QQO67" s="23"/>
      <c r="QQP67" s="23"/>
      <c r="QQQ67" s="23"/>
      <c r="QQR67" s="23"/>
      <c r="QQS67" s="23"/>
      <c r="QQT67" s="23"/>
      <c r="QQU67" s="23"/>
      <c r="QQV67" s="23"/>
      <c r="QQW67" s="23"/>
      <c r="QQX67" s="23"/>
      <c r="QQY67" s="23"/>
      <c r="QQZ67" s="23"/>
      <c r="QRA67" s="23"/>
      <c r="QRB67" s="23"/>
      <c r="QRC67" s="23"/>
      <c r="QRD67" s="23"/>
      <c r="QRE67" s="23"/>
      <c r="QRF67" s="23"/>
      <c r="QRG67" s="23"/>
      <c r="QRH67" s="23"/>
      <c r="QRI67" s="23"/>
      <c r="QRJ67" s="23"/>
      <c r="QRK67" s="23"/>
      <c r="QRL67" s="23"/>
      <c r="QRM67" s="23"/>
      <c r="QRN67" s="23"/>
      <c r="QRO67" s="23"/>
      <c r="QRP67" s="23"/>
      <c r="QRQ67" s="23"/>
      <c r="QRR67" s="23"/>
      <c r="QRS67" s="23"/>
      <c r="QRT67" s="23"/>
      <c r="QRU67" s="23"/>
      <c r="QRV67" s="23"/>
      <c r="QRW67" s="23"/>
      <c r="QRX67" s="23"/>
      <c r="QRY67" s="23"/>
      <c r="QRZ67" s="23"/>
      <c r="QSA67" s="23"/>
      <c r="QSB67" s="23"/>
      <c r="QSC67" s="23"/>
      <c r="QSD67" s="23"/>
      <c r="QSE67" s="23"/>
      <c r="QSF67" s="23"/>
      <c r="QSG67" s="23"/>
      <c r="QSH67" s="23"/>
      <c r="QSI67" s="23"/>
      <c r="QSJ67" s="23"/>
      <c r="QSK67" s="23"/>
      <c r="QSL67" s="23"/>
      <c r="QSM67" s="23"/>
      <c r="QSN67" s="23"/>
      <c r="QSO67" s="23"/>
      <c r="QSP67" s="23"/>
      <c r="QSQ67" s="23"/>
      <c r="QSR67" s="23"/>
      <c r="QSS67" s="23"/>
      <c r="QST67" s="23"/>
      <c r="QSU67" s="23"/>
      <c r="QSV67" s="23"/>
      <c r="QSW67" s="23"/>
      <c r="QSX67" s="23"/>
      <c r="QSY67" s="23"/>
      <c r="QSZ67" s="23"/>
      <c r="QTA67" s="23"/>
      <c r="QTB67" s="23"/>
      <c r="QTC67" s="23"/>
      <c r="QTD67" s="23"/>
      <c r="QTE67" s="23"/>
      <c r="QTF67" s="23"/>
      <c r="QTG67" s="23"/>
      <c r="QTH67" s="23"/>
      <c r="QTI67" s="23"/>
      <c r="QTJ67" s="23"/>
      <c r="QTK67" s="23"/>
      <c r="QTL67" s="23"/>
      <c r="QTM67" s="23"/>
      <c r="QTN67" s="23"/>
      <c r="QTO67" s="23"/>
      <c r="QTP67" s="23"/>
      <c r="QTQ67" s="23"/>
      <c r="QTR67" s="23"/>
      <c r="QTS67" s="23"/>
      <c r="QTT67" s="23"/>
      <c r="QTU67" s="23"/>
      <c r="QTV67" s="23"/>
      <c r="QTW67" s="23"/>
      <c r="QTX67" s="23"/>
      <c r="QTY67" s="23"/>
      <c r="QTZ67" s="23"/>
      <c r="QUA67" s="23"/>
      <c r="QUB67" s="23"/>
      <c r="QUC67" s="23"/>
      <c r="QUD67" s="23"/>
      <c r="QUE67" s="23"/>
      <c r="QUF67" s="23"/>
      <c r="QUG67" s="23"/>
      <c r="QUH67" s="23"/>
      <c r="QUI67" s="23"/>
      <c r="QUJ67" s="23"/>
      <c r="QUK67" s="23"/>
      <c r="QUL67" s="23"/>
      <c r="QUM67" s="23"/>
      <c r="QUN67" s="23"/>
      <c r="QUO67" s="23"/>
      <c r="QUP67" s="23"/>
      <c r="QUQ67" s="23"/>
      <c r="QUR67" s="23"/>
      <c r="QUS67" s="23"/>
      <c r="QUT67" s="23"/>
      <c r="QUU67" s="23"/>
      <c r="QUV67" s="23"/>
      <c r="QUW67" s="23"/>
      <c r="QUX67" s="23"/>
      <c r="QUY67" s="23"/>
      <c r="QUZ67" s="23"/>
      <c r="QVA67" s="23"/>
      <c r="QVB67" s="23"/>
      <c r="QVC67" s="23"/>
      <c r="QVD67" s="23"/>
      <c r="QVE67" s="23"/>
      <c r="QVF67" s="23"/>
      <c r="QVG67" s="23"/>
      <c r="QVH67" s="23"/>
      <c r="QVI67" s="23"/>
      <c r="QVJ67" s="23"/>
      <c r="QVK67" s="23"/>
      <c r="QVL67" s="23"/>
      <c r="QVM67" s="23"/>
      <c r="QVN67" s="23"/>
      <c r="QVO67" s="23"/>
      <c r="QVP67" s="23"/>
      <c r="QVQ67" s="23"/>
      <c r="QVR67" s="23"/>
      <c r="QVS67" s="23"/>
      <c r="QVT67" s="23"/>
      <c r="QVU67" s="23"/>
      <c r="QVV67" s="23"/>
      <c r="QVW67" s="23"/>
      <c r="QVX67" s="23"/>
      <c r="QVY67" s="23"/>
      <c r="QVZ67" s="23"/>
      <c r="QWA67" s="23"/>
      <c r="QWB67" s="23"/>
      <c r="QWC67" s="23"/>
      <c r="QWD67" s="23"/>
      <c r="QWE67" s="23"/>
      <c r="QWF67" s="23"/>
      <c r="QWG67" s="23"/>
      <c r="QWH67" s="23"/>
      <c r="QWI67" s="23"/>
      <c r="QWJ67" s="23"/>
      <c r="QWK67" s="23"/>
      <c r="QWL67" s="23"/>
      <c r="QWM67" s="23"/>
      <c r="QWN67" s="23"/>
      <c r="QWO67" s="23"/>
      <c r="QWP67" s="23"/>
      <c r="QWQ67" s="23"/>
      <c r="QWR67" s="23"/>
      <c r="QWS67" s="23"/>
      <c r="QWT67" s="23"/>
      <c r="QWU67" s="23"/>
      <c r="QWV67" s="23"/>
      <c r="QWW67" s="23"/>
      <c r="QWX67" s="23"/>
      <c r="QWY67" s="23"/>
      <c r="QWZ67" s="23"/>
      <c r="QXA67" s="23"/>
      <c r="QXB67" s="23"/>
      <c r="QXC67" s="23"/>
      <c r="QXD67" s="23"/>
      <c r="QXE67" s="23"/>
      <c r="QXF67" s="23"/>
      <c r="QXG67" s="23"/>
      <c r="QXH67" s="23"/>
      <c r="QXI67" s="23"/>
      <c r="QXJ67" s="23"/>
      <c r="QXK67" s="23"/>
      <c r="QXL67" s="23"/>
      <c r="QXM67" s="23"/>
      <c r="QXN67" s="23"/>
      <c r="QXO67" s="23"/>
      <c r="QXP67" s="23"/>
      <c r="QXQ67" s="23"/>
      <c r="QXR67" s="23"/>
      <c r="QXS67" s="23"/>
      <c r="QXT67" s="23"/>
      <c r="QXU67" s="23"/>
      <c r="QXV67" s="23"/>
      <c r="QXW67" s="23"/>
      <c r="QXX67" s="23"/>
      <c r="QXY67" s="23"/>
      <c r="QXZ67" s="23"/>
      <c r="QYA67" s="23"/>
      <c r="QYB67" s="23"/>
      <c r="QYC67" s="23"/>
      <c r="QYD67" s="23"/>
      <c r="QYE67" s="23"/>
      <c r="QYF67" s="23"/>
      <c r="QYG67" s="23"/>
      <c r="QYH67" s="23"/>
      <c r="QYI67" s="23"/>
      <c r="QYJ67" s="23"/>
      <c r="QYK67" s="23"/>
      <c r="QYL67" s="23"/>
      <c r="QYM67" s="23"/>
      <c r="QYN67" s="23"/>
      <c r="QYO67" s="23"/>
      <c r="QYP67" s="23"/>
      <c r="QYQ67" s="23"/>
      <c r="QYR67" s="23"/>
      <c r="QYS67" s="23"/>
      <c r="QYT67" s="23"/>
      <c r="QYU67" s="23"/>
      <c r="QYV67" s="23"/>
      <c r="QYW67" s="23"/>
      <c r="QYX67" s="23"/>
      <c r="QYY67" s="23"/>
      <c r="QYZ67" s="23"/>
      <c r="QZA67" s="23"/>
      <c r="QZB67" s="23"/>
      <c r="QZC67" s="23"/>
      <c r="QZD67" s="23"/>
      <c r="QZE67" s="23"/>
      <c r="QZF67" s="23"/>
      <c r="QZG67" s="23"/>
      <c r="QZH67" s="23"/>
      <c r="QZI67" s="23"/>
      <c r="QZJ67" s="23"/>
      <c r="QZK67" s="23"/>
      <c r="QZL67" s="23"/>
      <c r="QZM67" s="23"/>
      <c r="QZN67" s="23"/>
      <c r="QZO67" s="23"/>
      <c r="QZP67" s="23"/>
      <c r="QZQ67" s="23"/>
      <c r="QZR67" s="23"/>
      <c r="QZS67" s="23"/>
      <c r="QZT67" s="23"/>
      <c r="QZU67" s="23"/>
      <c r="QZV67" s="23"/>
      <c r="QZW67" s="23"/>
      <c r="QZX67" s="23"/>
      <c r="QZY67" s="23"/>
      <c r="QZZ67" s="23"/>
      <c r="RAA67" s="23"/>
      <c r="RAB67" s="23"/>
      <c r="RAC67" s="23"/>
      <c r="RAD67" s="23"/>
      <c r="RAE67" s="23"/>
      <c r="RAF67" s="23"/>
      <c r="RAG67" s="23"/>
      <c r="RAH67" s="23"/>
      <c r="RAI67" s="23"/>
      <c r="RAJ67" s="23"/>
      <c r="RAK67" s="23"/>
      <c r="RAL67" s="23"/>
      <c r="RAM67" s="23"/>
      <c r="RAN67" s="23"/>
      <c r="RAO67" s="23"/>
      <c r="RAP67" s="23"/>
      <c r="RAQ67" s="23"/>
      <c r="RAR67" s="23"/>
      <c r="RAS67" s="23"/>
      <c r="RAT67" s="23"/>
      <c r="RAU67" s="23"/>
      <c r="RAV67" s="23"/>
      <c r="RAW67" s="23"/>
      <c r="RAX67" s="23"/>
      <c r="RAY67" s="23"/>
      <c r="RAZ67" s="23"/>
      <c r="RBA67" s="23"/>
      <c r="RBB67" s="23"/>
      <c r="RBC67" s="23"/>
      <c r="RBD67" s="23"/>
      <c r="RBE67" s="23"/>
      <c r="RBF67" s="23"/>
      <c r="RBG67" s="23"/>
      <c r="RBH67" s="23"/>
      <c r="RBI67" s="23"/>
      <c r="RBJ67" s="23"/>
      <c r="RBK67" s="23"/>
      <c r="RBL67" s="23"/>
      <c r="RBM67" s="23"/>
      <c r="RBN67" s="23"/>
      <c r="RBO67" s="23"/>
      <c r="RBP67" s="23"/>
      <c r="RBQ67" s="23"/>
      <c r="RBR67" s="23"/>
      <c r="RBS67" s="23"/>
      <c r="RBT67" s="23"/>
      <c r="RBU67" s="23"/>
      <c r="RBV67" s="23"/>
      <c r="RBW67" s="23"/>
      <c r="RBX67" s="23"/>
      <c r="RBY67" s="23"/>
      <c r="RBZ67" s="23"/>
      <c r="RCA67" s="23"/>
      <c r="RCB67" s="23"/>
      <c r="RCC67" s="23"/>
      <c r="RCD67" s="23"/>
      <c r="RCE67" s="23"/>
      <c r="RCF67" s="23"/>
      <c r="RCG67" s="23"/>
      <c r="RCH67" s="23"/>
      <c r="RCI67" s="23"/>
      <c r="RCJ67" s="23"/>
      <c r="RCK67" s="23"/>
      <c r="RCL67" s="23"/>
      <c r="RCM67" s="23"/>
      <c r="RCN67" s="23"/>
      <c r="RCO67" s="23"/>
      <c r="RCP67" s="23"/>
      <c r="RCQ67" s="23"/>
      <c r="RCR67" s="23"/>
      <c r="RCS67" s="23"/>
      <c r="RCT67" s="23"/>
      <c r="RCU67" s="23"/>
      <c r="RCV67" s="23"/>
      <c r="RCW67" s="23"/>
      <c r="RCX67" s="23"/>
      <c r="RCY67" s="23"/>
      <c r="RCZ67" s="23"/>
      <c r="RDA67" s="23"/>
      <c r="RDB67" s="23"/>
      <c r="RDC67" s="23"/>
      <c r="RDD67" s="23"/>
      <c r="RDE67" s="23"/>
      <c r="RDF67" s="23"/>
      <c r="RDG67" s="23"/>
      <c r="RDH67" s="23"/>
      <c r="RDI67" s="23"/>
      <c r="RDJ67" s="23"/>
      <c r="RDK67" s="23"/>
      <c r="RDL67" s="23"/>
      <c r="RDM67" s="23"/>
      <c r="RDN67" s="23"/>
      <c r="RDO67" s="23"/>
      <c r="RDP67" s="23"/>
      <c r="RDQ67" s="23"/>
      <c r="RDR67" s="23"/>
      <c r="RDS67" s="23"/>
      <c r="RDT67" s="23"/>
      <c r="RDU67" s="23"/>
      <c r="RDV67" s="23"/>
      <c r="RDW67" s="23"/>
      <c r="RDX67" s="23"/>
      <c r="RDY67" s="23"/>
      <c r="RDZ67" s="23"/>
      <c r="REA67" s="23"/>
      <c r="REB67" s="23"/>
      <c r="REC67" s="23"/>
      <c r="RED67" s="23"/>
      <c r="REE67" s="23"/>
      <c r="REF67" s="23"/>
      <c r="REG67" s="23"/>
      <c r="REH67" s="23"/>
      <c r="REI67" s="23"/>
      <c r="REJ67" s="23"/>
      <c r="REK67" s="23"/>
      <c r="REL67" s="23"/>
      <c r="REM67" s="23"/>
      <c r="REN67" s="23"/>
      <c r="REO67" s="23"/>
      <c r="REP67" s="23"/>
      <c r="REQ67" s="23"/>
      <c r="RER67" s="23"/>
      <c r="RES67" s="23"/>
      <c r="RET67" s="23"/>
      <c r="REU67" s="23"/>
      <c r="REV67" s="23"/>
      <c r="REW67" s="23"/>
      <c r="REX67" s="23"/>
      <c r="REY67" s="23"/>
      <c r="REZ67" s="23"/>
      <c r="RFA67" s="23"/>
      <c r="RFB67" s="23"/>
      <c r="RFC67" s="23"/>
      <c r="RFD67" s="23"/>
      <c r="RFE67" s="23"/>
      <c r="RFF67" s="23"/>
      <c r="RFG67" s="23"/>
      <c r="RFH67" s="23"/>
      <c r="RFI67" s="23"/>
      <c r="RFJ67" s="23"/>
      <c r="RFK67" s="23"/>
      <c r="RFL67" s="23"/>
      <c r="RFM67" s="23"/>
      <c r="RFN67" s="23"/>
      <c r="RFO67" s="23"/>
      <c r="RFP67" s="23"/>
      <c r="RFQ67" s="23"/>
      <c r="RFR67" s="23"/>
      <c r="RFS67" s="23"/>
      <c r="RFT67" s="23"/>
      <c r="RFU67" s="23"/>
      <c r="RFV67" s="23"/>
      <c r="RFW67" s="23"/>
      <c r="RFX67" s="23"/>
      <c r="RFY67" s="23"/>
      <c r="RFZ67" s="23"/>
      <c r="RGA67" s="23"/>
      <c r="RGB67" s="23"/>
      <c r="RGC67" s="23"/>
      <c r="RGD67" s="23"/>
      <c r="RGE67" s="23"/>
      <c r="RGF67" s="23"/>
      <c r="RGG67" s="23"/>
      <c r="RGH67" s="23"/>
      <c r="RGI67" s="23"/>
      <c r="RGJ67" s="23"/>
      <c r="RGK67" s="23"/>
      <c r="RGL67" s="23"/>
      <c r="RGM67" s="23"/>
      <c r="RGN67" s="23"/>
      <c r="RGO67" s="23"/>
      <c r="RGP67" s="23"/>
      <c r="RGQ67" s="23"/>
      <c r="RGR67" s="23"/>
      <c r="RGS67" s="23"/>
      <c r="RGT67" s="23"/>
      <c r="RGU67" s="23"/>
      <c r="RGV67" s="23"/>
      <c r="RGW67" s="23"/>
      <c r="RGX67" s="23"/>
      <c r="RGY67" s="23"/>
      <c r="RGZ67" s="23"/>
      <c r="RHA67" s="23"/>
      <c r="RHB67" s="23"/>
      <c r="RHC67" s="23"/>
      <c r="RHD67" s="23"/>
      <c r="RHE67" s="23"/>
      <c r="RHF67" s="23"/>
      <c r="RHG67" s="23"/>
      <c r="RHH67" s="23"/>
      <c r="RHI67" s="23"/>
      <c r="RHJ67" s="23"/>
      <c r="RHK67" s="23"/>
      <c r="RHL67" s="23"/>
      <c r="RHM67" s="23"/>
      <c r="RHN67" s="23"/>
      <c r="RHO67" s="23"/>
      <c r="RHP67" s="23"/>
      <c r="RHQ67" s="23"/>
      <c r="RHR67" s="23"/>
      <c r="RHS67" s="23"/>
      <c r="RHT67" s="23"/>
      <c r="RHU67" s="23"/>
      <c r="RHV67" s="23"/>
      <c r="RHW67" s="23"/>
      <c r="RHX67" s="23"/>
      <c r="RHY67" s="23"/>
      <c r="RHZ67" s="23"/>
      <c r="RIA67" s="23"/>
      <c r="RIB67" s="23"/>
      <c r="RIC67" s="23"/>
      <c r="RID67" s="23"/>
      <c r="RIE67" s="23"/>
      <c r="RIF67" s="23"/>
      <c r="RIG67" s="23"/>
      <c r="RIH67" s="23"/>
      <c r="RII67" s="23"/>
      <c r="RIJ67" s="23"/>
      <c r="RIK67" s="23"/>
      <c r="RIL67" s="23"/>
      <c r="RIM67" s="23"/>
      <c r="RIN67" s="23"/>
      <c r="RIO67" s="23"/>
      <c r="RIP67" s="23"/>
      <c r="RIQ67" s="23"/>
      <c r="RIR67" s="23"/>
      <c r="RIS67" s="23"/>
      <c r="RIT67" s="23"/>
      <c r="RIU67" s="23"/>
      <c r="RIV67" s="23"/>
      <c r="RIW67" s="23"/>
      <c r="RIX67" s="23"/>
      <c r="RIY67" s="23"/>
      <c r="RIZ67" s="23"/>
      <c r="RJA67" s="23"/>
      <c r="RJB67" s="23"/>
      <c r="RJC67" s="23"/>
      <c r="RJD67" s="23"/>
      <c r="RJE67" s="23"/>
      <c r="RJF67" s="23"/>
      <c r="RJG67" s="23"/>
      <c r="RJH67" s="23"/>
      <c r="RJI67" s="23"/>
      <c r="RJJ67" s="23"/>
      <c r="RJK67" s="23"/>
      <c r="RJL67" s="23"/>
      <c r="RJM67" s="23"/>
      <c r="RJN67" s="23"/>
      <c r="RJO67" s="23"/>
      <c r="RJP67" s="23"/>
      <c r="RJQ67" s="23"/>
      <c r="RJR67" s="23"/>
      <c r="RJS67" s="23"/>
      <c r="RJT67" s="23"/>
      <c r="RJU67" s="23"/>
      <c r="RJV67" s="23"/>
      <c r="RJW67" s="23"/>
      <c r="RJX67" s="23"/>
      <c r="RJY67" s="23"/>
      <c r="RJZ67" s="23"/>
      <c r="RKA67" s="23"/>
      <c r="RKB67" s="23"/>
      <c r="RKC67" s="23"/>
      <c r="RKD67" s="23"/>
      <c r="RKE67" s="23"/>
      <c r="RKF67" s="23"/>
      <c r="RKG67" s="23"/>
      <c r="RKH67" s="23"/>
      <c r="RKI67" s="23"/>
      <c r="RKJ67" s="23"/>
      <c r="RKK67" s="23"/>
      <c r="RKL67" s="23"/>
      <c r="RKM67" s="23"/>
      <c r="RKN67" s="23"/>
      <c r="RKO67" s="23"/>
      <c r="RKP67" s="23"/>
      <c r="RKQ67" s="23"/>
      <c r="RKR67" s="23"/>
      <c r="RKS67" s="23"/>
      <c r="RKT67" s="23"/>
      <c r="RKU67" s="23"/>
      <c r="RKV67" s="23"/>
      <c r="RKW67" s="23"/>
      <c r="RKX67" s="23"/>
      <c r="RKY67" s="23"/>
      <c r="RKZ67" s="23"/>
      <c r="RLA67" s="23"/>
      <c r="RLB67" s="23"/>
      <c r="RLC67" s="23"/>
      <c r="RLD67" s="23"/>
      <c r="RLE67" s="23"/>
      <c r="RLF67" s="23"/>
      <c r="RLG67" s="23"/>
      <c r="RLH67" s="23"/>
      <c r="RLI67" s="23"/>
      <c r="RLJ67" s="23"/>
      <c r="RLK67" s="23"/>
      <c r="RLL67" s="23"/>
      <c r="RLM67" s="23"/>
      <c r="RLN67" s="23"/>
      <c r="RLO67" s="23"/>
      <c r="RLP67" s="23"/>
      <c r="RLQ67" s="23"/>
      <c r="RLR67" s="23"/>
      <c r="RLS67" s="23"/>
      <c r="RLT67" s="23"/>
      <c r="RLU67" s="23"/>
      <c r="RLV67" s="23"/>
      <c r="RLW67" s="23"/>
      <c r="RLX67" s="23"/>
      <c r="RLY67" s="23"/>
      <c r="RLZ67" s="23"/>
      <c r="RMA67" s="23"/>
      <c r="RMB67" s="23"/>
      <c r="RMC67" s="23"/>
      <c r="RMD67" s="23"/>
      <c r="RME67" s="23"/>
      <c r="RMF67" s="23"/>
      <c r="RMG67" s="23"/>
      <c r="RMH67" s="23"/>
      <c r="RMI67" s="23"/>
      <c r="RMJ67" s="23"/>
      <c r="RMK67" s="23"/>
      <c r="RML67" s="23"/>
      <c r="RMM67" s="23"/>
      <c r="RMN67" s="23"/>
      <c r="RMO67" s="23"/>
      <c r="RMP67" s="23"/>
      <c r="RMQ67" s="23"/>
      <c r="RMR67" s="23"/>
      <c r="RMS67" s="23"/>
      <c r="RMT67" s="23"/>
      <c r="RMU67" s="23"/>
      <c r="RMV67" s="23"/>
      <c r="RMW67" s="23"/>
      <c r="RMX67" s="23"/>
      <c r="RMY67" s="23"/>
      <c r="RMZ67" s="23"/>
      <c r="RNA67" s="23"/>
      <c r="RNB67" s="23"/>
      <c r="RNC67" s="23"/>
      <c r="RND67" s="23"/>
      <c r="RNE67" s="23"/>
      <c r="RNF67" s="23"/>
      <c r="RNG67" s="23"/>
      <c r="RNH67" s="23"/>
      <c r="RNI67" s="23"/>
      <c r="RNJ67" s="23"/>
      <c r="RNK67" s="23"/>
      <c r="RNL67" s="23"/>
      <c r="RNM67" s="23"/>
      <c r="RNN67" s="23"/>
      <c r="RNO67" s="23"/>
      <c r="RNP67" s="23"/>
      <c r="RNQ67" s="23"/>
      <c r="RNR67" s="23"/>
      <c r="RNS67" s="23"/>
      <c r="RNT67" s="23"/>
      <c r="RNU67" s="23"/>
      <c r="RNV67" s="23"/>
      <c r="RNW67" s="23"/>
      <c r="RNX67" s="23"/>
      <c r="RNY67" s="23"/>
      <c r="RNZ67" s="23"/>
      <c r="ROA67" s="23"/>
      <c r="ROB67" s="23"/>
      <c r="ROC67" s="23"/>
      <c r="ROD67" s="23"/>
      <c r="ROE67" s="23"/>
      <c r="ROF67" s="23"/>
      <c r="ROG67" s="23"/>
      <c r="ROH67" s="23"/>
      <c r="ROI67" s="23"/>
      <c r="ROJ67" s="23"/>
      <c r="ROK67" s="23"/>
      <c r="ROL67" s="23"/>
      <c r="ROM67" s="23"/>
      <c r="RON67" s="23"/>
      <c r="ROO67" s="23"/>
      <c r="ROP67" s="23"/>
      <c r="ROQ67" s="23"/>
      <c r="ROR67" s="23"/>
      <c r="ROS67" s="23"/>
      <c r="ROT67" s="23"/>
      <c r="ROU67" s="23"/>
      <c r="ROV67" s="23"/>
      <c r="ROW67" s="23"/>
      <c r="ROX67" s="23"/>
      <c r="ROY67" s="23"/>
      <c r="ROZ67" s="23"/>
      <c r="RPA67" s="23"/>
      <c r="RPB67" s="23"/>
      <c r="RPC67" s="23"/>
      <c r="RPD67" s="23"/>
      <c r="RPE67" s="23"/>
      <c r="RPF67" s="23"/>
      <c r="RPG67" s="23"/>
      <c r="RPH67" s="23"/>
      <c r="RPI67" s="23"/>
      <c r="RPJ67" s="23"/>
      <c r="RPK67" s="23"/>
      <c r="RPL67" s="23"/>
      <c r="RPM67" s="23"/>
      <c r="RPN67" s="23"/>
      <c r="RPO67" s="23"/>
      <c r="RPP67" s="23"/>
      <c r="RPQ67" s="23"/>
      <c r="RPR67" s="23"/>
      <c r="RPS67" s="23"/>
      <c r="RPT67" s="23"/>
      <c r="RPU67" s="23"/>
      <c r="RPV67" s="23"/>
      <c r="RPW67" s="23"/>
      <c r="RPX67" s="23"/>
      <c r="RPY67" s="23"/>
      <c r="RPZ67" s="23"/>
      <c r="RQA67" s="23"/>
      <c r="RQB67" s="23"/>
      <c r="RQC67" s="23"/>
      <c r="RQD67" s="23"/>
      <c r="RQE67" s="23"/>
      <c r="RQF67" s="23"/>
      <c r="RQG67" s="23"/>
      <c r="RQH67" s="23"/>
      <c r="RQI67" s="23"/>
      <c r="RQJ67" s="23"/>
      <c r="RQK67" s="23"/>
      <c r="RQL67" s="23"/>
      <c r="RQM67" s="23"/>
      <c r="RQN67" s="23"/>
      <c r="RQO67" s="23"/>
      <c r="RQP67" s="23"/>
      <c r="RQQ67" s="23"/>
      <c r="RQR67" s="23"/>
      <c r="RQS67" s="23"/>
      <c r="RQT67" s="23"/>
      <c r="RQU67" s="23"/>
      <c r="RQV67" s="23"/>
      <c r="RQW67" s="23"/>
      <c r="RQX67" s="23"/>
      <c r="RQY67" s="23"/>
      <c r="RQZ67" s="23"/>
      <c r="RRA67" s="23"/>
      <c r="RRB67" s="23"/>
      <c r="RRC67" s="23"/>
      <c r="RRD67" s="23"/>
      <c r="RRE67" s="23"/>
      <c r="RRF67" s="23"/>
      <c r="RRG67" s="23"/>
      <c r="RRH67" s="23"/>
      <c r="RRI67" s="23"/>
      <c r="RRJ67" s="23"/>
      <c r="RRK67" s="23"/>
      <c r="RRL67" s="23"/>
      <c r="RRM67" s="23"/>
      <c r="RRN67" s="23"/>
      <c r="RRO67" s="23"/>
      <c r="RRP67" s="23"/>
      <c r="RRQ67" s="23"/>
      <c r="RRR67" s="23"/>
      <c r="RRS67" s="23"/>
      <c r="RRT67" s="23"/>
      <c r="RRU67" s="23"/>
      <c r="RRV67" s="23"/>
      <c r="RRW67" s="23"/>
      <c r="RRX67" s="23"/>
      <c r="RRY67" s="23"/>
      <c r="RRZ67" s="23"/>
      <c r="RSA67" s="23"/>
      <c r="RSB67" s="23"/>
      <c r="RSC67" s="23"/>
      <c r="RSD67" s="23"/>
      <c r="RSE67" s="23"/>
      <c r="RSF67" s="23"/>
      <c r="RSG67" s="23"/>
      <c r="RSH67" s="23"/>
      <c r="RSI67" s="23"/>
      <c r="RSJ67" s="23"/>
      <c r="RSK67" s="23"/>
      <c r="RSL67" s="23"/>
      <c r="RSM67" s="23"/>
      <c r="RSN67" s="23"/>
      <c r="RSO67" s="23"/>
      <c r="RSP67" s="23"/>
      <c r="RSQ67" s="23"/>
      <c r="RSR67" s="23"/>
      <c r="RSS67" s="23"/>
      <c r="RST67" s="23"/>
      <c r="RSU67" s="23"/>
      <c r="RSV67" s="23"/>
      <c r="RSW67" s="23"/>
      <c r="RSX67" s="23"/>
      <c r="RSY67" s="23"/>
      <c r="RSZ67" s="23"/>
      <c r="RTA67" s="23"/>
      <c r="RTB67" s="23"/>
      <c r="RTC67" s="23"/>
      <c r="RTD67" s="23"/>
      <c r="RTE67" s="23"/>
      <c r="RTF67" s="23"/>
      <c r="RTG67" s="23"/>
      <c r="RTH67" s="23"/>
      <c r="RTI67" s="23"/>
      <c r="RTJ67" s="23"/>
      <c r="RTK67" s="23"/>
      <c r="RTL67" s="23"/>
      <c r="RTM67" s="23"/>
      <c r="RTN67" s="23"/>
      <c r="RTO67" s="23"/>
      <c r="RTP67" s="23"/>
      <c r="RTQ67" s="23"/>
      <c r="RTR67" s="23"/>
      <c r="RTS67" s="23"/>
      <c r="RTT67" s="23"/>
      <c r="RTU67" s="23"/>
      <c r="RTV67" s="23"/>
      <c r="RTW67" s="23"/>
      <c r="RTX67" s="23"/>
      <c r="RTY67" s="23"/>
      <c r="RTZ67" s="23"/>
      <c r="RUA67" s="23"/>
      <c r="RUB67" s="23"/>
      <c r="RUC67" s="23"/>
      <c r="RUD67" s="23"/>
      <c r="RUE67" s="23"/>
      <c r="RUF67" s="23"/>
      <c r="RUG67" s="23"/>
      <c r="RUH67" s="23"/>
      <c r="RUI67" s="23"/>
      <c r="RUJ67" s="23"/>
      <c r="RUK67" s="23"/>
      <c r="RUL67" s="23"/>
      <c r="RUM67" s="23"/>
      <c r="RUN67" s="23"/>
      <c r="RUO67" s="23"/>
      <c r="RUP67" s="23"/>
      <c r="RUQ67" s="23"/>
      <c r="RUR67" s="23"/>
      <c r="RUS67" s="23"/>
      <c r="RUT67" s="23"/>
      <c r="RUU67" s="23"/>
      <c r="RUV67" s="23"/>
      <c r="RUW67" s="23"/>
      <c r="RUX67" s="23"/>
      <c r="RUY67" s="23"/>
      <c r="RUZ67" s="23"/>
      <c r="RVA67" s="23"/>
      <c r="RVB67" s="23"/>
      <c r="RVC67" s="23"/>
      <c r="RVD67" s="23"/>
      <c r="RVE67" s="23"/>
      <c r="RVF67" s="23"/>
      <c r="RVG67" s="23"/>
      <c r="RVH67" s="23"/>
      <c r="RVI67" s="23"/>
      <c r="RVJ67" s="23"/>
      <c r="RVK67" s="23"/>
      <c r="RVL67" s="23"/>
      <c r="RVM67" s="23"/>
      <c r="RVN67" s="23"/>
      <c r="RVO67" s="23"/>
      <c r="RVP67" s="23"/>
      <c r="RVQ67" s="23"/>
      <c r="RVR67" s="23"/>
      <c r="RVS67" s="23"/>
      <c r="RVT67" s="23"/>
      <c r="RVU67" s="23"/>
      <c r="RVV67" s="23"/>
      <c r="RVW67" s="23"/>
      <c r="RVX67" s="23"/>
      <c r="RVY67" s="23"/>
      <c r="RVZ67" s="23"/>
      <c r="RWA67" s="23"/>
      <c r="RWB67" s="23"/>
      <c r="RWC67" s="23"/>
      <c r="RWD67" s="23"/>
      <c r="RWE67" s="23"/>
      <c r="RWF67" s="23"/>
      <c r="RWG67" s="23"/>
      <c r="RWH67" s="23"/>
      <c r="RWI67" s="23"/>
      <c r="RWJ67" s="23"/>
      <c r="RWK67" s="23"/>
      <c r="RWL67" s="23"/>
      <c r="RWM67" s="23"/>
      <c r="RWN67" s="23"/>
      <c r="RWO67" s="23"/>
      <c r="RWP67" s="23"/>
      <c r="RWQ67" s="23"/>
      <c r="RWR67" s="23"/>
      <c r="RWS67" s="23"/>
      <c r="RWT67" s="23"/>
      <c r="RWU67" s="23"/>
      <c r="RWV67" s="23"/>
      <c r="RWW67" s="23"/>
      <c r="RWX67" s="23"/>
      <c r="RWY67" s="23"/>
      <c r="RWZ67" s="23"/>
      <c r="RXA67" s="23"/>
      <c r="RXB67" s="23"/>
      <c r="RXC67" s="23"/>
      <c r="RXD67" s="23"/>
      <c r="RXE67" s="23"/>
      <c r="RXF67" s="23"/>
      <c r="RXG67" s="23"/>
      <c r="RXH67" s="23"/>
      <c r="RXI67" s="23"/>
      <c r="RXJ67" s="23"/>
      <c r="RXK67" s="23"/>
      <c r="RXL67" s="23"/>
      <c r="RXM67" s="23"/>
      <c r="RXN67" s="23"/>
      <c r="RXO67" s="23"/>
      <c r="RXP67" s="23"/>
      <c r="RXQ67" s="23"/>
      <c r="RXR67" s="23"/>
      <c r="RXS67" s="23"/>
      <c r="RXT67" s="23"/>
      <c r="RXU67" s="23"/>
      <c r="RXV67" s="23"/>
      <c r="RXW67" s="23"/>
      <c r="RXX67" s="23"/>
      <c r="RXY67" s="23"/>
      <c r="RXZ67" s="23"/>
      <c r="RYA67" s="23"/>
      <c r="RYB67" s="23"/>
      <c r="RYC67" s="23"/>
      <c r="RYD67" s="23"/>
      <c r="RYE67" s="23"/>
      <c r="RYF67" s="23"/>
      <c r="RYG67" s="23"/>
      <c r="RYH67" s="23"/>
      <c r="RYI67" s="23"/>
      <c r="RYJ67" s="23"/>
      <c r="RYK67" s="23"/>
      <c r="RYL67" s="23"/>
      <c r="RYM67" s="23"/>
      <c r="RYN67" s="23"/>
      <c r="RYO67" s="23"/>
      <c r="RYP67" s="23"/>
      <c r="RYQ67" s="23"/>
      <c r="RYR67" s="23"/>
      <c r="RYS67" s="23"/>
      <c r="RYT67" s="23"/>
      <c r="RYU67" s="23"/>
      <c r="RYV67" s="23"/>
      <c r="RYW67" s="23"/>
      <c r="RYX67" s="23"/>
      <c r="RYY67" s="23"/>
      <c r="RYZ67" s="23"/>
      <c r="RZA67" s="23"/>
      <c r="RZB67" s="23"/>
      <c r="RZC67" s="23"/>
      <c r="RZD67" s="23"/>
      <c r="RZE67" s="23"/>
      <c r="RZF67" s="23"/>
      <c r="RZG67" s="23"/>
      <c r="RZH67" s="23"/>
      <c r="RZI67" s="23"/>
      <c r="RZJ67" s="23"/>
      <c r="RZK67" s="23"/>
      <c r="RZL67" s="23"/>
      <c r="RZM67" s="23"/>
      <c r="RZN67" s="23"/>
      <c r="RZO67" s="23"/>
      <c r="RZP67" s="23"/>
      <c r="RZQ67" s="23"/>
      <c r="RZR67" s="23"/>
      <c r="RZS67" s="23"/>
      <c r="RZT67" s="23"/>
      <c r="RZU67" s="23"/>
      <c r="RZV67" s="23"/>
      <c r="RZW67" s="23"/>
      <c r="RZX67" s="23"/>
      <c r="RZY67" s="23"/>
      <c r="RZZ67" s="23"/>
      <c r="SAA67" s="23"/>
      <c r="SAB67" s="23"/>
      <c r="SAC67" s="23"/>
      <c r="SAD67" s="23"/>
      <c r="SAE67" s="23"/>
      <c r="SAF67" s="23"/>
      <c r="SAG67" s="23"/>
      <c r="SAH67" s="23"/>
      <c r="SAI67" s="23"/>
      <c r="SAJ67" s="23"/>
      <c r="SAK67" s="23"/>
      <c r="SAL67" s="23"/>
      <c r="SAM67" s="23"/>
      <c r="SAN67" s="23"/>
      <c r="SAO67" s="23"/>
      <c r="SAP67" s="23"/>
      <c r="SAQ67" s="23"/>
      <c r="SAR67" s="23"/>
      <c r="SAS67" s="23"/>
      <c r="SAT67" s="23"/>
      <c r="SAU67" s="23"/>
      <c r="SAV67" s="23"/>
      <c r="SAW67" s="23"/>
      <c r="SAX67" s="23"/>
      <c r="SAY67" s="23"/>
      <c r="SAZ67" s="23"/>
      <c r="SBA67" s="23"/>
      <c r="SBB67" s="23"/>
      <c r="SBC67" s="23"/>
      <c r="SBD67" s="23"/>
      <c r="SBE67" s="23"/>
      <c r="SBF67" s="23"/>
      <c r="SBG67" s="23"/>
      <c r="SBH67" s="23"/>
      <c r="SBI67" s="23"/>
      <c r="SBJ67" s="23"/>
      <c r="SBK67" s="23"/>
      <c r="SBL67" s="23"/>
      <c r="SBM67" s="23"/>
      <c r="SBN67" s="23"/>
      <c r="SBO67" s="23"/>
      <c r="SBP67" s="23"/>
      <c r="SBQ67" s="23"/>
      <c r="SBR67" s="23"/>
      <c r="SBS67" s="23"/>
      <c r="SBT67" s="23"/>
      <c r="SBU67" s="23"/>
      <c r="SBV67" s="23"/>
      <c r="SBW67" s="23"/>
      <c r="SBX67" s="23"/>
      <c r="SBY67" s="23"/>
      <c r="SBZ67" s="23"/>
      <c r="SCA67" s="23"/>
      <c r="SCB67" s="23"/>
      <c r="SCC67" s="23"/>
      <c r="SCD67" s="23"/>
      <c r="SCE67" s="23"/>
      <c r="SCF67" s="23"/>
      <c r="SCG67" s="23"/>
      <c r="SCH67" s="23"/>
      <c r="SCI67" s="23"/>
      <c r="SCJ67" s="23"/>
      <c r="SCK67" s="23"/>
      <c r="SCL67" s="23"/>
      <c r="SCM67" s="23"/>
      <c r="SCN67" s="23"/>
      <c r="SCO67" s="23"/>
      <c r="SCP67" s="23"/>
      <c r="SCQ67" s="23"/>
      <c r="SCR67" s="23"/>
      <c r="SCS67" s="23"/>
      <c r="SCT67" s="23"/>
      <c r="SCU67" s="23"/>
      <c r="SCV67" s="23"/>
      <c r="SCW67" s="23"/>
      <c r="SCX67" s="23"/>
      <c r="SCY67" s="23"/>
      <c r="SCZ67" s="23"/>
      <c r="SDA67" s="23"/>
      <c r="SDB67" s="23"/>
      <c r="SDC67" s="23"/>
      <c r="SDD67" s="23"/>
      <c r="SDE67" s="23"/>
      <c r="SDF67" s="23"/>
      <c r="SDG67" s="23"/>
      <c r="SDH67" s="23"/>
      <c r="SDI67" s="23"/>
      <c r="SDJ67" s="23"/>
      <c r="SDK67" s="23"/>
      <c r="SDL67" s="23"/>
      <c r="SDM67" s="23"/>
      <c r="SDN67" s="23"/>
      <c r="SDO67" s="23"/>
      <c r="SDP67" s="23"/>
      <c r="SDQ67" s="23"/>
      <c r="SDR67" s="23"/>
      <c r="SDS67" s="23"/>
      <c r="SDT67" s="23"/>
      <c r="SDU67" s="23"/>
      <c r="SDV67" s="23"/>
      <c r="SDW67" s="23"/>
      <c r="SDX67" s="23"/>
      <c r="SDY67" s="23"/>
      <c r="SDZ67" s="23"/>
      <c r="SEA67" s="23"/>
      <c r="SEB67" s="23"/>
      <c r="SEC67" s="23"/>
      <c r="SED67" s="23"/>
      <c r="SEE67" s="23"/>
      <c r="SEF67" s="23"/>
      <c r="SEG67" s="23"/>
      <c r="SEH67" s="23"/>
      <c r="SEI67" s="23"/>
      <c r="SEJ67" s="23"/>
      <c r="SEK67" s="23"/>
      <c r="SEL67" s="23"/>
      <c r="SEM67" s="23"/>
      <c r="SEN67" s="23"/>
      <c r="SEO67" s="23"/>
      <c r="SEP67" s="23"/>
      <c r="SEQ67" s="23"/>
      <c r="SER67" s="23"/>
      <c r="SES67" s="23"/>
      <c r="SET67" s="23"/>
      <c r="SEU67" s="23"/>
      <c r="SEV67" s="23"/>
      <c r="SEW67" s="23"/>
      <c r="SEX67" s="23"/>
      <c r="SEY67" s="23"/>
      <c r="SEZ67" s="23"/>
      <c r="SFA67" s="23"/>
      <c r="SFB67" s="23"/>
      <c r="SFC67" s="23"/>
      <c r="SFD67" s="23"/>
      <c r="SFE67" s="23"/>
      <c r="SFF67" s="23"/>
      <c r="SFG67" s="23"/>
      <c r="SFH67" s="23"/>
      <c r="SFI67" s="23"/>
      <c r="SFJ67" s="23"/>
      <c r="SFK67" s="23"/>
      <c r="SFL67" s="23"/>
      <c r="SFM67" s="23"/>
      <c r="SFN67" s="23"/>
      <c r="SFO67" s="23"/>
      <c r="SFP67" s="23"/>
      <c r="SFQ67" s="23"/>
      <c r="SFR67" s="23"/>
      <c r="SFS67" s="23"/>
      <c r="SFT67" s="23"/>
      <c r="SFU67" s="23"/>
      <c r="SFV67" s="23"/>
      <c r="SFW67" s="23"/>
      <c r="SFX67" s="23"/>
      <c r="SFY67" s="23"/>
      <c r="SFZ67" s="23"/>
      <c r="SGA67" s="23"/>
      <c r="SGB67" s="23"/>
      <c r="SGC67" s="23"/>
      <c r="SGD67" s="23"/>
      <c r="SGE67" s="23"/>
      <c r="SGF67" s="23"/>
      <c r="SGG67" s="23"/>
      <c r="SGH67" s="23"/>
      <c r="SGI67" s="23"/>
      <c r="SGJ67" s="23"/>
      <c r="SGK67" s="23"/>
      <c r="SGL67" s="23"/>
      <c r="SGM67" s="23"/>
      <c r="SGN67" s="23"/>
      <c r="SGO67" s="23"/>
      <c r="SGP67" s="23"/>
      <c r="SGQ67" s="23"/>
      <c r="SGR67" s="23"/>
      <c r="SGS67" s="23"/>
      <c r="SGT67" s="23"/>
      <c r="SGU67" s="23"/>
      <c r="SGV67" s="23"/>
      <c r="SGW67" s="23"/>
      <c r="SGX67" s="23"/>
      <c r="SGY67" s="23"/>
      <c r="SGZ67" s="23"/>
      <c r="SHA67" s="23"/>
      <c r="SHB67" s="23"/>
      <c r="SHC67" s="23"/>
      <c r="SHD67" s="23"/>
      <c r="SHE67" s="23"/>
      <c r="SHF67" s="23"/>
      <c r="SHG67" s="23"/>
      <c r="SHH67" s="23"/>
      <c r="SHI67" s="23"/>
      <c r="SHJ67" s="23"/>
      <c r="SHK67" s="23"/>
      <c r="SHL67" s="23"/>
      <c r="SHM67" s="23"/>
      <c r="SHN67" s="23"/>
      <c r="SHO67" s="23"/>
      <c r="SHP67" s="23"/>
      <c r="SHQ67" s="23"/>
      <c r="SHR67" s="23"/>
      <c r="SHS67" s="23"/>
      <c r="SHT67" s="23"/>
      <c r="SHU67" s="23"/>
      <c r="SHV67" s="23"/>
      <c r="SHW67" s="23"/>
      <c r="SHX67" s="23"/>
      <c r="SHY67" s="23"/>
      <c r="SHZ67" s="23"/>
      <c r="SIA67" s="23"/>
      <c r="SIB67" s="23"/>
      <c r="SIC67" s="23"/>
      <c r="SID67" s="23"/>
      <c r="SIE67" s="23"/>
      <c r="SIF67" s="23"/>
      <c r="SIG67" s="23"/>
      <c r="SIH67" s="23"/>
      <c r="SII67" s="23"/>
      <c r="SIJ67" s="23"/>
      <c r="SIK67" s="23"/>
      <c r="SIL67" s="23"/>
      <c r="SIM67" s="23"/>
      <c r="SIN67" s="23"/>
      <c r="SIO67" s="23"/>
      <c r="SIP67" s="23"/>
      <c r="SIQ67" s="23"/>
      <c r="SIR67" s="23"/>
      <c r="SIS67" s="23"/>
      <c r="SIT67" s="23"/>
      <c r="SIU67" s="23"/>
      <c r="SIV67" s="23"/>
      <c r="SIW67" s="23"/>
      <c r="SIX67" s="23"/>
      <c r="SIY67" s="23"/>
      <c r="SIZ67" s="23"/>
      <c r="SJA67" s="23"/>
      <c r="SJB67" s="23"/>
      <c r="SJC67" s="23"/>
      <c r="SJD67" s="23"/>
      <c r="SJE67" s="23"/>
      <c r="SJF67" s="23"/>
      <c r="SJG67" s="23"/>
      <c r="SJH67" s="23"/>
      <c r="SJI67" s="23"/>
      <c r="SJJ67" s="23"/>
      <c r="SJK67" s="23"/>
      <c r="SJL67" s="23"/>
      <c r="SJM67" s="23"/>
      <c r="SJN67" s="23"/>
      <c r="SJO67" s="23"/>
      <c r="SJP67" s="23"/>
      <c r="SJQ67" s="23"/>
      <c r="SJR67" s="23"/>
      <c r="SJS67" s="23"/>
      <c r="SJT67" s="23"/>
      <c r="SJU67" s="23"/>
      <c r="SJV67" s="23"/>
      <c r="SJW67" s="23"/>
      <c r="SJX67" s="23"/>
      <c r="SJY67" s="23"/>
      <c r="SJZ67" s="23"/>
      <c r="SKA67" s="23"/>
      <c r="SKB67" s="23"/>
      <c r="SKC67" s="23"/>
      <c r="SKD67" s="23"/>
      <c r="SKE67" s="23"/>
      <c r="SKF67" s="23"/>
      <c r="SKG67" s="23"/>
      <c r="SKH67" s="23"/>
      <c r="SKI67" s="23"/>
      <c r="SKJ67" s="23"/>
      <c r="SKK67" s="23"/>
      <c r="SKL67" s="23"/>
      <c r="SKM67" s="23"/>
      <c r="SKN67" s="23"/>
      <c r="SKO67" s="23"/>
      <c r="SKP67" s="23"/>
      <c r="SKQ67" s="23"/>
      <c r="SKR67" s="23"/>
      <c r="SKS67" s="23"/>
      <c r="SKT67" s="23"/>
      <c r="SKU67" s="23"/>
      <c r="SKV67" s="23"/>
      <c r="SKW67" s="23"/>
      <c r="SKX67" s="23"/>
      <c r="SKY67" s="23"/>
      <c r="SKZ67" s="23"/>
      <c r="SLA67" s="23"/>
      <c r="SLB67" s="23"/>
      <c r="SLC67" s="23"/>
      <c r="SLD67" s="23"/>
      <c r="SLE67" s="23"/>
      <c r="SLF67" s="23"/>
      <c r="SLG67" s="23"/>
      <c r="SLH67" s="23"/>
      <c r="SLI67" s="23"/>
      <c r="SLJ67" s="23"/>
      <c r="SLK67" s="23"/>
      <c r="SLL67" s="23"/>
      <c r="SLM67" s="23"/>
      <c r="SLN67" s="23"/>
      <c r="SLO67" s="23"/>
      <c r="SLP67" s="23"/>
      <c r="SLQ67" s="23"/>
      <c r="SLR67" s="23"/>
      <c r="SLS67" s="23"/>
      <c r="SLT67" s="23"/>
      <c r="SLU67" s="23"/>
      <c r="SLV67" s="23"/>
      <c r="SLW67" s="23"/>
      <c r="SLX67" s="23"/>
      <c r="SLY67" s="23"/>
      <c r="SLZ67" s="23"/>
      <c r="SMA67" s="23"/>
      <c r="SMB67" s="23"/>
      <c r="SMC67" s="23"/>
      <c r="SMD67" s="23"/>
      <c r="SME67" s="23"/>
      <c r="SMF67" s="23"/>
      <c r="SMG67" s="23"/>
      <c r="SMH67" s="23"/>
      <c r="SMI67" s="23"/>
      <c r="SMJ67" s="23"/>
      <c r="SMK67" s="23"/>
      <c r="SML67" s="23"/>
      <c r="SMM67" s="23"/>
      <c r="SMN67" s="23"/>
      <c r="SMO67" s="23"/>
      <c r="SMP67" s="23"/>
      <c r="SMQ67" s="23"/>
      <c r="SMR67" s="23"/>
      <c r="SMS67" s="23"/>
      <c r="SMT67" s="23"/>
      <c r="SMU67" s="23"/>
      <c r="SMV67" s="23"/>
      <c r="SMW67" s="23"/>
      <c r="SMX67" s="23"/>
      <c r="SMY67" s="23"/>
      <c r="SMZ67" s="23"/>
      <c r="SNA67" s="23"/>
      <c r="SNB67" s="23"/>
      <c r="SNC67" s="23"/>
      <c r="SND67" s="23"/>
      <c r="SNE67" s="23"/>
      <c r="SNF67" s="23"/>
      <c r="SNG67" s="23"/>
      <c r="SNH67" s="23"/>
      <c r="SNI67" s="23"/>
      <c r="SNJ67" s="23"/>
      <c r="SNK67" s="23"/>
      <c r="SNL67" s="23"/>
      <c r="SNM67" s="23"/>
      <c r="SNN67" s="23"/>
      <c r="SNO67" s="23"/>
      <c r="SNP67" s="23"/>
      <c r="SNQ67" s="23"/>
      <c r="SNR67" s="23"/>
      <c r="SNS67" s="23"/>
      <c r="SNT67" s="23"/>
      <c r="SNU67" s="23"/>
      <c r="SNV67" s="23"/>
      <c r="SNW67" s="23"/>
      <c r="SNX67" s="23"/>
      <c r="SNY67" s="23"/>
      <c r="SNZ67" s="23"/>
      <c r="SOA67" s="23"/>
      <c r="SOB67" s="23"/>
      <c r="SOC67" s="23"/>
      <c r="SOD67" s="23"/>
      <c r="SOE67" s="23"/>
      <c r="SOF67" s="23"/>
      <c r="SOG67" s="23"/>
      <c r="SOH67" s="23"/>
      <c r="SOI67" s="23"/>
      <c r="SOJ67" s="23"/>
      <c r="SOK67" s="23"/>
      <c r="SOL67" s="23"/>
      <c r="SOM67" s="23"/>
      <c r="SON67" s="23"/>
      <c r="SOO67" s="23"/>
      <c r="SOP67" s="23"/>
      <c r="SOQ67" s="23"/>
      <c r="SOR67" s="23"/>
      <c r="SOS67" s="23"/>
      <c r="SOT67" s="23"/>
      <c r="SOU67" s="23"/>
      <c r="SOV67" s="23"/>
      <c r="SOW67" s="23"/>
      <c r="SOX67" s="23"/>
      <c r="SOY67" s="23"/>
      <c r="SOZ67" s="23"/>
      <c r="SPA67" s="23"/>
      <c r="SPB67" s="23"/>
      <c r="SPC67" s="23"/>
      <c r="SPD67" s="23"/>
      <c r="SPE67" s="23"/>
      <c r="SPF67" s="23"/>
      <c r="SPG67" s="23"/>
      <c r="SPH67" s="23"/>
      <c r="SPI67" s="23"/>
      <c r="SPJ67" s="23"/>
      <c r="SPK67" s="23"/>
      <c r="SPL67" s="23"/>
      <c r="SPM67" s="23"/>
      <c r="SPN67" s="23"/>
      <c r="SPO67" s="23"/>
      <c r="SPP67" s="23"/>
      <c r="SPQ67" s="23"/>
      <c r="SPR67" s="23"/>
      <c r="SPS67" s="23"/>
      <c r="SPT67" s="23"/>
      <c r="SPU67" s="23"/>
      <c r="SPV67" s="23"/>
      <c r="SPW67" s="23"/>
      <c r="SPX67" s="23"/>
      <c r="SPY67" s="23"/>
      <c r="SPZ67" s="23"/>
      <c r="SQA67" s="23"/>
      <c r="SQB67" s="23"/>
      <c r="SQC67" s="23"/>
      <c r="SQD67" s="23"/>
      <c r="SQE67" s="23"/>
      <c r="SQF67" s="23"/>
      <c r="SQG67" s="23"/>
      <c r="SQH67" s="23"/>
      <c r="SQI67" s="23"/>
      <c r="SQJ67" s="23"/>
      <c r="SQK67" s="23"/>
      <c r="SQL67" s="23"/>
      <c r="SQM67" s="23"/>
      <c r="SQN67" s="23"/>
      <c r="SQO67" s="23"/>
      <c r="SQP67" s="23"/>
      <c r="SQQ67" s="23"/>
      <c r="SQR67" s="23"/>
      <c r="SQS67" s="23"/>
      <c r="SQT67" s="23"/>
      <c r="SQU67" s="23"/>
      <c r="SQV67" s="23"/>
      <c r="SQW67" s="23"/>
      <c r="SQX67" s="23"/>
      <c r="SQY67" s="23"/>
      <c r="SQZ67" s="23"/>
      <c r="SRA67" s="23"/>
      <c r="SRB67" s="23"/>
      <c r="SRC67" s="23"/>
      <c r="SRD67" s="23"/>
      <c r="SRE67" s="23"/>
      <c r="SRF67" s="23"/>
      <c r="SRG67" s="23"/>
      <c r="SRH67" s="23"/>
      <c r="SRI67" s="23"/>
      <c r="SRJ67" s="23"/>
      <c r="SRK67" s="23"/>
      <c r="SRL67" s="23"/>
      <c r="SRM67" s="23"/>
      <c r="SRN67" s="23"/>
      <c r="SRO67" s="23"/>
      <c r="SRP67" s="23"/>
      <c r="SRQ67" s="23"/>
      <c r="SRR67" s="23"/>
      <c r="SRS67" s="23"/>
      <c r="SRT67" s="23"/>
      <c r="SRU67" s="23"/>
      <c r="SRV67" s="23"/>
      <c r="SRW67" s="23"/>
      <c r="SRX67" s="23"/>
      <c r="SRY67" s="23"/>
      <c r="SRZ67" s="23"/>
      <c r="SSA67" s="23"/>
      <c r="SSB67" s="23"/>
      <c r="SSC67" s="23"/>
      <c r="SSD67" s="23"/>
      <c r="SSE67" s="23"/>
      <c r="SSF67" s="23"/>
      <c r="SSG67" s="23"/>
      <c r="SSH67" s="23"/>
      <c r="SSI67" s="23"/>
      <c r="SSJ67" s="23"/>
      <c r="SSK67" s="23"/>
      <c r="SSL67" s="23"/>
      <c r="SSM67" s="23"/>
      <c r="SSN67" s="23"/>
      <c r="SSO67" s="23"/>
      <c r="SSP67" s="23"/>
      <c r="SSQ67" s="23"/>
      <c r="SSR67" s="23"/>
      <c r="SSS67" s="23"/>
      <c r="SST67" s="23"/>
      <c r="SSU67" s="23"/>
      <c r="SSV67" s="23"/>
      <c r="SSW67" s="23"/>
      <c r="SSX67" s="23"/>
      <c r="SSY67" s="23"/>
      <c r="SSZ67" s="23"/>
      <c r="STA67" s="23"/>
      <c r="STB67" s="23"/>
      <c r="STC67" s="23"/>
      <c r="STD67" s="23"/>
      <c r="STE67" s="23"/>
      <c r="STF67" s="23"/>
      <c r="STG67" s="23"/>
      <c r="STH67" s="23"/>
      <c r="STI67" s="23"/>
      <c r="STJ67" s="23"/>
      <c r="STK67" s="23"/>
      <c r="STL67" s="23"/>
      <c r="STM67" s="23"/>
      <c r="STN67" s="23"/>
      <c r="STO67" s="23"/>
      <c r="STP67" s="23"/>
      <c r="STQ67" s="23"/>
      <c r="STR67" s="23"/>
      <c r="STS67" s="23"/>
      <c r="STT67" s="23"/>
      <c r="STU67" s="23"/>
      <c r="STV67" s="23"/>
      <c r="STW67" s="23"/>
      <c r="STX67" s="23"/>
      <c r="STY67" s="23"/>
      <c r="STZ67" s="23"/>
      <c r="SUA67" s="23"/>
      <c r="SUB67" s="23"/>
      <c r="SUC67" s="23"/>
      <c r="SUD67" s="23"/>
      <c r="SUE67" s="23"/>
      <c r="SUF67" s="23"/>
      <c r="SUG67" s="23"/>
      <c r="SUH67" s="23"/>
      <c r="SUI67" s="23"/>
      <c r="SUJ67" s="23"/>
      <c r="SUK67" s="23"/>
      <c r="SUL67" s="23"/>
      <c r="SUM67" s="23"/>
      <c r="SUN67" s="23"/>
      <c r="SUO67" s="23"/>
      <c r="SUP67" s="23"/>
      <c r="SUQ67" s="23"/>
      <c r="SUR67" s="23"/>
      <c r="SUS67" s="23"/>
      <c r="SUT67" s="23"/>
      <c r="SUU67" s="23"/>
      <c r="SUV67" s="23"/>
      <c r="SUW67" s="23"/>
      <c r="SUX67" s="23"/>
      <c r="SUY67" s="23"/>
      <c r="SUZ67" s="23"/>
      <c r="SVA67" s="23"/>
      <c r="SVB67" s="23"/>
      <c r="SVC67" s="23"/>
      <c r="SVD67" s="23"/>
      <c r="SVE67" s="23"/>
      <c r="SVF67" s="23"/>
      <c r="SVG67" s="23"/>
      <c r="SVH67" s="23"/>
      <c r="SVI67" s="23"/>
      <c r="SVJ67" s="23"/>
      <c r="SVK67" s="23"/>
      <c r="SVL67" s="23"/>
      <c r="SVM67" s="23"/>
      <c r="SVN67" s="23"/>
      <c r="SVO67" s="23"/>
      <c r="SVP67" s="23"/>
      <c r="SVQ67" s="23"/>
      <c r="SVR67" s="23"/>
      <c r="SVS67" s="23"/>
      <c r="SVT67" s="23"/>
      <c r="SVU67" s="23"/>
      <c r="SVV67" s="23"/>
      <c r="SVW67" s="23"/>
      <c r="SVX67" s="23"/>
      <c r="SVY67" s="23"/>
      <c r="SVZ67" s="23"/>
      <c r="SWA67" s="23"/>
      <c r="SWB67" s="23"/>
      <c r="SWC67" s="23"/>
      <c r="SWD67" s="23"/>
      <c r="SWE67" s="23"/>
      <c r="SWF67" s="23"/>
      <c r="SWG67" s="23"/>
      <c r="SWH67" s="23"/>
      <c r="SWI67" s="23"/>
      <c r="SWJ67" s="23"/>
      <c r="SWK67" s="23"/>
      <c r="SWL67" s="23"/>
      <c r="SWM67" s="23"/>
      <c r="SWN67" s="23"/>
      <c r="SWO67" s="23"/>
      <c r="SWP67" s="23"/>
      <c r="SWQ67" s="23"/>
      <c r="SWR67" s="23"/>
      <c r="SWS67" s="23"/>
      <c r="SWT67" s="23"/>
      <c r="SWU67" s="23"/>
      <c r="SWV67" s="23"/>
      <c r="SWW67" s="23"/>
      <c r="SWX67" s="23"/>
      <c r="SWY67" s="23"/>
      <c r="SWZ67" s="23"/>
      <c r="SXA67" s="23"/>
      <c r="SXB67" s="23"/>
      <c r="SXC67" s="23"/>
      <c r="SXD67" s="23"/>
      <c r="SXE67" s="23"/>
      <c r="SXF67" s="23"/>
      <c r="SXG67" s="23"/>
      <c r="SXH67" s="23"/>
      <c r="SXI67" s="23"/>
      <c r="SXJ67" s="23"/>
      <c r="SXK67" s="23"/>
      <c r="SXL67" s="23"/>
      <c r="SXM67" s="23"/>
      <c r="SXN67" s="23"/>
      <c r="SXO67" s="23"/>
      <c r="SXP67" s="23"/>
      <c r="SXQ67" s="23"/>
      <c r="SXR67" s="23"/>
      <c r="SXS67" s="23"/>
      <c r="SXT67" s="23"/>
      <c r="SXU67" s="23"/>
      <c r="SXV67" s="23"/>
      <c r="SXW67" s="23"/>
      <c r="SXX67" s="23"/>
      <c r="SXY67" s="23"/>
      <c r="SXZ67" s="23"/>
      <c r="SYA67" s="23"/>
      <c r="SYB67" s="23"/>
      <c r="SYC67" s="23"/>
      <c r="SYD67" s="23"/>
      <c r="SYE67" s="23"/>
      <c r="SYF67" s="23"/>
      <c r="SYG67" s="23"/>
      <c r="SYH67" s="23"/>
      <c r="SYI67" s="23"/>
      <c r="SYJ67" s="23"/>
      <c r="SYK67" s="23"/>
      <c r="SYL67" s="23"/>
      <c r="SYM67" s="23"/>
      <c r="SYN67" s="23"/>
      <c r="SYO67" s="23"/>
      <c r="SYP67" s="23"/>
      <c r="SYQ67" s="23"/>
      <c r="SYR67" s="23"/>
      <c r="SYS67" s="23"/>
      <c r="SYT67" s="23"/>
      <c r="SYU67" s="23"/>
      <c r="SYV67" s="23"/>
      <c r="SYW67" s="23"/>
      <c r="SYX67" s="23"/>
      <c r="SYY67" s="23"/>
      <c r="SYZ67" s="23"/>
      <c r="SZA67" s="23"/>
      <c r="SZB67" s="23"/>
      <c r="SZC67" s="23"/>
      <c r="SZD67" s="23"/>
      <c r="SZE67" s="23"/>
      <c r="SZF67" s="23"/>
      <c r="SZG67" s="23"/>
      <c r="SZH67" s="23"/>
      <c r="SZI67" s="23"/>
      <c r="SZJ67" s="23"/>
      <c r="SZK67" s="23"/>
      <c r="SZL67" s="23"/>
      <c r="SZM67" s="23"/>
      <c r="SZN67" s="23"/>
      <c r="SZO67" s="23"/>
      <c r="SZP67" s="23"/>
      <c r="SZQ67" s="23"/>
      <c r="SZR67" s="23"/>
      <c r="SZS67" s="23"/>
      <c r="SZT67" s="23"/>
      <c r="SZU67" s="23"/>
      <c r="SZV67" s="23"/>
      <c r="SZW67" s="23"/>
      <c r="SZX67" s="23"/>
      <c r="SZY67" s="23"/>
      <c r="SZZ67" s="23"/>
      <c r="TAA67" s="23"/>
      <c r="TAB67" s="23"/>
      <c r="TAC67" s="23"/>
      <c r="TAD67" s="23"/>
      <c r="TAE67" s="23"/>
      <c r="TAF67" s="23"/>
      <c r="TAG67" s="23"/>
      <c r="TAH67" s="23"/>
      <c r="TAI67" s="23"/>
      <c r="TAJ67" s="23"/>
      <c r="TAK67" s="23"/>
      <c r="TAL67" s="23"/>
      <c r="TAM67" s="23"/>
      <c r="TAN67" s="23"/>
      <c r="TAO67" s="23"/>
      <c r="TAP67" s="23"/>
      <c r="TAQ67" s="23"/>
      <c r="TAR67" s="23"/>
      <c r="TAS67" s="23"/>
      <c r="TAT67" s="23"/>
      <c r="TAU67" s="23"/>
      <c r="TAV67" s="23"/>
      <c r="TAW67" s="23"/>
      <c r="TAX67" s="23"/>
      <c r="TAY67" s="23"/>
      <c r="TAZ67" s="23"/>
      <c r="TBA67" s="23"/>
      <c r="TBB67" s="23"/>
      <c r="TBC67" s="23"/>
      <c r="TBD67" s="23"/>
      <c r="TBE67" s="23"/>
      <c r="TBF67" s="23"/>
      <c r="TBG67" s="23"/>
      <c r="TBH67" s="23"/>
      <c r="TBI67" s="23"/>
      <c r="TBJ67" s="23"/>
      <c r="TBK67" s="23"/>
      <c r="TBL67" s="23"/>
      <c r="TBM67" s="23"/>
      <c r="TBN67" s="23"/>
      <c r="TBO67" s="23"/>
      <c r="TBP67" s="23"/>
      <c r="TBQ67" s="23"/>
      <c r="TBR67" s="23"/>
      <c r="TBS67" s="23"/>
      <c r="TBT67" s="23"/>
      <c r="TBU67" s="23"/>
      <c r="TBV67" s="23"/>
      <c r="TBW67" s="23"/>
      <c r="TBX67" s="23"/>
      <c r="TBY67" s="23"/>
      <c r="TBZ67" s="23"/>
      <c r="TCA67" s="23"/>
      <c r="TCB67" s="23"/>
      <c r="TCC67" s="23"/>
      <c r="TCD67" s="23"/>
      <c r="TCE67" s="23"/>
      <c r="TCF67" s="23"/>
      <c r="TCG67" s="23"/>
      <c r="TCH67" s="23"/>
      <c r="TCI67" s="23"/>
      <c r="TCJ67" s="23"/>
      <c r="TCK67" s="23"/>
      <c r="TCL67" s="23"/>
      <c r="TCM67" s="23"/>
      <c r="TCN67" s="23"/>
      <c r="TCO67" s="23"/>
      <c r="TCP67" s="23"/>
      <c r="TCQ67" s="23"/>
      <c r="TCR67" s="23"/>
      <c r="TCS67" s="23"/>
      <c r="TCT67" s="23"/>
      <c r="TCU67" s="23"/>
      <c r="TCV67" s="23"/>
      <c r="TCW67" s="23"/>
      <c r="TCX67" s="23"/>
      <c r="TCY67" s="23"/>
      <c r="TCZ67" s="23"/>
      <c r="TDA67" s="23"/>
      <c r="TDB67" s="23"/>
      <c r="TDC67" s="23"/>
      <c r="TDD67" s="23"/>
      <c r="TDE67" s="23"/>
      <c r="TDF67" s="23"/>
      <c r="TDG67" s="23"/>
      <c r="TDH67" s="23"/>
      <c r="TDI67" s="23"/>
      <c r="TDJ67" s="23"/>
      <c r="TDK67" s="23"/>
      <c r="TDL67" s="23"/>
      <c r="TDM67" s="23"/>
      <c r="TDN67" s="23"/>
      <c r="TDO67" s="23"/>
      <c r="TDP67" s="23"/>
      <c r="TDQ67" s="23"/>
      <c r="TDR67" s="23"/>
      <c r="TDS67" s="23"/>
      <c r="TDT67" s="23"/>
      <c r="TDU67" s="23"/>
      <c r="TDV67" s="23"/>
      <c r="TDW67" s="23"/>
      <c r="TDX67" s="23"/>
      <c r="TDY67" s="23"/>
      <c r="TDZ67" s="23"/>
      <c r="TEA67" s="23"/>
      <c r="TEB67" s="23"/>
      <c r="TEC67" s="23"/>
      <c r="TED67" s="23"/>
      <c r="TEE67" s="23"/>
      <c r="TEF67" s="23"/>
      <c r="TEG67" s="23"/>
      <c r="TEH67" s="23"/>
      <c r="TEI67" s="23"/>
      <c r="TEJ67" s="23"/>
      <c r="TEK67" s="23"/>
      <c r="TEL67" s="23"/>
      <c r="TEM67" s="23"/>
      <c r="TEN67" s="23"/>
      <c r="TEO67" s="23"/>
      <c r="TEP67" s="23"/>
      <c r="TEQ67" s="23"/>
      <c r="TER67" s="23"/>
      <c r="TES67" s="23"/>
      <c r="TET67" s="23"/>
      <c r="TEU67" s="23"/>
      <c r="TEV67" s="23"/>
      <c r="TEW67" s="23"/>
      <c r="TEX67" s="23"/>
      <c r="TEY67" s="23"/>
      <c r="TEZ67" s="23"/>
      <c r="TFA67" s="23"/>
      <c r="TFB67" s="23"/>
      <c r="TFC67" s="23"/>
      <c r="TFD67" s="23"/>
      <c r="TFE67" s="23"/>
      <c r="TFF67" s="23"/>
      <c r="TFG67" s="23"/>
      <c r="TFH67" s="23"/>
      <c r="TFI67" s="23"/>
      <c r="TFJ67" s="23"/>
      <c r="TFK67" s="23"/>
      <c r="TFL67" s="23"/>
      <c r="TFM67" s="23"/>
      <c r="TFN67" s="23"/>
      <c r="TFO67" s="23"/>
      <c r="TFP67" s="23"/>
      <c r="TFQ67" s="23"/>
      <c r="TFR67" s="23"/>
      <c r="TFS67" s="23"/>
      <c r="TFT67" s="23"/>
      <c r="TFU67" s="23"/>
      <c r="TFV67" s="23"/>
      <c r="TFW67" s="23"/>
      <c r="TFX67" s="23"/>
      <c r="TFY67" s="23"/>
      <c r="TFZ67" s="23"/>
      <c r="TGA67" s="23"/>
      <c r="TGB67" s="23"/>
      <c r="TGC67" s="23"/>
      <c r="TGD67" s="23"/>
      <c r="TGE67" s="23"/>
      <c r="TGF67" s="23"/>
      <c r="TGG67" s="23"/>
      <c r="TGH67" s="23"/>
      <c r="TGI67" s="23"/>
      <c r="TGJ67" s="23"/>
      <c r="TGK67" s="23"/>
      <c r="TGL67" s="23"/>
      <c r="TGM67" s="23"/>
      <c r="TGN67" s="23"/>
      <c r="TGO67" s="23"/>
      <c r="TGP67" s="23"/>
      <c r="TGQ67" s="23"/>
      <c r="TGR67" s="23"/>
      <c r="TGS67" s="23"/>
      <c r="TGT67" s="23"/>
      <c r="TGU67" s="23"/>
      <c r="TGV67" s="23"/>
      <c r="TGW67" s="23"/>
      <c r="TGX67" s="23"/>
      <c r="TGY67" s="23"/>
      <c r="TGZ67" s="23"/>
      <c r="THA67" s="23"/>
      <c r="THB67" s="23"/>
      <c r="THC67" s="23"/>
      <c r="THD67" s="23"/>
      <c r="THE67" s="23"/>
      <c r="THF67" s="23"/>
      <c r="THG67" s="23"/>
      <c r="THH67" s="23"/>
      <c r="THI67" s="23"/>
      <c r="THJ67" s="23"/>
      <c r="THK67" s="23"/>
      <c r="THL67" s="23"/>
      <c r="THM67" s="23"/>
      <c r="THN67" s="23"/>
      <c r="THO67" s="23"/>
      <c r="THP67" s="23"/>
      <c r="THQ67" s="23"/>
      <c r="THR67" s="23"/>
      <c r="THS67" s="23"/>
      <c r="THT67" s="23"/>
      <c r="THU67" s="23"/>
      <c r="THV67" s="23"/>
      <c r="THW67" s="23"/>
      <c r="THX67" s="23"/>
      <c r="THY67" s="23"/>
      <c r="THZ67" s="23"/>
      <c r="TIA67" s="23"/>
      <c r="TIB67" s="23"/>
      <c r="TIC67" s="23"/>
      <c r="TID67" s="23"/>
      <c r="TIE67" s="23"/>
      <c r="TIF67" s="23"/>
      <c r="TIG67" s="23"/>
      <c r="TIH67" s="23"/>
      <c r="TII67" s="23"/>
      <c r="TIJ67" s="23"/>
      <c r="TIK67" s="23"/>
      <c r="TIL67" s="23"/>
      <c r="TIM67" s="23"/>
      <c r="TIN67" s="23"/>
      <c r="TIO67" s="23"/>
      <c r="TIP67" s="23"/>
      <c r="TIQ67" s="23"/>
      <c r="TIR67" s="23"/>
      <c r="TIS67" s="23"/>
      <c r="TIT67" s="23"/>
      <c r="TIU67" s="23"/>
      <c r="TIV67" s="23"/>
      <c r="TIW67" s="23"/>
      <c r="TIX67" s="23"/>
      <c r="TIY67" s="23"/>
      <c r="TIZ67" s="23"/>
      <c r="TJA67" s="23"/>
      <c r="TJB67" s="23"/>
      <c r="TJC67" s="23"/>
      <c r="TJD67" s="23"/>
      <c r="TJE67" s="23"/>
      <c r="TJF67" s="23"/>
      <c r="TJG67" s="23"/>
      <c r="TJH67" s="23"/>
      <c r="TJI67" s="23"/>
      <c r="TJJ67" s="23"/>
      <c r="TJK67" s="23"/>
      <c r="TJL67" s="23"/>
      <c r="TJM67" s="23"/>
      <c r="TJN67" s="23"/>
      <c r="TJO67" s="23"/>
      <c r="TJP67" s="23"/>
      <c r="TJQ67" s="23"/>
      <c r="TJR67" s="23"/>
      <c r="TJS67" s="23"/>
      <c r="TJT67" s="23"/>
      <c r="TJU67" s="23"/>
      <c r="TJV67" s="23"/>
      <c r="TJW67" s="23"/>
      <c r="TJX67" s="23"/>
      <c r="TJY67" s="23"/>
      <c r="TJZ67" s="23"/>
      <c r="TKA67" s="23"/>
      <c r="TKB67" s="23"/>
      <c r="TKC67" s="23"/>
      <c r="TKD67" s="23"/>
      <c r="TKE67" s="23"/>
      <c r="TKF67" s="23"/>
      <c r="TKG67" s="23"/>
      <c r="TKH67" s="23"/>
      <c r="TKI67" s="23"/>
      <c r="TKJ67" s="23"/>
      <c r="TKK67" s="23"/>
      <c r="TKL67" s="23"/>
      <c r="TKM67" s="23"/>
      <c r="TKN67" s="23"/>
      <c r="TKO67" s="23"/>
      <c r="TKP67" s="23"/>
      <c r="TKQ67" s="23"/>
      <c r="TKR67" s="23"/>
      <c r="TKS67" s="23"/>
      <c r="TKT67" s="23"/>
      <c r="TKU67" s="23"/>
      <c r="TKV67" s="23"/>
      <c r="TKW67" s="23"/>
      <c r="TKX67" s="23"/>
      <c r="TKY67" s="23"/>
      <c r="TKZ67" s="23"/>
      <c r="TLA67" s="23"/>
      <c r="TLB67" s="23"/>
      <c r="TLC67" s="23"/>
      <c r="TLD67" s="23"/>
      <c r="TLE67" s="23"/>
      <c r="TLF67" s="23"/>
      <c r="TLG67" s="23"/>
      <c r="TLH67" s="23"/>
      <c r="TLI67" s="23"/>
      <c r="TLJ67" s="23"/>
      <c r="TLK67" s="23"/>
      <c r="TLL67" s="23"/>
      <c r="TLM67" s="23"/>
      <c r="TLN67" s="23"/>
      <c r="TLO67" s="23"/>
      <c r="TLP67" s="23"/>
      <c r="TLQ67" s="23"/>
      <c r="TLR67" s="23"/>
      <c r="TLS67" s="23"/>
      <c r="TLT67" s="23"/>
      <c r="TLU67" s="23"/>
      <c r="TLV67" s="23"/>
      <c r="TLW67" s="23"/>
      <c r="TLX67" s="23"/>
      <c r="TLY67" s="23"/>
      <c r="TLZ67" s="23"/>
      <c r="TMA67" s="23"/>
      <c r="TMB67" s="23"/>
      <c r="TMC67" s="23"/>
      <c r="TMD67" s="23"/>
      <c r="TME67" s="23"/>
      <c r="TMF67" s="23"/>
      <c r="TMG67" s="23"/>
      <c r="TMH67" s="23"/>
      <c r="TMI67" s="23"/>
      <c r="TMJ67" s="23"/>
      <c r="TMK67" s="23"/>
      <c r="TML67" s="23"/>
      <c r="TMM67" s="23"/>
      <c r="TMN67" s="23"/>
      <c r="TMO67" s="23"/>
      <c r="TMP67" s="23"/>
      <c r="TMQ67" s="23"/>
      <c r="TMR67" s="23"/>
      <c r="TMS67" s="23"/>
      <c r="TMT67" s="23"/>
      <c r="TMU67" s="23"/>
      <c r="TMV67" s="23"/>
      <c r="TMW67" s="23"/>
      <c r="TMX67" s="23"/>
      <c r="TMY67" s="23"/>
      <c r="TMZ67" s="23"/>
      <c r="TNA67" s="23"/>
      <c r="TNB67" s="23"/>
      <c r="TNC67" s="23"/>
      <c r="TND67" s="23"/>
      <c r="TNE67" s="23"/>
      <c r="TNF67" s="23"/>
      <c r="TNG67" s="23"/>
      <c r="TNH67" s="23"/>
      <c r="TNI67" s="23"/>
      <c r="TNJ67" s="23"/>
      <c r="TNK67" s="23"/>
      <c r="TNL67" s="23"/>
      <c r="TNM67" s="23"/>
      <c r="TNN67" s="23"/>
      <c r="TNO67" s="23"/>
      <c r="TNP67" s="23"/>
      <c r="TNQ67" s="23"/>
      <c r="TNR67" s="23"/>
      <c r="TNS67" s="23"/>
      <c r="TNT67" s="23"/>
      <c r="TNU67" s="23"/>
      <c r="TNV67" s="23"/>
      <c r="TNW67" s="23"/>
      <c r="TNX67" s="23"/>
      <c r="TNY67" s="23"/>
      <c r="TNZ67" s="23"/>
      <c r="TOA67" s="23"/>
      <c r="TOB67" s="23"/>
      <c r="TOC67" s="23"/>
      <c r="TOD67" s="23"/>
      <c r="TOE67" s="23"/>
      <c r="TOF67" s="23"/>
      <c r="TOG67" s="23"/>
      <c r="TOH67" s="23"/>
      <c r="TOI67" s="23"/>
      <c r="TOJ67" s="23"/>
      <c r="TOK67" s="23"/>
      <c r="TOL67" s="23"/>
      <c r="TOM67" s="23"/>
      <c r="TON67" s="23"/>
      <c r="TOO67" s="23"/>
      <c r="TOP67" s="23"/>
      <c r="TOQ67" s="23"/>
      <c r="TOR67" s="23"/>
      <c r="TOS67" s="23"/>
      <c r="TOT67" s="23"/>
      <c r="TOU67" s="23"/>
      <c r="TOV67" s="23"/>
      <c r="TOW67" s="23"/>
      <c r="TOX67" s="23"/>
      <c r="TOY67" s="23"/>
      <c r="TOZ67" s="23"/>
      <c r="TPA67" s="23"/>
      <c r="TPB67" s="23"/>
      <c r="TPC67" s="23"/>
      <c r="TPD67" s="23"/>
      <c r="TPE67" s="23"/>
      <c r="TPF67" s="23"/>
      <c r="TPG67" s="23"/>
      <c r="TPH67" s="23"/>
      <c r="TPI67" s="23"/>
      <c r="TPJ67" s="23"/>
      <c r="TPK67" s="23"/>
      <c r="TPL67" s="23"/>
      <c r="TPM67" s="23"/>
      <c r="TPN67" s="23"/>
      <c r="TPO67" s="23"/>
      <c r="TPP67" s="23"/>
      <c r="TPQ67" s="23"/>
      <c r="TPR67" s="23"/>
      <c r="TPS67" s="23"/>
      <c r="TPT67" s="23"/>
      <c r="TPU67" s="23"/>
      <c r="TPV67" s="23"/>
      <c r="TPW67" s="23"/>
      <c r="TPX67" s="23"/>
      <c r="TPY67" s="23"/>
      <c r="TPZ67" s="23"/>
      <c r="TQA67" s="23"/>
      <c r="TQB67" s="23"/>
      <c r="TQC67" s="23"/>
      <c r="TQD67" s="23"/>
      <c r="TQE67" s="23"/>
      <c r="TQF67" s="23"/>
      <c r="TQG67" s="23"/>
      <c r="TQH67" s="23"/>
      <c r="TQI67" s="23"/>
      <c r="TQJ67" s="23"/>
      <c r="TQK67" s="23"/>
      <c r="TQL67" s="23"/>
      <c r="TQM67" s="23"/>
      <c r="TQN67" s="23"/>
      <c r="TQO67" s="23"/>
      <c r="TQP67" s="23"/>
      <c r="TQQ67" s="23"/>
      <c r="TQR67" s="23"/>
      <c r="TQS67" s="23"/>
      <c r="TQT67" s="23"/>
      <c r="TQU67" s="23"/>
      <c r="TQV67" s="23"/>
      <c r="TQW67" s="23"/>
      <c r="TQX67" s="23"/>
      <c r="TQY67" s="23"/>
      <c r="TQZ67" s="23"/>
      <c r="TRA67" s="23"/>
      <c r="TRB67" s="23"/>
      <c r="TRC67" s="23"/>
      <c r="TRD67" s="23"/>
      <c r="TRE67" s="23"/>
      <c r="TRF67" s="23"/>
      <c r="TRG67" s="23"/>
      <c r="TRH67" s="23"/>
      <c r="TRI67" s="23"/>
      <c r="TRJ67" s="23"/>
      <c r="TRK67" s="23"/>
      <c r="TRL67" s="23"/>
      <c r="TRM67" s="23"/>
      <c r="TRN67" s="23"/>
      <c r="TRO67" s="23"/>
      <c r="TRP67" s="23"/>
      <c r="TRQ67" s="23"/>
      <c r="TRR67" s="23"/>
      <c r="TRS67" s="23"/>
      <c r="TRT67" s="23"/>
      <c r="TRU67" s="23"/>
      <c r="TRV67" s="23"/>
      <c r="TRW67" s="23"/>
      <c r="TRX67" s="23"/>
      <c r="TRY67" s="23"/>
      <c r="TRZ67" s="23"/>
      <c r="TSA67" s="23"/>
      <c r="TSB67" s="23"/>
      <c r="TSC67" s="23"/>
      <c r="TSD67" s="23"/>
      <c r="TSE67" s="23"/>
      <c r="TSF67" s="23"/>
      <c r="TSG67" s="23"/>
      <c r="TSH67" s="23"/>
      <c r="TSI67" s="23"/>
      <c r="TSJ67" s="23"/>
      <c r="TSK67" s="23"/>
      <c r="TSL67" s="23"/>
      <c r="TSM67" s="23"/>
      <c r="TSN67" s="23"/>
      <c r="TSO67" s="23"/>
      <c r="TSP67" s="23"/>
      <c r="TSQ67" s="23"/>
      <c r="TSR67" s="23"/>
      <c r="TSS67" s="23"/>
      <c r="TST67" s="23"/>
      <c r="TSU67" s="23"/>
      <c r="TSV67" s="23"/>
      <c r="TSW67" s="23"/>
      <c r="TSX67" s="23"/>
      <c r="TSY67" s="23"/>
      <c r="TSZ67" s="23"/>
      <c r="TTA67" s="23"/>
      <c r="TTB67" s="23"/>
      <c r="TTC67" s="23"/>
      <c r="TTD67" s="23"/>
      <c r="TTE67" s="23"/>
      <c r="TTF67" s="23"/>
      <c r="TTG67" s="23"/>
      <c r="TTH67" s="23"/>
      <c r="TTI67" s="23"/>
      <c r="TTJ67" s="23"/>
      <c r="TTK67" s="23"/>
      <c r="TTL67" s="23"/>
      <c r="TTM67" s="23"/>
      <c r="TTN67" s="23"/>
      <c r="TTO67" s="23"/>
      <c r="TTP67" s="23"/>
      <c r="TTQ67" s="23"/>
      <c r="TTR67" s="23"/>
      <c r="TTS67" s="23"/>
      <c r="TTT67" s="23"/>
      <c r="TTU67" s="23"/>
      <c r="TTV67" s="23"/>
      <c r="TTW67" s="23"/>
      <c r="TTX67" s="23"/>
      <c r="TTY67" s="23"/>
      <c r="TTZ67" s="23"/>
      <c r="TUA67" s="23"/>
      <c r="TUB67" s="23"/>
      <c r="TUC67" s="23"/>
      <c r="TUD67" s="23"/>
      <c r="TUE67" s="23"/>
      <c r="TUF67" s="23"/>
      <c r="TUG67" s="23"/>
      <c r="TUH67" s="23"/>
      <c r="TUI67" s="23"/>
      <c r="TUJ67" s="23"/>
      <c r="TUK67" s="23"/>
      <c r="TUL67" s="23"/>
      <c r="TUM67" s="23"/>
      <c r="TUN67" s="23"/>
      <c r="TUO67" s="23"/>
      <c r="TUP67" s="23"/>
      <c r="TUQ67" s="23"/>
      <c r="TUR67" s="23"/>
      <c r="TUS67" s="23"/>
      <c r="TUT67" s="23"/>
      <c r="TUU67" s="23"/>
      <c r="TUV67" s="23"/>
      <c r="TUW67" s="23"/>
      <c r="TUX67" s="23"/>
      <c r="TUY67" s="23"/>
      <c r="TUZ67" s="23"/>
      <c r="TVA67" s="23"/>
      <c r="TVB67" s="23"/>
      <c r="TVC67" s="23"/>
      <c r="TVD67" s="23"/>
      <c r="TVE67" s="23"/>
      <c r="TVF67" s="23"/>
      <c r="TVG67" s="23"/>
      <c r="TVH67" s="23"/>
      <c r="TVI67" s="23"/>
      <c r="TVJ67" s="23"/>
      <c r="TVK67" s="23"/>
      <c r="TVL67" s="23"/>
      <c r="TVM67" s="23"/>
      <c r="TVN67" s="23"/>
      <c r="TVO67" s="23"/>
      <c r="TVP67" s="23"/>
      <c r="TVQ67" s="23"/>
      <c r="TVR67" s="23"/>
      <c r="TVS67" s="23"/>
      <c r="TVT67" s="23"/>
      <c r="TVU67" s="23"/>
      <c r="TVV67" s="23"/>
      <c r="TVW67" s="23"/>
      <c r="TVX67" s="23"/>
      <c r="TVY67" s="23"/>
      <c r="TVZ67" s="23"/>
      <c r="TWA67" s="23"/>
      <c r="TWB67" s="23"/>
      <c r="TWC67" s="23"/>
      <c r="TWD67" s="23"/>
      <c r="TWE67" s="23"/>
      <c r="TWF67" s="23"/>
      <c r="TWG67" s="23"/>
      <c r="TWH67" s="23"/>
      <c r="TWI67" s="23"/>
      <c r="TWJ67" s="23"/>
      <c r="TWK67" s="23"/>
      <c r="TWL67" s="23"/>
      <c r="TWM67" s="23"/>
      <c r="TWN67" s="23"/>
      <c r="TWO67" s="23"/>
      <c r="TWP67" s="23"/>
      <c r="TWQ67" s="23"/>
      <c r="TWR67" s="23"/>
      <c r="TWS67" s="23"/>
      <c r="TWT67" s="23"/>
      <c r="TWU67" s="23"/>
      <c r="TWV67" s="23"/>
      <c r="TWW67" s="23"/>
      <c r="TWX67" s="23"/>
      <c r="TWY67" s="23"/>
      <c r="TWZ67" s="23"/>
      <c r="TXA67" s="23"/>
      <c r="TXB67" s="23"/>
      <c r="TXC67" s="23"/>
      <c r="TXD67" s="23"/>
      <c r="TXE67" s="23"/>
      <c r="TXF67" s="23"/>
      <c r="TXG67" s="23"/>
      <c r="TXH67" s="23"/>
      <c r="TXI67" s="23"/>
      <c r="TXJ67" s="23"/>
      <c r="TXK67" s="23"/>
      <c r="TXL67" s="23"/>
      <c r="TXM67" s="23"/>
      <c r="TXN67" s="23"/>
      <c r="TXO67" s="23"/>
      <c r="TXP67" s="23"/>
      <c r="TXQ67" s="23"/>
      <c r="TXR67" s="23"/>
      <c r="TXS67" s="23"/>
      <c r="TXT67" s="23"/>
      <c r="TXU67" s="23"/>
      <c r="TXV67" s="23"/>
      <c r="TXW67" s="23"/>
      <c r="TXX67" s="23"/>
      <c r="TXY67" s="23"/>
      <c r="TXZ67" s="23"/>
      <c r="TYA67" s="23"/>
      <c r="TYB67" s="23"/>
      <c r="TYC67" s="23"/>
      <c r="TYD67" s="23"/>
      <c r="TYE67" s="23"/>
      <c r="TYF67" s="23"/>
      <c r="TYG67" s="23"/>
      <c r="TYH67" s="23"/>
      <c r="TYI67" s="23"/>
      <c r="TYJ67" s="23"/>
      <c r="TYK67" s="23"/>
      <c r="TYL67" s="23"/>
      <c r="TYM67" s="23"/>
      <c r="TYN67" s="23"/>
      <c r="TYO67" s="23"/>
      <c r="TYP67" s="23"/>
      <c r="TYQ67" s="23"/>
      <c r="TYR67" s="23"/>
      <c r="TYS67" s="23"/>
      <c r="TYT67" s="23"/>
      <c r="TYU67" s="23"/>
      <c r="TYV67" s="23"/>
      <c r="TYW67" s="23"/>
      <c r="TYX67" s="23"/>
      <c r="TYY67" s="23"/>
      <c r="TYZ67" s="23"/>
      <c r="TZA67" s="23"/>
      <c r="TZB67" s="23"/>
      <c r="TZC67" s="23"/>
      <c r="TZD67" s="23"/>
      <c r="TZE67" s="23"/>
      <c r="TZF67" s="23"/>
      <c r="TZG67" s="23"/>
      <c r="TZH67" s="23"/>
      <c r="TZI67" s="23"/>
      <c r="TZJ67" s="23"/>
      <c r="TZK67" s="23"/>
      <c r="TZL67" s="23"/>
      <c r="TZM67" s="23"/>
      <c r="TZN67" s="23"/>
      <c r="TZO67" s="23"/>
      <c r="TZP67" s="23"/>
      <c r="TZQ67" s="23"/>
      <c r="TZR67" s="23"/>
      <c r="TZS67" s="23"/>
      <c r="TZT67" s="23"/>
      <c r="TZU67" s="23"/>
      <c r="TZV67" s="23"/>
      <c r="TZW67" s="23"/>
      <c r="TZX67" s="23"/>
      <c r="TZY67" s="23"/>
      <c r="TZZ67" s="23"/>
      <c r="UAA67" s="23"/>
      <c r="UAB67" s="23"/>
      <c r="UAC67" s="23"/>
      <c r="UAD67" s="23"/>
      <c r="UAE67" s="23"/>
      <c r="UAF67" s="23"/>
      <c r="UAG67" s="23"/>
      <c r="UAH67" s="23"/>
      <c r="UAI67" s="23"/>
      <c r="UAJ67" s="23"/>
      <c r="UAK67" s="23"/>
      <c r="UAL67" s="23"/>
      <c r="UAM67" s="23"/>
      <c r="UAN67" s="23"/>
      <c r="UAO67" s="23"/>
      <c r="UAP67" s="23"/>
      <c r="UAQ67" s="23"/>
      <c r="UAR67" s="23"/>
      <c r="UAS67" s="23"/>
      <c r="UAT67" s="23"/>
      <c r="UAU67" s="23"/>
      <c r="UAV67" s="23"/>
      <c r="UAW67" s="23"/>
      <c r="UAX67" s="23"/>
      <c r="UAY67" s="23"/>
      <c r="UAZ67" s="23"/>
      <c r="UBA67" s="23"/>
      <c r="UBB67" s="23"/>
      <c r="UBC67" s="23"/>
      <c r="UBD67" s="23"/>
      <c r="UBE67" s="23"/>
      <c r="UBF67" s="23"/>
      <c r="UBG67" s="23"/>
      <c r="UBH67" s="23"/>
      <c r="UBI67" s="23"/>
      <c r="UBJ67" s="23"/>
      <c r="UBK67" s="23"/>
      <c r="UBL67" s="23"/>
      <c r="UBM67" s="23"/>
      <c r="UBN67" s="23"/>
      <c r="UBO67" s="23"/>
      <c r="UBP67" s="23"/>
      <c r="UBQ67" s="23"/>
      <c r="UBR67" s="23"/>
      <c r="UBS67" s="23"/>
      <c r="UBT67" s="23"/>
      <c r="UBU67" s="23"/>
      <c r="UBV67" s="23"/>
      <c r="UBW67" s="23"/>
      <c r="UBX67" s="23"/>
      <c r="UBY67" s="23"/>
      <c r="UBZ67" s="23"/>
      <c r="UCA67" s="23"/>
      <c r="UCB67" s="23"/>
      <c r="UCC67" s="23"/>
      <c r="UCD67" s="23"/>
      <c r="UCE67" s="23"/>
      <c r="UCF67" s="23"/>
      <c r="UCG67" s="23"/>
      <c r="UCH67" s="23"/>
      <c r="UCI67" s="23"/>
      <c r="UCJ67" s="23"/>
      <c r="UCK67" s="23"/>
      <c r="UCL67" s="23"/>
      <c r="UCM67" s="23"/>
      <c r="UCN67" s="23"/>
      <c r="UCO67" s="23"/>
      <c r="UCP67" s="23"/>
      <c r="UCQ67" s="23"/>
      <c r="UCR67" s="23"/>
      <c r="UCS67" s="23"/>
      <c r="UCT67" s="23"/>
      <c r="UCU67" s="23"/>
      <c r="UCV67" s="23"/>
      <c r="UCW67" s="23"/>
      <c r="UCX67" s="23"/>
      <c r="UCY67" s="23"/>
      <c r="UCZ67" s="23"/>
      <c r="UDA67" s="23"/>
      <c r="UDB67" s="23"/>
      <c r="UDC67" s="23"/>
      <c r="UDD67" s="23"/>
      <c r="UDE67" s="23"/>
      <c r="UDF67" s="23"/>
      <c r="UDG67" s="23"/>
      <c r="UDH67" s="23"/>
      <c r="UDI67" s="23"/>
      <c r="UDJ67" s="23"/>
      <c r="UDK67" s="23"/>
      <c r="UDL67" s="23"/>
      <c r="UDM67" s="23"/>
      <c r="UDN67" s="23"/>
      <c r="UDO67" s="23"/>
      <c r="UDP67" s="23"/>
      <c r="UDQ67" s="23"/>
      <c r="UDR67" s="23"/>
      <c r="UDS67" s="23"/>
      <c r="UDT67" s="23"/>
      <c r="UDU67" s="23"/>
      <c r="UDV67" s="23"/>
      <c r="UDW67" s="23"/>
      <c r="UDX67" s="23"/>
      <c r="UDY67" s="23"/>
      <c r="UDZ67" s="23"/>
      <c r="UEA67" s="23"/>
      <c r="UEB67" s="23"/>
      <c r="UEC67" s="23"/>
      <c r="UED67" s="23"/>
      <c r="UEE67" s="23"/>
      <c r="UEF67" s="23"/>
      <c r="UEG67" s="23"/>
      <c r="UEH67" s="23"/>
      <c r="UEI67" s="23"/>
      <c r="UEJ67" s="23"/>
      <c r="UEK67" s="23"/>
      <c r="UEL67" s="23"/>
      <c r="UEM67" s="23"/>
      <c r="UEN67" s="23"/>
      <c r="UEO67" s="23"/>
      <c r="UEP67" s="23"/>
      <c r="UEQ67" s="23"/>
      <c r="UER67" s="23"/>
      <c r="UES67" s="23"/>
      <c r="UET67" s="23"/>
      <c r="UEU67" s="23"/>
      <c r="UEV67" s="23"/>
      <c r="UEW67" s="23"/>
      <c r="UEX67" s="23"/>
      <c r="UEY67" s="23"/>
      <c r="UEZ67" s="23"/>
      <c r="UFA67" s="23"/>
      <c r="UFB67" s="23"/>
      <c r="UFC67" s="23"/>
      <c r="UFD67" s="23"/>
      <c r="UFE67" s="23"/>
      <c r="UFF67" s="23"/>
      <c r="UFG67" s="23"/>
      <c r="UFH67" s="23"/>
      <c r="UFI67" s="23"/>
      <c r="UFJ67" s="23"/>
      <c r="UFK67" s="23"/>
      <c r="UFL67" s="23"/>
      <c r="UFM67" s="23"/>
      <c r="UFN67" s="23"/>
      <c r="UFO67" s="23"/>
      <c r="UFP67" s="23"/>
      <c r="UFQ67" s="23"/>
      <c r="UFR67" s="23"/>
      <c r="UFS67" s="23"/>
      <c r="UFT67" s="23"/>
      <c r="UFU67" s="23"/>
      <c r="UFV67" s="23"/>
      <c r="UFW67" s="23"/>
      <c r="UFX67" s="23"/>
      <c r="UFY67" s="23"/>
      <c r="UFZ67" s="23"/>
      <c r="UGA67" s="23"/>
      <c r="UGB67" s="23"/>
      <c r="UGC67" s="23"/>
      <c r="UGD67" s="23"/>
      <c r="UGE67" s="23"/>
      <c r="UGF67" s="23"/>
      <c r="UGG67" s="23"/>
      <c r="UGH67" s="23"/>
      <c r="UGI67" s="23"/>
      <c r="UGJ67" s="23"/>
      <c r="UGK67" s="23"/>
      <c r="UGL67" s="23"/>
      <c r="UGM67" s="23"/>
      <c r="UGN67" s="23"/>
      <c r="UGO67" s="23"/>
      <c r="UGP67" s="23"/>
      <c r="UGQ67" s="23"/>
      <c r="UGR67" s="23"/>
      <c r="UGS67" s="23"/>
      <c r="UGT67" s="23"/>
      <c r="UGU67" s="23"/>
      <c r="UGV67" s="23"/>
      <c r="UGW67" s="23"/>
      <c r="UGX67" s="23"/>
      <c r="UGY67" s="23"/>
      <c r="UGZ67" s="23"/>
      <c r="UHA67" s="23"/>
      <c r="UHB67" s="23"/>
      <c r="UHC67" s="23"/>
      <c r="UHD67" s="23"/>
      <c r="UHE67" s="23"/>
      <c r="UHF67" s="23"/>
      <c r="UHG67" s="23"/>
      <c r="UHH67" s="23"/>
      <c r="UHI67" s="23"/>
      <c r="UHJ67" s="23"/>
      <c r="UHK67" s="23"/>
      <c r="UHL67" s="23"/>
      <c r="UHM67" s="23"/>
      <c r="UHN67" s="23"/>
      <c r="UHO67" s="23"/>
      <c r="UHP67" s="23"/>
      <c r="UHQ67" s="23"/>
      <c r="UHR67" s="23"/>
      <c r="UHS67" s="23"/>
      <c r="UHT67" s="23"/>
      <c r="UHU67" s="23"/>
      <c r="UHV67" s="23"/>
      <c r="UHW67" s="23"/>
      <c r="UHX67" s="23"/>
      <c r="UHY67" s="23"/>
      <c r="UHZ67" s="23"/>
      <c r="UIA67" s="23"/>
      <c r="UIB67" s="23"/>
      <c r="UIC67" s="23"/>
      <c r="UID67" s="23"/>
      <c r="UIE67" s="23"/>
      <c r="UIF67" s="23"/>
      <c r="UIG67" s="23"/>
      <c r="UIH67" s="23"/>
      <c r="UII67" s="23"/>
      <c r="UIJ67" s="23"/>
      <c r="UIK67" s="23"/>
      <c r="UIL67" s="23"/>
      <c r="UIM67" s="23"/>
      <c r="UIN67" s="23"/>
      <c r="UIO67" s="23"/>
      <c r="UIP67" s="23"/>
      <c r="UIQ67" s="23"/>
      <c r="UIR67" s="23"/>
      <c r="UIS67" s="23"/>
      <c r="UIT67" s="23"/>
      <c r="UIU67" s="23"/>
      <c r="UIV67" s="23"/>
      <c r="UIW67" s="23"/>
      <c r="UIX67" s="23"/>
      <c r="UIY67" s="23"/>
      <c r="UIZ67" s="23"/>
      <c r="UJA67" s="23"/>
      <c r="UJB67" s="23"/>
      <c r="UJC67" s="23"/>
      <c r="UJD67" s="23"/>
      <c r="UJE67" s="23"/>
      <c r="UJF67" s="23"/>
      <c r="UJG67" s="23"/>
      <c r="UJH67" s="23"/>
      <c r="UJI67" s="23"/>
      <c r="UJJ67" s="23"/>
      <c r="UJK67" s="23"/>
      <c r="UJL67" s="23"/>
      <c r="UJM67" s="23"/>
      <c r="UJN67" s="23"/>
      <c r="UJO67" s="23"/>
      <c r="UJP67" s="23"/>
      <c r="UJQ67" s="23"/>
      <c r="UJR67" s="23"/>
      <c r="UJS67" s="23"/>
      <c r="UJT67" s="23"/>
      <c r="UJU67" s="23"/>
      <c r="UJV67" s="23"/>
      <c r="UJW67" s="23"/>
      <c r="UJX67" s="23"/>
      <c r="UJY67" s="23"/>
      <c r="UJZ67" s="23"/>
      <c r="UKA67" s="23"/>
      <c r="UKB67" s="23"/>
      <c r="UKC67" s="23"/>
      <c r="UKD67" s="23"/>
      <c r="UKE67" s="23"/>
      <c r="UKF67" s="23"/>
      <c r="UKG67" s="23"/>
      <c r="UKH67" s="23"/>
      <c r="UKI67" s="23"/>
      <c r="UKJ67" s="23"/>
      <c r="UKK67" s="23"/>
      <c r="UKL67" s="23"/>
      <c r="UKM67" s="23"/>
      <c r="UKN67" s="23"/>
      <c r="UKO67" s="23"/>
      <c r="UKP67" s="23"/>
      <c r="UKQ67" s="23"/>
      <c r="UKR67" s="23"/>
      <c r="UKS67" s="23"/>
      <c r="UKT67" s="23"/>
      <c r="UKU67" s="23"/>
      <c r="UKV67" s="23"/>
      <c r="UKW67" s="23"/>
      <c r="UKX67" s="23"/>
      <c r="UKY67" s="23"/>
      <c r="UKZ67" s="23"/>
      <c r="ULA67" s="23"/>
      <c r="ULB67" s="23"/>
      <c r="ULC67" s="23"/>
      <c r="ULD67" s="23"/>
      <c r="ULE67" s="23"/>
      <c r="ULF67" s="23"/>
      <c r="ULG67" s="23"/>
      <c r="ULH67" s="23"/>
      <c r="ULI67" s="23"/>
      <c r="ULJ67" s="23"/>
      <c r="ULK67" s="23"/>
      <c r="ULL67" s="23"/>
      <c r="ULM67" s="23"/>
      <c r="ULN67" s="23"/>
      <c r="ULO67" s="23"/>
      <c r="ULP67" s="23"/>
      <c r="ULQ67" s="23"/>
      <c r="ULR67" s="23"/>
      <c r="ULS67" s="23"/>
      <c r="ULT67" s="23"/>
      <c r="ULU67" s="23"/>
      <c r="ULV67" s="23"/>
      <c r="ULW67" s="23"/>
      <c r="ULX67" s="23"/>
      <c r="ULY67" s="23"/>
      <c r="ULZ67" s="23"/>
      <c r="UMA67" s="23"/>
      <c r="UMB67" s="23"/>
      <c r="UMC67" s="23"/>
      <c r="UMD67" s="23"/>
      <c r="UME67" s="23"/>
      <c r="UMF67" s="23"/>
      <c r="UMG67" s="23"/>
      <c r="UMH67" s="23"/>
      <c r="UMI67" s="23"/>
      <c r="UMJ67" s="23"/>
      <c r="UMK67" s="23"/>
      <c r="UML67" s="23"/>
      <c r="UMM67" s="23"/>
      <c r="UMN67" s="23"/>
      <c r="UMO67" s="23"/>
      <c r="UMP67" s="23"/>
      <c r="UMQ67" s="23"/>
      <c r="UMR67" s="23"/>
      <c r="UMS67" s="23"/>
      <c r="UMT67" s="23"/>
      <c r="UMU67" s="23"/>
      <c r="UMV67" s="23"/>
      <c r="UMW67" s="23"/>
      <c r="UMX67" s="23"/>
      <c r="UMY67" s="23"/>
      <c r="UMZ67" s="23"/>
      <c r="UNA67" s="23"/>
      <c r="UNB67" s="23"/>
      <c r="UNC67" s="23"/>
      <c r="UND67" s="23"/>
      <c r="UNE67" s="23"/>
      <c r="UNF67" s="23"/>
      <c r="UNG67" s="23"/>
      <c r="UNH67" s="23"/>
      <c r="UNI67" s="23"/>
      <c r="UNJ67" s="23"/>
      <c r="UNK67" s="23"/>
      <c r="UNL67" s="23"/>
      <c r="UNM67" s="23"/>
      <c r="UNN67" s="23"/>
      <c r="UNO67" s="23"/>
      <c r="UNP67" s="23"/>
      <c r="UNQ67" s="23"/>
      <c r="UNR67" s="23"/>
      <c r="UNS67" s="23"/>
      <c r="UNT67" s="23"/>
      <c r="UNU67" s="23"/>
      <c r="UNV67" s="23"/>
      <c r="UNW67" s="23"/>
      <c r="UNX67" s="23"/>
      <c r="UNY67" s="23"/>
      <c r="UNZ67" s="23"/>
      <c r="UOA67" s="23"/>
      <c r="UOB67" s="23"/>
      <c r="UOC67" s="23"/>
      <c r="UOD67" s="23"/>
      <c r="UOE67" s="23"/>
      <c r="UOF67" s="23"/>
      <c r="UOG67" s="23"/>
      <c r="UOH67" s="23"/>
      <c r="UOI67" s="23"/>
      <c r="UOJ67" s="23"/>
      <c r="UOK67" s="23"/>
      <c r="UOL67" s="23"/>
      <c r="UOM67" s="23"/>
      <c r="UON67" s="23"/>
      <c r="UOO67" s="23"/>
      <c r="UOP67" s="23"/>
      <c r="UOQ67" s="23"/>
      <c r="UOR67" s="23"/>
      <c r="UOS67" s="23"/>
      <c r="UOT67" s="23"/>
      <c r="UOU67" s="23"/>
      <c r="UOV67" s="23"/>
      <c r="UOW67" s="23"/>
      <c r="UOX67" s="23"/>
      <c r="UOY67" s="23"/>
      <c r="UOZ67" s="23"/>
      <c r="UPA67" s="23"/>
      <c r="UPB67" s="23"/>
      <c r="UPC67" s="23"/>
      <c r="UPD67" s="23"/>
      <c r="UPE67" s="23"/>
      <c r="UPF67" s="23"/>
      <c r="UPG67" s="23"/>
      <c r="UPH67" s="23"/>
      <c r="UPI67" s="23"/>
      <c r="UPJ67" s="23"/>
      <c r="UPK67" s="23"/>
      <c r="UPL67" s="23"/>
      <c r="UPM67" s="23"/>
      <c r="UPN67" s="23"/>
      <c r="UPO67" s="23"/>
      <c r="UPP67" s="23"/>
      <c r="UPQ67" s="23"/>
      <c r="UPR67" s="23"/>
      <c r="UPS67" s="23"/>
      <c r="UPT67" s="23"/>
      <c r="UPU67" s="23"/>
      <c r="UPV67" s="23"/>
      <c r="UPW67" s="23"/>
      <c r="UPX67" s="23"/>
      <c r="UPY67" s="23"/>
      <c r="UPZ67" s="23"/>
      <c r="UQA67" s="23"/>
      <c r="UQB67" s="23"/>
      <c r="UQC67" s="23"/>
      <c r="UQD67" s="23"/>
      <c r="UQE67" s="23"/>
      <c r="UQF67" s="23"/>
      <c r="UQG67" s="23"/>
      <c r="UQH67" s="23"/>
      <c r="UQI67" s="23"/>
      <c r="UQJ67" s="23"/>
      <c r="UQK67" s="23"/>
      <c r="UQL67" s="23"/>
      <c r="UQM67" s="23"/>
      <c r="UQN67" s="23"/>
      <c r="UQO67" s="23"/>
      <c r="UQP67" s="23"/>
      <c r="UQQ67" s="23"/>
      <c r="UQR67" s="23"/>
      <c r="UQS67" s="23"/>
      <c r="UQT67" s="23"/>
      <c r="UQU67" s="23"/>
      <c r="UQV67" s="23"/>
      <c r="UQW67" s="23"/>
      <c r="UQX67" s="23"/>
      <c r="UQY67" s="23"/>
      <c r="UQZ67" s="23"/>
      <c r="URA67" s="23"/>
      <c r="URB67" s="23"/>
      <c r="URC67" s="23"/>
      <c r="URD67" s="23"/>
      <c r="URE67" s="23"/>
      <c r="URF67" s="23"/>
      <c r="URG67" s="23"/>
      <c r="URH67" s="23"/>
      <c r="URI67" s="23"/>
      <c r="URJ67" s="23"/>
      <c r="URK67" s="23"/>
      <c r="URL67" s="23"/>
      <c r="URM67" s="23"/>
      <c r="URN67" s="23"/>
      <c r="URO67" s="23"/>
      <c r="URP67" s="23"/>
      <c r="URQ67" s="23"/>
      <c r="URR67" s="23"/>
      <c r="URS67" s="23"/>
      <c r="URT67" s="23"/>
      <c r="URU67" s="23"/>
      <c r="URV67" s="23"/>
      <c r="URW67" s="23"/>
      <c r="URX67" s="23"/>
      <c r="URY67" s="23"/>
      <c r="URZ67" s="23"/>
      <c r="USA67" s="23"/>
      <c r="USB67" s="23"/>
      <c r="USC67" s="23"/>
      <c r="USD67" s="23"/>
      <c r="USE67" s="23"/>
      <c r="USF67" s="23"/>
      <c r="USG67" s="23"/>
      <c r="USH67" s="23"/>
      <c r="USI67" s="23"/>
      <c r="USJ67" s="23"/>
      <c r="USK67" s="23"/>
      <c r="USL67" s="23"/>
      <c r="USM67" s="23"/>
      <c r="USN67" s="23"/>
      <c r="USO67" s="23"/>
      <c r="USP67" s="23"/>
      <c r="USQ67" s="23"/>
      <c r="USR67" s="23"/>
      <c r="USS67" s="23"/>
      <c r="UST67" s="23"/>
      <c r="USU67" s="23"/>
      <c r="USV67" s="23"/>
      <c r="USW67" s="23"/>
      <c r="USX67" s="23"/>
      <c r="USY67" s="23"/>
      <c r="USZ67" s="23"/>
      <c r="UTA67" s="23"/>
      <c r="UTB67" s="23"/>
      <c r="UTC67" s="23"/>
      <c r="UTD67" s="23"/>
      <c r="UTE67" s="23"/>
      <c r="UTF67" s="23"/>
      <c r="UTG67" s="23"/>
      <c r="UTH67" s="23"/>
      <c r="UTI67" s="23"/>
      <c r="UTJ67" s="23"/>
      <c r="UTK67" s="23"/>
      <c r="UTL67" s="23"/>
      <c r="UTM67" s="23"/>
      <c r="UTN67" s="23"/>
      <c r="UTO67" s="23"/>
      <c r="UTP67" s="23"/>
      <c r="UTQ67" s="23"/>
      <c r="UTR67" s="23"/>
      <c r="UTS67" s="23"/>
      <c r="UTT67" s="23"/>
      <c r="UTU67" s="23"/>
      <c r="UTV67" s="23"/>
      <c r="UTW67" s="23"/>
      <c r="UTX67" s="23"/>
      <c r="UTY67" s="23"/>
      <c r="UTZ67" s="23"/>
      <c r="UUA67" s="23"/>
      <c r="UUB67" s="23"/>
      <c r="UUC67" s="23"/>
      <c r="UUD67" s="23"/>
      <c r="UUE67" s="23"/>
      <c r="UUF67" s="23"/>
      <c r="UUG67" s="23"/>
      <c r="UUH67" s="23"/>
      <c r="UUI67" s="23"/>
      <c r="UUJ67" s="23"/>
      <c r="UUK67" s="23"/>
      <c r="UUL67" s="23"/>
      <c r="UUM67" s="23"/>
      <c r="UUN67" s="23"/>
      <c r="UUO67" s="23"/>
      <c r="UUP67" s="23"/>
      <c r="UUQ67" s="23"/>
      <c r="UUR67" s="23"/>
      <c r="UUS67" s="23"/>
      <c r="UUT67" s="23"/>
      <c r="UUU67" s="23"/>
      <c r="UUV67" s="23"/>
      <c r="UUW67" s="23"/>
      <c r="UUX67" s="23"/>
      <c r="UUY67" s="23"/>
      <c r="UUZ67" s="23"/>
      <c r="UVA67" s="23"/>
      <c r="UVB67" s="23"/>
      <c r="UVC67" s="23"/>
      <c r="UVD67" s="23"/>
      <c r="UVE67" s="23"/>
      <c r="UVF67" s="23"/>
      <c r="UVG67" s="23"/>
      <c r="UVH67" s="23"/>
      <c r="UVI67" s="23"/>
      <c r="UVJ67" s="23"/>
      <c r="UVK67" s="23"/>
      <c r="UVL67" s="23"/>
      <c r="UVM67" s="23"/>
      <c r="UVN67" s="23"/>
      <c r="UVO67" s="23"/>
      <c r="UVP67" s="23"/>
      <c r="UVQ67" s="23"/>
      <c r="UVR67" s="23"/>
      <c r="UVS67" s="23"/>
      <c r="UVT67" s="23"/>
      <c r="UVU67" s="23"/>
      <c r="UVV67" s="23"/>
      <c r="UVW67" s="23"/>
      <c r="UVX67" s="23"/>
      <c r="UVY67" s="23"/>
      <c r="UVZ67" s="23"/>
      <c r="UWA67" s="23"/>
      <c r="UWB67" s="23"/>
      <c r="UWC67" s="23"/>
      <c r="UWD67" s="23"/>
      <c r="UWE67" s="23"/>
      <c r="UWF67" s="23"/>
      <c r="UWG67" s="23"/>
      <c r="UWH67" s="23"/>
      <c r="UWI67" s="23"/>
      <c r="UWJ67" s="23"/>
      <c r="UWK67" s="23"/>
      <c r="UWL67" s="23"/>
      <c r="UWM67" s="23"/>
      <c r="UWN67" s="23"/>
      <c r="UWO67" s="23"/>
      <c r="UWP67" s="23"/>
      <c r="UWQ67" s="23"/>
      <c r="UWR67" s="23"/>
      <c r="UWS67" s="23"/>
      <c r="UWT67" s="23"/>
      <c r="UWU67" s="23"/>
      <c r="UWV67" s="23"/>
      <c r="UWW67" s="23"/>
      <c r="UWX67" s="23"/>
      <c r="UWY67" s="23"/>
      <c r="UWZ67" s="23"/>
      <c r="UXA67" s="23"/>
      <c r="UXB67" s="23"/>
      <c r="UXC67" s="23"/>
      <c r="UXD67" s="23"/>
      <c r="UXE67" s="23"/>
      <c r="UXF67" s="23"/>
      <c r="UXG67" s="23"/>
      <c r="UXH67" s="23"/>
      <c r="UXI67" s="23"/>
      <c r="UXJ67" s="23"/>
      <c r="UXK67" s="23"/>
      <c r="UXL67" s="23"/>
      <c r="UXM67" s="23"/>
      <c r="UXN67" s="23"/>
      <c r="UXO67" s="23"/>
      <c r="UXP67" s="23"/>
      <c r="UXQ67" s="23"/>
      <c r="UXR67" s="23"/>
      <c r="UXS67" s="23"/>
      <c r="UXT67" s="23"/>
      <c r="UXU67" s="23"/>
      <c r="UXV67" s="23"/>
      <c r="UXW67" s="23"/>
      <c r="UXX67" s="23"/>
      <c r="UXY67" s="23"/>
      <c r="UXZ67" s="23"/>
      <c r="UYA67" s="23"/>
      <c r="UYB67" s="23"/>
      <c r="UYC67" s="23"/>
      <c r="UYD67" s="23"/>
      <c r="UYE67" s="23"/>
      <c r="UYF67" s="23"/>
      <c r="UYG67" s="23"/>
      <c r="UYH67" s="23"/>
      <c r="UYI67" s="23"/>
      <c r="UYJ67" s="23"/>
      <c r="UYK67" s="23"/>
      <c r="UYL67" s="23"/>
      <c r="UYM67" s="23"/>
      <c r="UYN67" s="23"/>
      <c r="UYO67" s="23"/>
      <c r="UYP67" s="23"/>
      <c r="UYQ67" s="23"/>
      <c r="UYR67" s="23"/>
      <c r="UYS67" s="23"/>
      <c r="UYT67" s="23"/>
      <c r="UYU67" s="23"/>
      <c r="UYV67" s="23"/>
      <c r="UYW67" s="23"/>
      <c r="UYX67" s="23"/>
      <c r="UYY67" s="23"/>
      <c r="UYZ67" s="23"/>
      <c r="UZA67" s="23"/>
      <c r="UZB67" s="23"/>
      <c r="UZC67" s="23"/>
      <c r="UZD67" s="23"/>
      <c r="UZE67" s="23"/>
      <c r="UZF67" s="23"/>
      <c r="UZG67" s="23"/>
      <c r="UZH67" s="23"/>
      <c r="UZI67" s="23"/>
      <c r="UZJ67" s="23"/>
      <c r="UZK67" s="23"/>
      <c r="UZL67" s="23"/>
      <c r="UZM67" s="23"/>
      <c r="UZN67" s="23"/>
      <c r="UZO67" s="23"/>
      <c r="UZP67" s="23"/>
      <c r="UZQ67" s="23"/>
      <c r="UZR67" s="23"/>
      <c r="UZS67" s="23"/>
      <c r="UZT67" s="23"/>
      <c r="UZU67" s="23"/>
      <c r="UZV67" s="23"/>
      <c r="UZW67" s="23"/>
      <c r="UZX67" s="23"/>
      <c r="UZY67" s="23"/>
      <c r="UZZ67" s="23"/>
      <c r="VAA67" s="23"/>
      <c r="VAB67" s="23"/>
      <c r="VAC67" s="23"/>
      <c r="VAD67" s="23"/>
      <c r="VAE67" s="23"/>
      <c r="VAF67" s="23"/>
      <c r="VAG67" s="23"/>
      <c r="VAH67" s="23"/>
      <c r="VAI67" s="23"/>
      <c r="VAJ67" s="23"/>
      <c r="VAK67" s="23"/>
      <c r="VAL67" s="23"/>
      <c r="VAM67" s="23"/>
      <c r="VAN67" s="23"/>
      <c r="VAO67" s="23"/>
      <c r="VAP67" s="23"/>
      <c r="VAQ67" s="23"/>
      <c r="VAR67" s="23"/>
      <c r="VAS67" s="23"/>
      <c r="VAT67" s="23"/>
      <c r="VAU67" s="23"/>
      <c r="VAV67" s="23"/>
      <c r="VAW67" s="23"/>
      <c r="VAX67" s="23"/>
      <c r="VAY67" s="23"/>
      <c r="VAZ67" s="23"/>
      <c r="VBA67" s="23"/>
      <c r="VBB67" s="23"/>
      <c r="VBC67" s="23"/>
      <c r="VBD67" s="23"/>
      <c r="VBE67" s="23"/>
      <c r="VBF67" s="23"/>
      <c r="VBG67" s="23"/>
      <c r="VBH67" s="23"/>
      <c r="VBI67" s="23"/>
      <c r="VBJ67" s="23"/>
      <c r="VBK67" s="23"/>
      <c r="VBL67" s="23"/>
      <c r="VBM67" s="23"/>
      <c r="VBN67" s="23"/>
      <c r="VBO67" s="23"/>
      <c r="VBP67" s="23"/>
      <c r="VBQ67" s="23"/>
      <c r="VBR67" s="23"/>
      <c r="VBS67" s="23"/>
      <c r="VBT67" s="23"/>
      <c r="VBU67" s="23"/>
      <c r="VBV67" s="23"/>
      <c r="VBW67" s="23"/>
      <c r="VBX67" s="23"/>
      <c r="VBY67" s="23"/>
      <c r="VBZ67" s="23"/>
      <c r="VCA67" s="23"/>
      <c r="VCB67" s="23"/>
      <c r="VCC67" s="23"/>
      <c r="VCD67" s="23"/>
      <c r="VCE67" s="23"/>
      <c r="VCF67" s="23"/>
      <c r="VCG67" s="23"/>
      <c r="VCH67" s="23"/>
      <c r="VCI67" s="23"/>
      <c r="VCJ67" s="23"/>
      <c r="VCK67" s="23"/>
      <c r="VCL67" s="23"/>
      <c r="VCM67" s="23"/>
      <c r="VCN67" s="23"/>
      <c r="VCO67" s="23"/>
      <c r="VCP67" s="23"/>
      <c r="VCQ67" s="23"/>
      <c r="VCR67" s="23"/>
      <c r="VCS67" s="23"/>
      <c r="VCT67" s="23"/>
      <c r="VCU67" s="23"/>
      <c r="VCV67" s="23"/>
      <c r="VCW67" s="23"/>
      <c r="VCX67" s="23"/>
      <c r="VCY67" s="23"/>
      <c r="VCZ67" s="23"/>
      <c r="VDA67" s="23"/>
      <c r="VDB67" s="23"/>
      <c r="VDC67" s="23"/>
      <c r="VDD67" s="23"/>
      <c r="VDE67" s="23"/>
      <c r="VDF67" s="23"/>
      <c r="VDG67" s="23"/>
      <c r="VDH67" s="23"/>
      <c r="VDI67" s="23"/>
      <c r="VDJ67" s="23"/>
      <c r="VDK67" s="23"/>
      <c r="VDL67" s="23"/>
      <c r="VDM67" s="23"/>
      <c r="VDN67" s="23"/>
      <c r="VDO67" s="23"/>
      <c r="VDP67" s="23"/>
      <c r="VDQ67" s="23"/>
      <c r="VDR67" s="23"/>
      <c r="VDS67" s="23"/>
      <c r="VDT67" s="23"/>
      <c r="VDU67" s="23"/>
      <c r="VDV67" s="23"/>
      <c r="VDW67" s="23"/>
      <c r="VDX67" s="23"/>
      <c r="VDY67" s="23"/>
      <c r="VDZ67" s="23"/>
      <c r="VEA67" s="23"/>
      <c r="VEB67" s="23"/>
      <c r="VEC67" s="23"/>
      <c r="VED67" s="23"/>
      <c r="VEE67" s="23"/>
      <c r="VEF67" s="23"/>
      <c r="VEG67" s="23"/>
      <c r="VEH67" s="23"/>
      <c r="VEI67" s="23"/>
      <c r="VEJ67" s="23"/>
      <c r="VEK67" s="23"/>
      <c r="VEL67" s="23"/>
      <c r="VEM67" s="23"/>
      <c r="VEN67" s="23"/>
      <c r="VEO67" s="23"/>
      <c r="VEP67" s="23"/>
      <c r="VEQ67" s="23"/>
      <c r="VER67" s="23"/>
      <c r="VES67" s="23"/>
      <c r="VET67" s="23"/>
      <c r="VEU67" s="23"/>
      <c r="VEV67" s="23"/>
      <c r="VEW67" s="23"/>
      <c r="VEX67" s="23"/>
      <c r="VEY67" s="23"/>
      <c r="VEZ67" s="23"/>
      <c r="VFA67" s="23"/>
      <c r="VFB67" s="23"/>
      <c r="VFC67" s="23"/>
      <c r="VFD67" s="23"/>
      <c r="VFE67" s="23"/>
      <c r="VFF67" s="23"/>
      <c r="VFG67" s="23"/>
      <c r="VFH67" s="23"/>
      <c r="VFI67" s="23"/>
      <c r="VFJ67" s="23"/>
      <c r="VFK67" s="23"/>
      <c r="VFL67" s="23"/>
      <c r="VFM67" s="23"/>
      <c r="VFN67" s="23"/>
      <c r="VFO67" s="23"/>
      <c r="VFP67" s="23"/>
      <c r="VFQ67" s="23"/>
      <c r="VFR67" s="23"/>
      <c r="VFS67" s="23"/>
      <c r="VFT67" s="23"/>
      <c r="VFU67" s="23"/>
      <c r="VFV67" s="23"/>
      <c r="VFW67" s="23"/>
      <c r="VFX67" s="23"/>
      <c r="VFY67" s="23"/>
      <c r="VFZ67" s="23"/>
      <c r="VGA67" s="23"/>
      <c r="VGB67" s="23"/>
      <c r="VGC67" s="23"/>
      <c r="VGD67" s="23"/>
      <c r="VGE67" s="23"/>
      <c r="VGF67" s="23"/>
      <c r="VGG67" s="23"/>
      <c r="VGH67" s="23"/>
      <c r="VGI67" s="23"/>
      <c r="VGJ67" s="23"/>
      <c r="VGK67" s="23"/>
      <c r="VGL67" s="23"/>
      <c r="VGM67" s="23"/>
      <c r="VGN67" s="23"/>
      <c r="VGO67" s="23"/>
      <c r="VGP67" s="23"/>
      <c r="VGQ67" s="23"/>
      <c r="VGR67" s="23"/>
      <c r="VGS67" s="23"/>
      <c r="VGT67" s="23"/>
      <c r="VGU67" s="23"/>
      <c r="VGV67" s="23"/>
      <c r="VGW67" s="23"/>
      <c r="VGX67" s="23"/>
      <c r="VGY67" s="23"/>
      <c r="VGZ67" s="23"/>
      <c r="VHA67" s="23"/>
      <c r="VHB67" s="23"/>
      <c r="VHC67" s="23"/>
      <c r="VHD67" s="23"/>
      <c r="VHE67" s="23"/>
      <c r="VHF67" s="23"/>
      <c r="VHG67" s="23"/>
      <c r="VHH67" s="23"/>
      <c r="VHI67" s="23"/>
      <c r="VHJ67" s="23"/>
      <c r="VHK67" s="23"/>
      <c r="VHL67" s="23"/>
      <c r="VHM67" s="23"/>
      <c r="VHN67" s="23"/>
      <c r="VHO67" s="23"/>
      <c r="VHP67" s="23"/>
      <c r="VHQ67" s="23"/>
      <c r="VHR67" s="23"/>
      <c r="VHS67" s="23"/>
      <c r="VHT67" s="23"/>
      <c r="VHU67" s="23"/>
      <c r="VHV67" s="23"/>
      <c r="VHW67" s="23"/>
      <c r="VHX67" s="23"/>
      <c r="VHY67" s="23"/>
      <c r="VHZ67" s="23"/>
      <c r="VIA67" s="23"/>
      <c r="VIB67" s="23"/>
      <c r="VIC67" s="23"/>
      <c r="VID67" s="23"/>
      <c r="VIE67" s="23"/>
      <c r="VIF67" s="23"/>
      <c r="VIG67" s="23"/>
      <c r="VIH67" s="23"/>
      <c r="VII67" s="23"/>
      <c r="VIJ67" s="23"/>
      <c r="VIK67" s="23"/>
      <c r="VIL67" s="23"/>
      <c r="VIM67" s="23"/>
      <c r="VIN67" s="23"/>
      <c r="VIO67" s="23"/>
      <c r="VIP67" s="23"/>
      <c r="VIQ67" s="23"/>
      <c r="VIR67" s="23"/>
      <c r="VIS67" s="23"/>
      <c r="VIT67" s="23"/>
      <c r="VIU67" s="23"/>
      <c r="VIV67" s="23"/>
      <c r="VIW67" s="23"/>
      <c r="VIX67" s="23"/>
      <c r="VIY67" s="23"/>
      <c r="VIZ67" s="23"/>
      <c r="VJA67" s="23"/>
      <c r="VJB67" s="23"/>
      <c r="VJC67" s="23"/>
      <c r="VJD67" s="23"/>
      <c r="VJE67" s="23"/>
      <c r="VJF67" s="23"/>
      <c r="VJG67" s="23"/>
      <c r="VJH67" s="23"/>
      <c r="VJI67" s="23"/>
      <c r="VJJ67" s="23"/>
      <c r="VJK67" s="23"/>
      <c r="VJL67" s="23"/>
      <c r="VJM67" s="23"/>
      <c r="VJN67" s="23"/>
      <c r="VJO67" s="23"/>
      <c r="VJP67" s="23"/>
      <c r="VJQ67" s="23"/>
      <c r="VJR67" s="23"/>
      <c r="VJS67" s="23"/>
      <c r="VJT67" s="23"/>
      <c r="VJU67" s="23"/>
      <c r="VJV67" s="23"/>
      <c r="VJW67" s="23"/>
      <c r="VJX67" s="23"/>
      <c r="VJY67" s="23"/>
      <c r="VJZ67" s="23"/>
      <c r="VKA67" s="23"/>
      <c r="VKB67" s="23"/>
      <c r="VKC67" s="23"/>
      <c r="VKD67" s="23"/>
      <c r="VKE67" s="23"/>
      <c r="VKF67" s="23"/>
      <c r="VKG67" s="23"/>
      <c r="VKH67" s="23"/>
      <c r="VKI67" s="23"/>
      <c r="VKJ67" s="23"/>
      <c r="VKK67" s="23"/>
      <c r="VKL67" s="23"/>
      <c r="VKM67" s="23"/>
      <c r="VKN67" s="23"/>
      <c r="VKO67" s="23"/>
      <c r="VKP67" s="23"/>
      <c r="VKQ67" s="23"/>
      <c r="VKR67" s="23"/>
      <c r="VKS67" s="23"/>
      <c r="VKT67" s="23"/>
      <c r="VKU67" s="23"/>
      <c r="VKV67" s="23"/>
      <c r="VKW67" s="23"/>
      <c r="VKX67" s="23"/>
      <c r="VKY67" s="23"/>
      <c r="VKZ67" s="23"/>
      <c r="VLA67" s="23"/>
      <c r="VLB67" s="23"/>
      <c r="VLC67" s="23"/>
      <c r="VLD67" s="23"/>
      <c r="VLE67" s="23"/>
      <c r="VLF67" s="23"/>
      <c r="VLG67" s="23"/>
      <c r="VLH67" s="23"/>
      <c r="VLI67" s="23"/>
      <c r="VLJ67" s="23"/>
      <c r="VLK67" s="23"/>
      <c r="VLL67" s="23"/>
      <c r="VLM67" s="23"/>
      <c r="VLN67" s="23"/>
      <c r="VLO67" s="23"/>
      <c r="VLP67" s="23"/>
      <c r="VLQ67" s="23"/>
      <c r="VLR67" s="23"/>
      <c r="VLS67" s="23"/>
      <c r="VLT67" s="23"/>
      <c r="VLU67" s="23"/>
      <c r="VLV67" s="23"/>
      <c r="VLW67" s="23"/>
      <c r="VLX67" s="23"/>
      <c r="VLY67" s="23"/>
      <c r="VLZ67" s="23"/>
      <c r="VMA67" s="23"/>
      <c r="VMB67" s="23"/>
      <c r="VMC67" s="23"/>
      <c r="VMD67" s="23"/>
      <c r="VME67" s="23"/>
      <c r="VMF67" s="23"/>
      <c r="VMG67" s="23"/>
      <c r="VMH67" s="23"/>
      <c r="VMI67" s="23"/>
      <c r="VMJ67" s="23"/>
      <c r="VMK67" s="23"/>
      <c r="VML67" s="23"/>
      <c r="VMM67" s="23"/>
      <c r="VMN67" s="23"/>
      <c r="VMO67" s="23"/>
      <c r="VMP67" s="23"/>
      <c r="VMQ67" s="23"/>
      <c r="VMR67" s="23"/>
      <c r="VMS67" s="23"/>
      <c r="VMT67" s="23"/>
      <c r="VMU67" s="23"/>
      <c r="VMV67" s="23"/>
      <c r="VMW67" s="23"/>
      <c r="VMX67" s="23"/>
      <c r="VMY67" s="23"/>
      <c r="VMZ67" s="23"/>
      <c r="VNA67" s="23"/>
      <c r="VNB67" s="23"/>
      <c r="VNC67" s="23"/>
      <c r="VND67" s="23"/>
      <c r="VNE67" s="23"/>
      <c r="VNF67" s="23"/>
      <c r="VNG67" s="23"/>
      <c r="VNH67" s="23"/>
      <c r="VNI67" s="23"/>
      <c r="VNJ67" s="23"/>
      <c r="VNK67" s="23"/>
      <c r="VNL67" s="23"/>
      <c r="VNM67" s="23"/>
      <c r="VNN67" s="23"/>
      <c r="VNO67" s="23"/>
      <c r="VNP67" s="23"/>
      <c r="VNQ67" s="23"/>
      <c r="VNR67" s="23"/>
      <c r="VNS67" s="23"/>
      <c r="VNT67" s="23"/>
      <c r="VNU67" s="23"/>
      <c r="VNV67" s="23"/>
      <c r="VNW67" s="23"/>
      <c r="VNX67" s="23"/>
      <c r="VNY67" s="23"/>
      <c r="VNZ67" s="23"/>
      <c r="VOA67" s="23"/>
      <c r="VOB67" s="23"/>
      <c r="VOC67" s="23"/>
      <c r="VOD67" s="23"/>
      <c r="VOE67" s="23"/>
      <c r="VOF67" s="23"/>
      <c r="VOG67" s="23"/>
      <c r="VOH67" s="23"/>
      <c r="VOI67" s="23"/>
      <c r="VOJ67" s="23"/>
      <c r="VOK67" s="23"/>
      <c r="VOL67" s="23"/>
      <c r="VOM67" s="23"/>
      <c r="VON67" s="23"/>
      <c r="VOO67" s="23"/>
      <c r="VOP67" s="23"/>
      <c r="VOQ67" s="23"/>
      <c r="VOR67" s="23"/>
      <c r="VOS67" s="23"/>
      <c r="VOT67" s="23"/>
      <c r="VOU67" s="23"/>
      <c r="VOV67" s="23"/>
      <c r="VOW67" s="23"/>
      <c r="VOX67" s="23"/>
      <c r="VOY67" s="23"/>
      <c r="VOZ67" s="23"/>
      <c r="VPA67" s="23"/>
      <c r="VPB67" s="23"/>
      <c r="VPC67" s="23"/>
      <c r="VPD67" s="23"/>
      <c r="VPE67" s="23"/>
      <c r="VPF67" s="23"/>
      <c r="VPG67" s="23"/>
      <c r="VPH67" s="23"/>
      <c r="VPI67" s="23"/>
      <c r="VPJ67" s="23"/>
      <c r="VPK67" s="23"/>
      <c r="VPL67" s="23"/>
      <c r="VPM67" s="23"/>
      <c r="VPN67" s="23"/>
      <c r="VPO67" s="23"/>
      <c r="VPP67" s="23"/>
      <c r="VPQ67" s="23"/>
      <c r="VPR67" s="23"/>
      <c r="VPS67" s="23"/>
      <c r="VPT67" s="23"/>
      <c r="VPU67" s="23"/>
      <c r="VPV67" s="23"/>
      <c r="VPW67" s="23"/>
      <c r="VPX67" s="23"/>
      <c r="VPY67" s="23"/>
      <c r="VPZ67" s="23"/>
      <c r="VQA67" s="23"/>
      <c r="VQB67" s="23"/>
      <c r="VQC67" s="23"/>
      <c r="VQD67" s="23"/>
      <c r="VQE67" s="23"/>
      <c r="VQF67" s="23"/>
      <c r="VQG67" s="23"/>
      <c r="VQH67" s="23"/>
      <c r="VQI67" s="23"/>
      <c r="VQJ67" s="23"/>
      <c r="VQK67" s="23"/>
      <c r="VQL67" s="23"/>
      <c r="VQM67" s="23"/>
      <c r="VQN67" s="23"/>
      <c r="VQO67" s="23"/>
      <c r="VQP67" s="23"/>
      <c r="VQQ67" s="23"/>
      <c r="VQR67" s="23"/>
      <c r="VQS67" s="23"/>
      <c r="VQT67" s="23"/>
      <c r="VQU67" s="23"/>
      <c r="VQV67" s="23"/>
      <c r="VQW67" s="23"/>
      <c r="VQX67" s="23"/>
      <c r="VQY67" s="23"/>
      <c r="VQZ67" s="23"/>
      <c r="VRA67" s="23"/>
      <c r="VRB67" s="23"/>
      <c r="VRC67" s="23"/>
      <c r="VRD67" s="23"/>
      <c r="VRE67" s="23"/>
      <c r="VRF67" s="23"/>
      <c r="VRG67" s="23"/>
      <c r="VRH67" s="23"/>
      <c r="VRI67" s="23"/>
      <c r="VRJ67" s="23"/>
      <c r="VRK67" s="23"/>
      <c r="VRL67" s="23"/>
      <c r="VRM67" s="23"/>
      <c r="VRN67" s="23"/>
      <c r="VRO67" s="23"/>
      <c r="VRP67" s="23"/>
      <c r="VRQ67" s="23"/>
      <c r="VRR67" s="23"/>
      <c r="VRS67" s="23"/>
      <c r="VRT67" s="23"/>
      <c r="VRU67" s="23"/>
      <c r="VRV67" s="23"/>
      <c r="VRW67" s="23"/>
      <c r="VRX67" s="23"/>
      <c r="VRY67" s="23"/>
      <c r="VRZ67" s="23"/>
      <c r="VSA67" s="23"/>
      <c r="VSB67" s="23"/>
      <c r="VSC67" s="23"/>
      <c r="VSD67" s="23"/>
      <c r="VSE67" s="23"/>
      <c r="VSF67" s="23"/>
      <c r="VSG67" s="23"/>
      <c r="VSH67" s="23"/>
      <c r="VSI67" s="23"/>
      <c r="VSJ67" s="23"/>
      <c r="VSK67" s="23"/>
      <c r="VSL67" s="23"/>
      <c r="VSM67" s="23"/>
      <c r="VSN67" s="23"/>
      <c r="VSO67" s="23"/>
      <c r="VSP67" s="23"/>
      <c r="VSQ67" s="23"/>
      <c r="VSR67" s="23"/>
      <c r="VSS67" s="23"/>
      <c r="VST67" s="23"/>
      <c r="VSU67" s="23"/>
      <c r="VSV67" s="23"/>
      <c r="VSW67" s="23"/>
      <c r="VSX67" s="23"/>
      <c r="VSY67" s="23"/>
      <c r="VSZ67" s="23"/>
      <c r="VTA67" s="23"/>
      <c r="VTB67" s="23"/>
      <c r="VTC67" s="23"/>
      <c r="VTD67" s="23"/>
      <c r="VTE67" s="23"/>
      <c r="VTF67" s="23"/>
      <c r="VTG67" s="23"/>
      <c r="VTH67" s="23"/>
      <c r="VTI67" s="23"/>
      <c r="VTJ67" s="23"/>
      <c r="VTK67" s="23"/>
      <c r="VTL67" s="23"/>
      <c r="VTM67" s="23"/>
      <c r="VTN67" s="23"/>
      <c r="VTO67" s="23"/>
      <c r="VTP67" s="23"/>
      <c r="VTQ67" s="23"/>
      <c r="VTR67" s="23"/>
      <c r="VTS67" s="23"/>
      <c r="VTT67" s="23"/>
      <c r="VTU67" s="23"/>
      <c r="VTV67" s="23"/>
      <c r="VTW67" s="23"/>
      <c r="VTX67" s="23"/>
      <c r="VTY67" s="23"/>
      <c r="VTZ67" s="23"/>
      <c r="VUA67" s="23"/>
      <c r="VUB67" s="23"/>
      <c r="VUC67" s="23"/>
      <c r="VUD67" s="23"/>
      <c r="VUE67" s="23"/>
      <c r="VUF67" s="23"/>
      <c r="VUG67" s="23"/>
      <c r="VUH67" s="23"/>
      <c r="VUI67" s="23"/>
      <c r="VUJ67" s="23"/>
      <c r="VUK67" s="23"/>
      <c r="VUL67" s="23"/>
      <c r="VUM67" s="23"/>
      <c r="VUN67" s="23"/>
      <c r="VUO67" s="23"/>
      <c r="VUP67" s="23"/>
      <c r="VUQ67" s="23"/>
      <c r="VUR67" s="23"/>
      <c r="VUS67" s="23"/>
      <c r="VUT67" s="23"/>
      <c r="VUU67" s="23"/>
      <c r="VUV67" s="23"/>
      <c r="VUW67" s="23"/>
      <c r="VUX67" s="23"/>
      <c r="VUY67" s="23"/>
      <c r="VUZ67" s="23"/>
      <c r="VVA67" s="23"/>
      <c r="VVB67" s="23"/>
      <c r="VVC67" s="23"/>
      <c r="VVD67" s="23"/>
      <c r="VVE67" s="23"/>
      <c r="VVF67" s="23"/>
      <c r="VVG67" s="23"/>
      <c r="VVH67" s="23"/>
      <c r="VVI67" s="23"/>
      <c r="VVJ67" s="23"/>
      <c r="VVK67" s="23"/>
      <c r="VVL67" s="23"/>
      <c r="VVM67" s="23"/>
      <c r="VVN67" s="23"/>
      <c r="VVO67" s="23"/>
      <c r="VVP67" s="23"/>
      <c r="VVQ67" s="23"/>
      <c r="VVR67" s="23"/>
      <c r="VVS67" s="23"/>
      <c r="VVT67" s="23"/>
      <c r="VVU67" s="23"/>
      <c r="VVV67" s="23"/>
      <c r="VVW67" s="23"/>
      <c r="VVX67" s="23"/>
      <c r="VVY67" s="23"/>
      <c r="VVZ67" s="23"/>
      <c r="VWA67" s="23"/>
      <c r="VWB67" s="23"/>
      <c r="VWC67" s="23"/>
      <c r="VWD67" s="23"/>
      <c r="VWE67" s="23"/>
      <c r="VWF67" s="23"/>
      <c r="VWG67" s="23"/>
      <c r="VWH67" s="23"/>
      <c r="VWI67" s="23"/>
      <c r="VWJ67" s="23"/>
      <c r="VWK67" s="23"/>
      <c r="VWL67" s="23"/>
      <c r="VWM67" s="23"/>
      <c r="VWN67" s="23"/>
      <c r="VWO67" s="23"/>
      <c r="VWP67" s="23"/>
      <c r="VWQ67" s="23"/>
      <c r="VWR67" s="23"/>
      <c r="VWS67" s="23"/>
      <c r="VWT67" s="23"/>
      <c r="VWU67" s="23"/>
      <c r="VWV67" s="23"/>
      <c r="VWW67" s="23"/>
      <c r="VWX67" s="23"/>
      <c r="VWY67" s="23"/>
      <c r="VWZ67" s="23"/>
      <c r="VXA67" s="23"/>
      <c r="VXB67" s="23"/>
      <c r="VXC67" s="23"/>
      <c r="VXD67" s="23"/>
      <c r="VXE67" s="23"/>
      <c r="VXF67" s="23"/>
      <c r="VXG67" s="23"/>
      <c r="VXH67" s="23"/>
      <c r="VXI67" s="23"/>
      <c r="VXJ67" s="23"/>
      <c r="VXK67" s="23"/>
      <c r="VXL67" s="23"/>
      <c r="VXM67" s="23"/>
      <c r="VXN67" s="23"/>
      <c r="VXO67" s="23"/>
      <c r="VXP67" s="23"/>
      <c r="VXQ67" s="23"/>
      <c r="VXR67" s="23"/>
      <c r="VXS67" s="23"/>
      <c r="VXT67" s="23"/>
      <c r="VXU67" s="23"/>
      <c r="VXV67" s="23"/>
      <c r="VXW67" s="23"/>
      <c r="VXX67" s="23"/>
      <c r="VXY67" s="23"/>
      <c r="VXZ67" s="23"/>
      <c r="VYA67" s="23"/>
      <c r="VYB67" s="23"/>
      <c r="VYC67" s="23"/>
      <c r="VYD67" s="23"/>
      <c r="VYE67" s="23"/>
      <c r="VYF67" s="23"/>
      <c r="VYG67" s="23"/>
      <c r="VYH67" s="23"/>
      <c r="VYI67" s="23"/>
      <c r="VYJ67" s="23"/>
      <c r="VYK67" s="23"/>
      <c r="VYL67" s="23"/>
      <c r="VYM67" s="23"/>
      <c r="VYN67" s="23"/>
      <c r="VYO67" s="23"/>
      <c r="VYP67" s="23"/>
      <c r="VYQ67" s="23"/>
      <c r="VYR67" s="23"/>
      <c r="VYS67" s="23"/>
      <c r="VYT67" s="23"/>
      <c r="VYU67" s="23"/>
      <c r="VYV67" s="23"/>
      <c r="VYW67" s="23"/>
      <c r="VYX67" s="23"/>
      <c r="VYY67" s="23"/>
      <c r="VYZ67" s="23"/>
      <c r="VZA67" s="23"/>
      <c r="VZB67" s="23"/>
      <c r="VZC67" s="23"/>
      <c r="VZD67" s="23"/>
      <c r="VZE67" s="23"/>
      <c r="VZF67" s="23"/>
      <c r="VZG67" s="23"/>
      <c r="VZH67" s="23"/>
      <c r="VZI67" s="23"/>
      <c r="VZJ67" s="23"/>
      <c r="VZK67" s="23"/>
      <c r="VZL67" s="23"/>
      <c r="VZM67" s="23"/>
      <c r="VZN67" s="23"/>
      <c r="VZO67" s="23"/>
      <c r="VZP67" s="23"/>
      <c r="VZQ67" s="23"/>
      <c r="VZR67" s="23"/>
      <c r="VZS67" s="23"/>
      <c r="VZT67" s="23"/>
      <c r="VZU67" s="23"/>
      <c r="VZV67" s="23"/>
      <c r="VZW67" s="23"/>
      <c r="VZX67" s="23"/>
      <c r="VZY67" s="23"/>
      <c r="VZZ67" s="23"/>
      <c r="WAA67" s="23"/>
      <c r="WAB67" s="23"/>
      <c r="WAC67" s="23"/>
      <c r="WAD67" s="23"/>
      <c r="WAE67" s="23"/>
      <c r="WAF67" s="23"/>
      <c r="WAG67" s="23"/>
      <c r="WAH67" s="23"/>
      <c r="WAI67" s="23"/>
      <c r="WAJ67" s="23"/>
      <c r="WAK67" s="23"/>
      <c r="WAL67" s="23"/>
      <c r="WAM67" s="23"/>
      <c r="WAN67" s="23"/>
      <c r="WAO67" s="23"/>
      <c r="WAP67" s="23"/>
      <c r="WAQ67" s="23"/>
      <c r="WAR67" s="23"/>
      <c r="WAS67" s="23"/>
      <c r="WAT67" s="23"/>
      <c r="WAU67" s="23"/>
      <c r="WAV67" s="23"/>
      <c r="WAW67" s="23"/>
      <c r="WAX67" s="23"/>
      <c r="WAY67" s="23"/>
      <c r="WAZ67" s="23"/>
      <c r="WBA67" s="23"/>
      <c r="WBB67" s="23"/>
      <c r="WBC67" s="23"/>
      <c r="WBD67" s="23"/>
      <c r="WBE67" s="23"/>
      <c r="WBF67" s="23"/>
      <c r="WBG67" s="23"/>
      <c r="WBH67" s="23"/>
      <c r="WBI67" s="23"/>
      <c r="WBJ67" s="23"/>
      <c r="WBK67" s="23"/>
      <c r="WBL67" s="23"/>
      <c r="WBM67" s="23"/>
      <c r="WBN67" s="23"/>
      <c r="WBO67" s="23"/>
      <c r="WBP67" s="23"/>
      <c r="WBQ67" s="23"/>
      <c r="WBR67" s="23"/>
      <c r="WBS67" s="23"/>
      <c r="WBT67" s="23"/>
      <c r="WBU67" s="23"/>
      <c r="WBV67" s="23"/>
      <c r="WBW67" s="23"/>
      <c r="WBX67" s="23"/>
      <c r="WBY67" s="23"/>
      <c r="WBZ67" s="23"/>
      <c r="WCA67" s="23"/>
      <c r="WCB67" s="23"/>
      <c r="WCC67" s="23"/>
      <c r="WCD67" s="23"/>
      <c r="WCE67" s="23"/>
      <c r="WCF67" s="23"/>
      <c r="WCG67" s="23"/>
      <c r="WCH67" s="23"/>
      <c r="WCI67" s="23"/>
      <c r="WCJ67" s="23"/>
      <c r="WCK67" s="23"/>
      <c r="WCL67" s="23"/>
      <c r="WCM67" s="23"/>
      <c r="WCN67" s="23"/>
      <c r="WCO67" s="23"/>
      <c r="WCP67" s="23"/>
      <c r="WCQ67" s="23"/>
      <c r="WCR67" s="23"/>
      <c r="WCS67" s="23"/>
      <c r="WCT67" s="23"/>
      <c r="WCU67" s="23"/>
      <c r="WCV67" s="23"/>
      <c r="WCW67" s="23"/>
      <c r="WCX67" s="23"/>
      <c r="WCY67" s="23"/>
      <c r="WCZ67" s="23"/>
      <c r="WDA67" s="23"/>
      <c r="WDB67" s="23"/>
      <c r="WDC67" s="23"/>
      <c r="WDD67" s="23"/>
      <c r="WDE67" s="23"/>
      <c r="WDF67" s="23"/>
      <c r="WDG67" s="23"/>
      <c r="WDH67" s="23"/>
      <c r="WDI67" s="23"/>
      <c r="WDJ67" s="23"/>
      <c r="WDK67" s="23"/>
      <c r="WDL67" s="23"/>
      <c r="WDM67" s="23"/>
      <c r="WDN67" s="23"/>
      <c r="WDO67" s="23"/>
      <c r="WDP67" s="23"/>
      <c r="WDQ67" s="23"/>
      <c r="WDR67" s="23"/>
      <c r="WDS67" s="23"/>
      <c r="WDT67" s="23"/>
      <c r="WDU67" s="23"/>
      <c r="WDV67" s="23"/>
      <c r="WDW67" s="23"/>
      <c r="WDX67" s="23"/>
      <c r="WDY67" s="23"/>
      <c r="WDZ67" s="23"/>
      <c r="WEA67" s="23"/>
      <c r="WEB67" s="23"/>
      <c r="WEC67" s="23"/>
      <c r="WED67" s="23"/>
      <c r="WEE67" s="23"/>
      <c r="WEF67" s="23"/>
      <c r="WEG67" s="23"/>
      <c r="WEH67" s="23"/>
      <c r="WEI67" s="23"/>
      <c r="WEJ67" s="23"/>
      <c r="WEK67" s="23"/>
      <c r="WEL67" s="23"/>
      <c r="WEM67" s="23"/>
      <c r="WEN67" s="23"/>
      <c r="WEO67" s="23"/>
      <c r="WEP67" s="23"/>
      <c r="WEQ67" s="23"/>
      <c r="WER67" s="23"/>
      <c r="WES67" s="23"/>
      <c r="WET67" s="23"/>
      <c r="WEU67" s="23"/>
      <c r="WEV67" s="23"/>
      <c r="WEW67" s="23"/>
      <c r="WEX67" s="23"/>
      <c r="WEY67" s="23"/>
      <c r="WEZ67" s="23"/>
      <c r="WFA67" s="23"/>
      <c r="WFB67" s="23"/>
      <c r="WFC67" s="23"/>
      <c r="WFD67" s="23"/>
      <c r="WFE67" s="23"/>
      <c r="WFF67" s="23"/>
      <c r="WFG67" s="23"/>
      <c r="WFH67" s="23"/>
      <c r="WFI67" s="23"/>
      <c r="WFJ67" s="23"/>
      <c r="WFK67" s="23"/>
      <c r="WFL67" s="23"/>
      <c r="WFM67" s="23"/>
      <c r="WFN67" s="23"/>
      <c r="WFO67" s="23"/>
      <c r="WFP67" s="23"/>
      <c r="WFQ67" s="23"/>
      <c r="WFR67" s="23"/>
      <c r="WFS67" s="23"/>
      <c r="WFT67" s="23"/>
      <c r="WFU67" s="23"/>
      <c r="WFV67" s="23"/>
      <c r="WFW67" s="23"/>
      <c r="WFX67" s="23"/>
      <c r="WFY67" s="23"/>
      <c r="WFZ67" s="23"/>
      <c r="WGA67" s="23"/>
      <c r="WGB67" s="23"/>
      <c r="WGC67" s="23"/>
      <c r="WGD67" s="23"/>
      <c r="WGE67" s="23"/>
      <c r="WGF67" s="23"/>
      <c r="WGG67" s="23"/>
      <c r="WGH67" s="23"/>
      <c r="WGI67" s="23"/>
      <c r="WGJ67" s="23"/>
      <c r="WGK67" s="23"/>
      <c r="WGL67" s="23"/>
      <c r="WGM67" s="23"/>
      <c r="WGN67" s="23"/>
      <c r="WGO67" s="23"/>
      <c r="WGP67" s="23"/>
      <c r="WGQ67" s="23"/>
      <c r="WGR67" s="23"/>
      <c r="WGS67" s="23"/>
      <c r="WGT67" s="23"/>
      <c r="WGU67" s="23"/>
      <c r="WGV67" s="23"/>
      <c r="WGW67" s="23"/>
      <c r="WGX67" s="23"/>
      <c r="WGY67" s="23"/>
      <c r="WGZ67" s="23"/>
      <c r="WHA67" s="23"/>
      <c r="WHB67" s="23"/>
      <c r="WHC67" s="23"/>
      <c r="WHD67" s="23"/>
      <c r="WHE67" s="23"/>
      <c r="WHF67" s="23"/>
      <c r="WHG67" s="23"/>
      <c r="WHH67" s="23"/>
      <c r="WHI67" s="23"/>
      <c r="WHJ67" s="23"/>
      <c r="WHK67" s="23"/>
      <c r="WHL67" s="23"/>
      <c r="WHM67" s="23"/>
      <c r="WHN67" s="23"/>
      <c r="WHO67" s="23"/>
      <c r="WHP67" s="23"/>
      <c r="WHQ67" s="23"/>
      <c r="WHR67" s="23"/>
      <c r="WHS67" s="23"/>
      <c r="WHT67" s="23"/>
      <c r="WHU67" s="23"/>
      <c r="WHV67" s="23"/>
      <c r="WHW67" s="23"/>
      <c r="WHX67" s="23"/>
      <c r="WHY67" s="23"/>
      <c r="WHZ67" s="23"/>
      <c r="WIA67" s="23"/>
      <c r="WIB67" s="23"/>
      <c r="WIC67" s="23"/>
      <c r="WID67" s="23"/>
      <c r="WIE67" s="23"/>
      <c r="WIF67" s="23"/>
      <c r="WIG67" s="23"/>
      <c r="WIH67" s="23"/>
      <c r="WII67" s="23"/>
      <c r="WIJ67" s="23"/>
      <c r="WIK67" s="23"/>
      <c r="WIL67" s="23"/>
      <c r="WIM67" s="23"/>
      <c r="WIN67" s="23"/>
      <c r="WIO67" s="23"/>
      <c r="WIP67" s="23"/>
      <c r="WIQ67" s="23"/>
      <c r="WIR67" s="23"/>
      <c r="WIS67" s="23"/>
      <c r="WIT67" s="23"/>
      <c r="WIU67" s="23"/>
      <c r="WIV67" s="23"/>
      <c r="WIW67" s="23"/>
      <c r="WIX67" s="23"/>
      <c r="WIY67" s="23"/>
      <c r="WIZ67" s="23"/>
      <c r="WJA67" s="23"/>
      <c r="WJB67" s="23"/>
      <c r="WJC67" s="23"/>
      <c r="WJD67" s="23"/>
      <c r="WJE67" s="23"/>
      <c r="WJF67" s="23"/>
      <c r="WJG67" s="23"/>
      <c r="WJH67" s="23"/>
      <c r="WJI67" s="23"/>
      <c r="WJJ67" s="23"/>
      <c r="WJK67" s="23"/>
      <c r="WJL67" s="23"/>
      <c r="WJM67" s="23"/>
      <c r="WJN67" s="23"/>
      <c r="WJO67" s="23"/>
      <c r="WJP67" s="23"/>
      <c r="WJQ67" s="23"/>
      <c r="WJR67" s="23"/>
      <c r="WJS67" s="23"/>
      <c r="WJT67" s="23"/>
      <c r="WJU67" s="23"/>
      <c r="WJV67" s="23"/>
      <c r="WJW67" s="23"/>
      <c r="WJX67" s="23"/>
      <c r="WJY67" s="23"/>
      <c r="WJZ67" s="23"/>
      <c r="WKA67" s="23"/>
      <c r="WKB67" s="23"/>
      <c r="WKC67" s="23"/>
      <c r="WKD67" s="23"/>
      <c r="WKE67" s="23"/>
      <c r="WKF67" s="23"/>
      <c r="WKG67" s="23"/>
      <c r="WKH67" s="23"/>
      <c r="WKI67" s="23"/>
      <c r="WKJ67" s="23"/>
      <c r="WKK67" s="23"/>
      <c r="WKL67" s="23"/>
      <c r="WKM67" s="23"/>
      <c r="WKN67" s="23"/>
      <c r="WKO67" s="23"/>
      <c r="WKP67" s="23"/>
      <c r="WKQ67" s="23"/>
      <c r="WKR67" s="23"/>
      <c r="WKS67" s="23"/>
      <c r="WKT67" s="23"/>
      <c r="WKU67" s="23"/>
      <c r="WKV67" s="23"/>
      <c r="WKW67" s="23"/>
      <c r="WKX67" s="23"/>
      <c r="WKY67" s="23"/>
      <c r="WKZ67" s="23"/>
      <c r="WLA67" s="23"/>
      <c r="WLB67" s="23"/>
      <c r="WLC67" s="23"/>
      <c r="WLD67" s="23"/>
      <c r="WLE67" s="23"/>
      <c r="WLF67" s="23"/>
      <c r="WLG67" s="23"/>
      <c r="WLH67" s="23"/>
      <c r="WLI67" s="23"/>
      <c r="WLJ67" s="23"/>
      <c r="WLK67" s="23"/>
      <c r="WLL67" s="23"/>
      <c r="WLM67" s="23"/>
      <c r="WLN67" s="23"/>
      <c r="WLO67" s="23"/>
      <c r="WLP67" s="23"/>
      <c r="WLQ67" s="23"/>
      <c r="WLR67" s="23"/>
      <c r="WLS67" s="23"/>
      <c r="WLT67" s="23"/>
      <c r="WLU67" s="23"/>
      <c r="WLV67" s="23"/>
      <c r="WLW67" s="23"/>
      <c r="WLX67" s="23"/>
      <c r="WLY67" s="23"/>
      <c r="WLZ67" s="23"/>
      <c r="WMA67" s="23"/>
      <c r="WMB67" s="23"/>
      <c r="WMC67" s="23"/>
      <c r="WMD67" s="23"/>
      <c r="WME67" s="23"/>
      <c r="WMF67" s="23"/>
      <c r="WMG67" s="23"/>
      <c r="WMH67" s="23"/>
      <c r="WMI67" s="23"/>
      <c r="WMJ67" s="23"/>
      <c r="WMK67" s="23"/>
      <c r="WML67" s="23"/>
      <c r="WMM67" s="23"/>
      <c r="WMN67" s="23"/>
      <c r="WMO67" s="23"/>
      <c r="WMP67" s="23"/>
      <c r="WMQ67" s="23"/>
      <c r="WMR67" s="23"/>
      <c r="WMS67" s="23"/>
      <c r="WMT67" s="23"/>
      <c r="WMU67" s="23"/>
      <c r="WMV67" s="23"/>
      <c r="WMW67" s="23"/>
      <c r="WMX67" s="23"/>
      <c r="WMY67" s="23"/>
      <c r="WMZ67" s="23"/>
      <c r="WNA67" s="23"/>
      <c r="WNB67" s="23"/>
      <c r="WNC67" s="23"/>
      <c r="WND67" s="23"/>
      <c r="WNE67" s="23"/>
      <c r="WNF67" s="23"/>
      <c r="WNG67" s="23"/>
      <c r="WNH67" s="23"/>
      <c r="WNI67" s="23"/>
      <c r="WNJ67" s="23"/>
      <c r="WNK67" s="23"/>
      <c r="WNL67" s="23"/>
      <c r="WNM67" s="23"/>
      <c r="WNN67" s="23"/>
      <c r="WNO67" s="23"/>
      <c r="WNP67" s="23"/>
      <c r="WNQ67" s="23"/>
      <c r="WNR67" s="23"/>
      <c r="WNS67" s="23"/>
      <c r="WNT67" s="23"/>
      <c r="WNU67" s="23"/>
      <c r="WNV67" s="23"/>
      <c r="WNW67" s="23"/>
      <c r="WNX67" s="23"/>
      <c r="WNY67" s="23"/>
      <c r="WNZ67" s="23"/>
      <c r="WOA67" s="23"/>
      <c r="WOB67" s="23"/>
      <c r="WOC67" s="23"/>
      <c r="WOD67" s="23"/>
      <c r="WOE67" s="23"/>
      <c r="WOF67" s="23"/>
      <c r="WOG67" s="23"/>
      <c r="WOH67" s="23"/>
      <c r="WOI67" s="23"/>
      <c r="WOJ67" s="23"/>
      <c r="WOK67" s="23"/>
      <c r="WOL67" s="23"/>
      <c r="WOM67" s="23"/>
      <c r="WON67" s="23"/>
      <c r="WOO67" s="23"/>
      <c r="WOP67" s="23"/>
      <c r="WOQ67" s="23"/>
      <c r="WOR67" s="23"/>
      <c r="WOS67" s="23"/>
      <c r="WOT67" s="23"/>
      <c r="WOU67" s="23"/>
      <c r="WOV67" s="23"/>
      <c r="WOW67" s="23"/>
      <c r="WOX67" s="23"/>
      <c r="WOY67" s="23"/>
      <c r="WOZ67" s="23"/>
      <c r="WPA67" s="23"/>
      <c r="WPB67" s="23"/>
      <c r="WPC67" s="23"/>
      <c r="WPD67" s="23"/>
      <c r="WPE67" s="23"/>
      <c r="WPF67" s="23"/>
      <c r="WPG67" s="23"/>
      <c r="WPH67" s="23"/>
      <c r="WPI67" s="23"/>
      <c r="WPJ67" s="23"/>
      <c r="WPK67" s="23"/>
      <c r="WPL67" s="23"/>
      <c r="WPM67" s="23"/>
      <c r="WPN67" s="23"/>
      <c r="WPO67" s="23"/>
      <c r="WPP67" s="23"/>
      <c r="WPQ67" s="23"/>
      <c r="WPR67" s="23"/>
      <c r="WPS67" s="23"/>
      <c r="WPT67" s="23"/>
      <c r="WPU67" s="23"/>
      <c r="WPV67" s="23"/>
      <c r="WPW67" s="23"/>
      <c r="WPX67" s="23"/>
      <c r="WPY67" s="23"/>
      <c r="WPZ67" s="23"/>
      <c r="WQA67" s="23"/>
      <c r="WQB67" s="23"/>
      <c r="WQC67" s="23"/>
      <c r="WQD67" s="23"/>
      <c r="WQE67" s="23"/>
      <c r="WQF67" s="23"/>
      <c r="WQG67" s="23"/>
      <c r="WQH67" s="23"/>
      <c r="WQI67" s="23"/>
      <c r="WQJ67" s="23"/>
      <c r="WQK67" s="23"/>
      <c r="WQL67" s="23"/>
      <c r="WQM67" s="23"/>
      <c r="WQN67" s="23"/>
      <c r="WQO67" s="23"/>
      <c r="WQP67" s="23"/>
      <c r="WQQ67" s="23"/>
      <c r="WQR67" s="23"/>
      <c r="WQS67" s="23"/>
      <c r="WQT67" s="23"/>
      <c r="WQU67" s="23"/>
      <c r="WQV67" s="23"/>
      <c r="WQW67" s="23"/>
      <c r="WQX67" s="23"/>
      <c r="WQY67" s="23"/>
      <c r="WQZ67" s="23"/>
      <c r="WRA67" s="23"/>
      <c r="WRB67" s="23"/>
      <c r="WRC67" s="23"/>
      <c r="WRD67" s="23"/>
      <c r="WRE67" s="23"/>
      <c r="WRF67" s="23"/>
      <c r="WRG67" s="23"/>
      <c r="WRH67" s="23"/>
      <c r="WRI67" s="23"/>
      <c r="WRJ67" s="23"/>
      <c r="WRK67" s="23"/>
      <c r="WRL67" s="23"/>
      <c r="WRM67" s="23"/>
      <c r="WRN67" s="23"/>
      <c r="WRO67" s="23"/>
      <c r="WRP67" s="23"/>
      <c r="WRQ67" s="23"/>
      <c r="WRR67" s="23"/>
      <c r="WRS67" s="23"/>
      <c r="WRT67" s="23"/>
      <c r="WRU67" s="23"/>
      <c r="WRV67" s="23"/>
      <c r="WRW67" s="23"/>
      <c r="WRX67" s="23"/>
      <c r="WRY67" s="23"/>
      <c r="WRZ67" s="23"/>
      <c r="WSA67" s="23"/>
      <c r="WSB67" s="23"/>
      <c r="WSC67" s="23"/>
      <c r="WSD67" s="23"/>
      <c r="WSE67" s="23"/>
      <c r="WSF67" s="23"/>
      <c r="WSG67" s="23"/>
      <c r="WSH67" s="23"/>
      <c r="WSI67" s="23"/>
      <c r="WSJ67" s="23"/>
      <c r="WSK67" s="23"/>
      <c r="WSL67" s="23"/>
      <c r="WSM67" s="23"/>
      <c r="WSN67" s="23"/>
      <c r="WSO67" s="23"/>
      <c r="WSP67" s="23"/>
      <c r="WSQ67" s="23"/>
      <c r="WSR67" s="23"/>
      <c r="WSS67" s="23"/>
      <c r="WST67" s="23"/>
      <c r="WSU67" s="23"/>
      <c r="WSV67" s="23"/>
      <c r="WSW67" s="23"/>
      <c r="WSX67" s="23"/>
      <c r="WSY67" s="23"/>
      <c r="WSZ67" s="23"/>
      <c r="WTA67" s="23"/>
      <c r="WTB67" s="23"/>
      <c r="WTC67" s="23"/>
      <c r="WTD67" s="23"/>
      <c r="WTE67" s="23"/>
      <c r="WTF67" s="23"/>
      <c r="WTG67" s="23"/>
      <c r="WTH67" s="23"/>
      <c r="WTI67" s="23"/>
      <c r="WTJ67" s="23"/>
      <c r="WTK67" s="23"/>
      <c r="WTL67" s="23"/>
      <c r="WTM67" s="23"/>
      <c r="WTN67" s="23"/>
      <c r="WTO67" s="23"/>
      <c r="WTP67" s="23"/>
      <c r="WTQ67" s="23"/>
      <c r="WTR67" s="23"/>
      <c r="WTS67" s="23"/>
      <c r="WTT67" s="23"/>
      <c r="WTU67" s="23"/>
      <c r="WTV67" s="23"/>
      <c r="WTW67" s="23"/>
      <c r="WTX67" s="23"/>
      <c r="WTY67" s="23"/>
      <c r="WTZ67" s="23"/>
      <c r="WUA67" s="23"/>
      <c r="WUB67" s="23"/>
      <c r="WUC67" s="23"/>
      <c r="WUD67" s="23"/>
      <c r="WUE67" s="23"/>
      <c r="WUF67" s="23"/>
      <c r="WUG67" s="23"/>
      <c r="WUH67" s="23"/>
      <c r="WUI67" s="23"/>
      <c r="WUJ67" s="23"/>
      <c r="WUK67" s="23"/>
      <c r="WUL67" s="23"/>
      <c r="WUM67" s="23"/>
      <c r="WUN67" s="23"/>
      <c r="WUO67" s="23"/>
      <c r="WUP67" s="23"/>
      <c r="WUQ67" s="23"/>
      <c r="WUR67" s="23"/>
      <c r="WUS67" s="23"/>
      <c r="WUT67" s="23"/>
      <c r="WUU67" s="23"/>
      <c r="WUV67" s="23"/>
      <c r="WUW67" s="23"/>
      <c r="WUX67" s="23"/>
      <c r="WUY67" s="23"/>
      <c r="WUZ67" s="23"/>
      <c r="WVA67" s="23"/>
      <c r="WVB67" s="23"/>
      <c r="WVC67" s="23"/>
      <c r="WVD67" s="23"/>
      <c r="WVE67" s="23"/>
      <c r="WVF67" s="23"/>
      <c r="WVG67" s="23"/>
      <c r="WVH67" s="23"/>
      <c r="WVI67" s="23"/>
      <c r="WVJ67" s="23"/>
      <c r="WVK67" s="23"/>
      <c r="WVL67" s="23"/>
      <c r="WVM67" s="23"/>
      <c r="WVN67" s="23"/>
      <c r="WVO67" s="23"/>
      <c r="WVP67" s="23"/>
      <c r="WVQ67" s="23"/>
      <c r="WVR67" s="23"/>
      <c r="WVS67" s="23"/>
      <c r="WVT67" s="23"/>
      <c r="WVU67" s="23"/>
      <c r="WVV67" s="23"/>
      <c r="WVW67" s="23"/>
      <c r="WVX67" s="23"/>
      <c r="WVY67" s="23"/>
      <c r="WVZ67" s="23"/>
      <c r="WWA67" s="23"/>
      <c r="WWB67" s="23"/>
      <c r="WWC67" s="23"/>
      <c r="WWD67" s="23"/>
      <c r="WWE67" s="23"/>
      <c r="WWF67" s="23"/>
      <c r="WWG67" s="23"/>
      <c r="WWH67" s="23"/>
      <c r="WWI67" s="23"/>
      <c r="WWJ67" s="23"/>
      <c r="WWK67" s="23"/>
      <c r="WWL67" s="23"/>
      <c r="WWM67" s="23"/>
      <c r="WWN67" s="23"/>
      <c r="WWO67" s="23"/>
      <c r="WWP67" s="23"/>
      <c r="WWQ67" s="23"/>
      <c r="WWR67" s="23"/>
      <c r="WWS67" s="23"/>
      <c r="WWT67" s="23"/>
      <c r="WWU67" s="23"/>
      <c r="WWV67" s="23"/>
      <c r="WWW67" s="23"/>
      <c r="WWX67" s="23"/>
      <c r="WWY67" s="23"/>
      <c r="WWZ67" s="23"/>
      <c r="WXA67" s="23"/>
      <c r="WXB67" s="23"/>
      <c r="WXC67" s="23"/>
      <c r="WXD67" s="23"/>
      <c r="WXE67" s="23"/>
      <c r="WXF67" s="23"/>
      <c r="WXG67" s="23"/>
      <c r="WXH67" s="23"/>
      <c r="WXI67" s="23"/>
      <c r="WXJ67" s="23"/>
      <c r="WXK67" s="23"/>
      <c r="WXL67" s="23"/>
      <c r="WXM67" s="23"/>
      <c r="WXN67" s="23"/>
      <c r="WXO67" s="23"/>
      <c r="WXP67" s="23"/>
      <c r="WXQ67" s="23"/>
      <c r="WXR67" s="23"/>
      <c r="WXS67" s="23"/>
      <c r="WXT67" s="23"/>
      <c r="WXU67" s="23"/>
      <c r="WXV67" s="23"/>
      <c r="WXW67" s="23"/>
      <c r="WXX67" s="23"/>
      <c r="WXY67" s="23"/>
      <c r="WXZ67" s="23"/>
      <c r="WYA67" s="23"/>
      <c r="WYB67" s="23"/>
      <c r="WYC67" s="23"/>
      <c r="WYD67" s="23"/>
      <c r="WYE67" s="23"/>
      <c r="WYF67" s="23"/>
      <c r="WYG67" s="23"/>
      <c r="WYH67" s="23"/>
      <c r="WYI67" s="23"/>
      <c r="WYJ67" s="23"/>
      <c r="WYK67" s="23"/>
      <c r="WYL67" s="23"/>
      <c r="WYM67" s="23"/>
      <c r="WYN67" s="23"/>
      <c r="WYO67" s="23"/>
      <c r="WYP67" s="23"/>
      <c r="WYQ67" s="23"/>
      <c r="WYR67" s="23"/>
      <c r="WYS67" s="23"/>
      <c r="WYT67" s="23"/>
      <c r="WYU67" s="23"/>
      <c r="WYV67" s="23"/>
      <c r="WYW67" s="23"/>
      <c r="WYX67" s="23"/>
      <c r="WYY67" s="23"/>
      <c r="WYZ67" s="23"/>
      <c r="WZA67" s="23"/>
      <c r="WZB67" s="23"/>
      <c r="WZC67" s="23"/>
      <c r="WZD67" s="23"/>
      <c r="WZE67" s="23"/>
      <c r="WZF67" s="23"/>
      <c r="WZG67" s="23"/>
      <c r="WZH67" s="23"/>
      <c r="WZI67" s="23"/>
      <c r="WZJ67" s="23"/>
      <c r="WZK67" s="23"/>
      <c r="WZL67" s="23"/>
      <c r="WZM67" s="23"/>
      <c r="WZN67" s="23"/>
      <c r="WZO67" s="23"/>
      <c r="WZP67" s="23"/>
      <c r="WZQ67" s="23"/>
      <c r="WZR67" s="23"/>
      <c r="WZS67" s="23"/>
      <c r="WZT67" s="23"/>
      <c r="WZU67" s="23"/>
      <c r="WZV67" s="23"/>
      <c r="WZW67" s="23"/>
      <c r="WZX67" s="23"/>
      <c r="WZY67" s="23"/>
      <c r="WZZ67" s="23"/>
      <c r="XAA67" s="23"/>
      <c r="XAB67" s="23"/>
      <c r="XAC67" s="23"/>
      <c r="XAD67" s="23"/>
      <c r="XAE67" s="23"/>
      <c r="XAF67" s="23"/>
      <c r="XAG67" s="23"/>
      <c r="XAH67" s="23"/>
      <c r="XAI67" s="23"/>
      <c r="XAJ67" s="23"/>
      <c r="XAK67" s="23"/>
      <c r="XAL67" s="23"/>
      <c r="XAM67" s="23"/>
      <c r="XAN67" s="23"/>
      <c r="XAO67" s="23"/>
      <c r="XAP67" s="23"/>
      <c r="XAQ67" s="23"/>
      <c r="XAR67" s="23"/>
      <c r="XAS67" s="23"/>
      <c r="XAT67" s="23"/>
      <c r="XAU67" s="23"/>
      <c r="XAV67" s="23"/>
      <c r="XAW67" s="23"/>
      <c r="XAX67" s="23"/>
      <c r="XAY67" s="23"/>
      <c r="XAZ67" s="23"/>
      <c r="XBA67" s="23"/>
      <c r="XBB67" s="23"/>
      <c r="XBC67" s="23"/>
      <c r="XBD67" s="23"/>
      <c r="XBE67" s="23"/>
      <c r="XBF67" s="23"/>
      <c r="XBG67" s="23"/>
      <c r="XBH67" s="23"/>
      <c r="XBI67" s="23"/>
      <c r="XBJ67" s="23"/>
      <c r="XBK67" s="23"/>
      <c r="XBL67" s="23"/>
      <c r="XBM67" s="23"/>
      <c r="XBN67" s="23"/>
      <c r="XBO67" s="23"/>
      <c r="XBP67" s="23"/>
      <c r="XBQ67" s="23"/>
      <c r="XBR67" s="23"/>
      <c r="XBS67" s="23"/>
      <c r="XBT67" s="23"/>
      <c r="XBU67" s="23"/>
      <c r="XBV67" s="23"/>
      <c r="XBW67" s="23"/>
      <c r="XBX67" s="23"/>
      <c r="XBY67" s="23"/>
      <c r="XBZ67" s="23"/>
      <c r="XCA67" s="23"/>
      <c r="XCB67" s="23"/>
      <c r="XCC67" s="23"/>
      <c r="XCD67" s="23"/>
      <c r="XCE67" s="23"/>
      <c r="XCF67" s="23"/>
      <c r="XCG67" s="23"/>
      <c r="XCH67" s="23"/>
      <c r="XCI67" s="23"/>
      <c r="XCJ67" s="23"/>
      <c r="XCK67" s="23"/>
      <c r="XCL67" s="23"/>
      <c r="XCM67" s="23"/>
      <c r="XCN67" s="23"/>
      <c r="XCO67" s="23"/>
      <c r="XCP67" s="23"/>
      <c r="XCQ67" s="23"/>
      <c r="XCR67" s="23"/>
      <c r="XCS67" s="23"/>
      <c r="XCT67" s="23"/>
      <c r="XCU67" s="23"/>
      <c r="XCV67" s="23"/>
      <c r="XCW67" s="23"/>
      <c r="XCX67" s="23"/>
    </row>
    <row r="68" spans="1:16326" s="39" customFormat="1" ht="15.6" x14ac:dyDescent="0.3">
      <c r="A68" s="25" t="str">
        <f>VLOOKUP(D68,'[1]Données Admin-Centres'!A:Q,2,0)</f>
        <v>DO I2N</v>
      </c>
      <c r="B68" s="25" t="str">
        <f>VLOOKUP(D68,'[1]Données Admin-Centres'!A:R,3,0)</f>
        <v>HDF</v>
      </c>
      <c r="C68" s="25" t="e" vm="7">
        <f>VLOOKUP(D68,'[1]Données Admin-Centres'!A:S,4,0)</f>
        <v>#VALUE!</v>
      </c>
      <c r="D68" s="26" t="s">
        <v>187</v>
      </c>
      <c r="E68" s="25" t="str">
        <f>VLOOKUP(D68,'[1]Données Admin-Centres'!A:U,6,0)</f>
        <v>AFTRAL</v>
      </c>
      <c r="F68" s="27">
        <v>45824</v>
      </c>
      <c r="G68" s="28" t="s">
        <v>13</v>
      </c>
      <c r="H68" s="29" t="s">
        <v>187</v>
      </c>
      <c r="I68" s="30" t="s">
        <v>193</v>
      </c>
      <c r="J68" s="31" t="s">
        <v>194</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row>
    <row r="69" spans="1:16326" s="23" customFormat="1" ht="31.2" x14ac:dyDescent="0.3">
      <c r="A69" s="25" t="str">
        <f>VLOOKUP(D69,'[1]Données Admin-Centres'!A:Q,2,0)</f>
        <v>DO I2N</v>
      </c>
      <c r="B69" s="25" t="str">
        <f>VLOOKUP(D69,'[1]Données Admin-Centres'!A:R,3,0)</f>
        <v>HDF</v>
      </c>
      <c r="C69" s="25" t="e" vm="7">
        <f>VLOOKUP(D69,'[1]Données Admin-Centres'!A:S,4,0)</f>
        <v>#VALUE!</v>
      </c>
      <c r="D69" s="26" t="s">
        <v>183</v>
      </c>
      <c r="E69" s="25" t="str">
        <f>VLOOKUP(D69,'[1]Données Admin-Centres'!A:U,6,0)</f>
        <v>AFTRAL</v>
      </c>
      <c r="F69" s="27">
        <v>45825</v>
      </c>
      <c r="G69" s="28" t="s">
        <v>12</v>
      </c>
      <c r="H69" s="29" t="s">
        <v>195</v>
      </c>
      <c r="I69" s="30" t="s">
        <v>196</v>
      </c>
      <c r="J69" s="31" t="s">
        <v>197</v>
      </c>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c r="LX69" s="24"/>
      <c r="LY69" s="24"/>
      <c r="LZ69" s="24"/>
      <c r="MA69" s="24"/>
      <c r="MB69" s="24"/>
      <c r="MC69" s="24"/>
      <c r="MD69" s="24"/>
      <c r="ME69" s="24"/>
      <c r="MF69" s="24"/>
      <c r="MG69" s="24"/>
      <c r="MH69" s="24"/>
      <c r="MI69" s="24"/>
      <c r="MJ69" s="24"/>
      <c r="MK69" s="24"/>
      <c r="ML69" s="24"/>
      <c r="MM69" s="24"/>
      <c r="MN69" s="24"/>
      <c r="MO69" s="24"/>
      <c r="MP69" s="24"/>
      <c r="MQ69" s="24"/>
      <c r="MR69" s="24"/>
      <c r="MS69" s="24"/>
      <c r="MT69" s="24"/>
      <c r="MU69" s="24"/>
      <c r="MV69" s="24"/>
      <c r="MW69" s="24"/>
      <c r="MX69" s="24"/>
      <c r="MY69" s="24"/>
      <c r="MZ69" s="24"/>
      <c r="NA69" s="24"/>
      <c r="NB69" s="24"/>
      <c r="NC69" s="24"/>
      <c r="ND69" s="24"/>
      <c r="NE69" s="24"/>
      <c r="NF69" s="24"/>
      <c r="NG69" s="24"/>
      <c r="NH69" s="24"/>
      <c r="NI69" s="24"/>
      <c r="NJ69" s="24"/>
      <c r="NK69" s="24"/>
      <c r="NL69" s="24"/>
      <c r="NM69" s="24"/>
      <c r="NN69" s="24"/>
      <c r="NO69" s="24"/>
      <c r="NP69" s="24"/>
      <c r="NQ69" s="24"/>
      <c r="NR69" s="24"/>
      <c r="NS69" s="24"/>
      <c r="NT69" s="24"/>
      <c r="NU69" s="24"/>
      <c r="NV69" s="24"/>
      <c r="NW69" s="24"/>
      <c r="NX69" s="24"/>
      <c r="NY69" s="24"/>
      <c r="NZ69" s="24"/>
      <c r="OA69" s="24"/>
      <c r="OB69" s="24"/>
      <c r="OC69" s="24"/>
      <c r="OD69" s="24"/>
      <c r="OE69" s="24"/>
      <c r="OF69" s="24"/>
      <c r="OG69" s="24"/>
      <c r="OH69" s="24"/>
      <c r="OI69" s="24"/>
      <c r="OJ69" s="24"/>
      <c r="OK69" s="24"/>
      <c r="OL69" s="24"/>
      <c r="OM69" s="24"/>
      <c r="ON69" s="24"/>
      <c r="OO69" s="24"/>
      <c r="OP69" s="24"/>
      <c r="OQ69" s="24"/>
      <c r="OR69" s="24"/>
      <c r="OS69" s="24"/>
      <c r="OT69" s="24"/>
      <c r="OU69" s="24"/>
      <c r="OV69" s="24"/>
      <c r="OW69" s="24"/>
      <c r="OX69" s="24"/>
      <c r="OY69" s="24"/>
      <c r="OZ69" s="24"/>
      <c r="PA69" s="24"/>
      <c r="PB69" s="24"/>
      <c r="PC69" s="24"/>
      <c r="PD69" s="24"/>
      <c r="PE69" s="24"/>
      <c r="PF69" s="24"/>
      <c r="PG69" s="24"/>
      <c r="PH69" s="24"/>
      <c r="PI69" s="24"/>
      <c r="PJ69" s="24"/>
      <c r="PK69" s="24"/>
      <c r="PL69" s="24"/>
      <c r="PM69" s="24"/>
      <c r="PN69" s="24"/>
      <c r="PO69" s="24"/>
      <c r="PP69" s="24"/>
      <c r="PQ69" s="24"/>
      <c r="PR69" s="24"/>
      <c r="PS69" s="24"/>
      <c r="PT69" s="24"/>
      <c r="PU69" s="24"/>
      <c r="PV69" s="24"/>
      <c r="PW69" s="24"/>
      <c r="PX69" s="24"/>
      <c r="PY69" s="24"/>
      <c r="PZ69" s="24"/>
      <c r="QA69" s="24"/>
      <c r="QB69" s="24"/>
      <c r="QC69" s="24"/>
      <c r="QD69" s="24"/>
      <c r="QE69" s="24"/>
      <c r="QF69" s="24"/>
      <c r="QG69" s="24"/>
      <c r="QH69" s="24"/>
      <c r="QI69" s="24"/>
      <c r="QJ69" s="24"/>
      <c r="QK69" s="24"/>
      <c r="QL69" s="24"/>
      <c r="QM69" s="24"/>
      <c r="QN69" s="24"/>
      <c r="QO69" s="24"/>
      <c r="QP69" s="24"/>
      <c r="QQ69" s="24"/>
      <c r="QR69" s="24"/>
      <c r="QS69" s="24"/>
      <c r="QT69" s="24"/>
      <c r="QU69" s="24"/>
      <c r="QV69" s="24"/>
      <c r="QW69" s="24"/>
      <c r="QX69" s="24"/>
      <c r="QY69" s="24"/>
      <c r="QZ69" s="24"/>
      <c r="RA69" s="24"/>
      <c r="RB69" s="24"/>
      <c r="RC69" s="24"/>
      <c r="RD69" s="24"/>
      <c r="RE69" s="24"/>
      <c r="RF69" s="24"/>
      <c r="RG69" s="24"/>
      <c r="RH69" s="24"/>
      <c r="RI69" s="24"/>
      <c r="RJ69" s="24"/>
      <c r="RK69" s="24"/>
      <c r="RL69" s="24"/>
      <c r="RM69" s="24"/>
      <c r="RN69" s="24"/>
      <c r="RO69" s="24"/>
      <c r="RP69" s="24"/>
      <c r="RQ69" s="24"/>
      <c r="RR69" s="24"/>
      <c r="RS69" s="24"/>
      <c r="RT69" s="24"/>
      <c r="RU69" s="24"/>
      <c r="RV69" s="24"/>
      <c r="RW69" s="24"/>
      <c r="RX69" s="24"/>
      <c r="RY69" s="24"/>
      <c r="RZ69" s="24"/>
      <c r="SA69" s="24"/>
      <c r="SB69" s="24"/>
      <c r="SC69" s="24"/>
      <c r="SD69" s="24"/>
      <c r="SE69" s="24"/>
      <c r="SF69" s="24"/>
      <c r="SG69" s="24"/>
      <c r="SH69" s="24"/>
      <c r="SI69" s="24"/>
      <c r="SJ69" s="24"/>
      <c r="SK69" s="24"/>
      <c r="SL69" s="24"/>
      <c r="SM69" s="24"/>
      <c r="SN69" s="24"/>
      <c r="SO69" s="24"/>
      <c r="SP69" s="24"/>
      <c r="SQ69" s="24"/>
      <c r="SR69" s="24"/>
      <c r="SS69" s="24"/>
      <c r="ST69" s="24"/>
      <c r="SU69" s="24"/>
      <c r="SV69" s="24"/>
      <c r="SW69" s="24"/>
      <c r="SX69" s="24"/>
      <c r="SY69" s="24"/>
      <c r="SZ69" s="24"/>
      <c r="TA69" s="24"/>
      <c r="TB69" s="24"/>
      <c r="TC69" s="24"/>
      <c r="TD69" s="24"/>
      <c r="TE69" s="24"/>
      <c r="TF69" s="24"/>
      <c r="TG69" s="24"/>
      <c r="TH69" s="24"/>
      <c r="TI69" s="24"/>
      <c r="TJ69" s="24"/>
      <c r="TK69" s="24"/>
      <c r="TL69" s="24"/>
      <c r="TM69" s="24"/>
      <c r="TN69" s="24"/>
      <c r="TO69" s="24"/>
      <c r="TP69" s="24"/>
      <c r="TQ69" s="24"/>
      <c r="TR69" s="24"/>
      <c r="TS69" s="24"/>
      <c r="TT69" s="24"/>
      <c r="TU69" s="24"/>
      <c r="TV69" s="24"/>
      <c r="TW69" s="24"/>
      <c r="TX69" s="24"/>
      <c r="TY69" s="24"/>
      <c r="TZ69" s="24"/>
      <c r="UA69" s="24"/>
      <c r="UB69" s="24"/>
      <c r="UC69" s="24"/>
      <c r="UD69" s="24"/>
      <c r="UE69" s="24"/>
      <c r="UF69" s="24"/>
      <c r="UG69" s="24"/>
      <c r="UH69" s="24"/>
      <c r="UI69" s="24"/>
      <c r="UJ69" s="24"/>
      <c r="UK69" s="24"/>
      <c r="UL69" s="24"/>
      <c r="UM69" s="24"/>
      <c r="UN69" s="24"/>
      <c r="UO69" s="24"/>
      <c r="UP69" s="24"/>
      <c r="UQ69" s="24"/>
      <c r="UR69" s="24"/>
      <c r="US69" s="24"/>
      <c r="UT69" s="24"/>
      <c r="UU69" s="24"/>
      <c r="UV69" s="24"/>
      <c r="UW69" s="24"/>
      <c r="UX69" s="24"/>
      <c r="UY69" s="24"/>
      <c r="UZ69" s="24"/>
      <c r="VA69" s="24"/>
      <c r="VB69" s="24"/>
      <c r="VC69" s="24"/>
      <c r="VD69" s="24"/>
      <c r="VE69" s="24"/>
      <c r="VF69" s="24"/>
      <c r="VG69" s="24"/>
      <c r="VH69" s="24"/>
      <c r="VI69" s="24"/>
      <c r="VJ69" s="24"/>
      <c r="VK69" s="24"/>
      <c r="VL69" s="24"/>
      <c r="VM69" s="24"/>
      <c r="VN69" s="24"/>
      <c r="VO69" s="24"/>
      <c r="VP69" s="24"/>
      <c r="VQ69" s="24"/>
      <c r="VR69" s="24"/>
      <c r="VS69" s="24"/>
      <c r="VT69" s="24"/>
      <c r="VU69" s="24"/>
      <c r="VV69" s="24"/>
      <c r="VW69" s="24"/>
      <c r="VX69" s="24"/>
      <c r="VY69" s="24"/>
      <c r="VZ69" s="24"/>
      <c r="WA69" s="24"/>
      <c r="WB69" s="24"/>
      <c r="WC69" s="24"/>
      <c r="WD69" s="24"/>
      <c r="WE69" s="24"/>
      <c r="WF69" s="24"/>
      <c r="WG69" s="24"/>
      <c r="WH69" s="24"/>
      <c r="WI69" s="24"/>
      <c r="WJ69" s="24"/>
      <c r="WK69" s="24"/>
      <c r="WL69" s="24"/>
      <c r="WM69" s="24"/>
      <c r="WN69" s="24"/>
      <c r="WO69" s="24"/>
      <c r="WP69" s="24"/>
      <c r="WQ69" s="24"/>
      <c r="WR69" s="24"/>
      <c r="WS69" s="24"/>
      <c r="WT69" s="24"/>
      <c r="WU69" s="24"/>
      <c r="WV69" s="24"/>
      <c r="WW69" s="24"/>
      <c r="WX69" s="24"/>
      <c r="WY69" s="24"/>
      <c r="WZ69" s="24"/>
      <c r="XA69" s="24"/>
      <c r="XB69" s="24"/>
      <c r="XC69" s="24"/>
      <c r="XD69" s="24"/>
      <c r="XE69" s="24"/>
      <c r="XF69" s="24"/>
      <c r="XG69" s="24"/>
      <c r="XH69" s="24"/>
      <c r="XI69" s="24"/>
      <c r="XJ69" s="24"/>
      <c r="XK69" s="24"/>
      <c r="XL69" s="24"/>
      <c r="XM69" s="24"/>
      <c r="XN69" s="24"/>
      <c r="XO69" s="24"/>
      <c r="XP69" s="24"/>
      <c r="XQ69" s="24"/>
      <c r="XR69" s="24"/>
      <c r="XS69" s="24"/>
      <c r="XT69" s="24"/>
      <c r="XU69" s="24"/>
      <c r="XV69" s="24"/>
      <c r="XW69" s="24"/>
      <c r="XX69" s="24"/>
      <c r="XY69" s="24"/>
      <c r="XZ69" s="24"/>
      <c r="YA69" s="24"/>
      <c r="YB69" s="24"/>
      <c r="YC69" s="24"/>
      <c r="YD69" s="24"/>
      <c r="YE69" s="24"/>
      <c r="YF69" s="24"/>
      <c r="YG69" s="24"/>
      <c r="YH69" s="24"/>
      <c r="YI69" s="24"/>
      <c r="YJ69" s="24"/>
      <c r="YK69" s="24"/>
      <c r="YL69" s="24"/>
      <c r="YM69" s="24"/>
      <c r="YN69" s="24"/>
      <c r="YO69" s="24"/>
      <c r="YP69" s="24"/>
      <c r="YQ69" s="24"/>
      <c r="YR69" s="24"/>
      <c r="YS69" s="24"/>
      <c r="YT69" s="24"/>
      <c r="YU69" s="24"/>
      <c r="YV69" s="24"/>
      <c r="YW69" s="24"/>
      <c r="YX69" s="24"/>
      <c r="YY69" s="24"/>
      <c r="YZ69" s="24"/>
      <c r="ZA69" s="24"/>
      <c r="ZB69" s="24"/>
      <c r="ZC69" s="24"/>
      <c r="ZD69" s="24"/>
      <c r="ZE69" s="24"/>
      <c r="ZF69" s="24"/>
      <c r="ZG69" s="24"/>
      <c r="ZH69" s="24"/>
      <c r="ZI69" s="24"/>
      <c r="ZJ69" s="24"/>
      <c r="ZK69" s="24"/>
      <c r="ZL69" s="24"/>
      <c r="ZM69" s="24"/>
      <c r="ZN69" s="24"/>
      <c r="ZO69" s="24"/>
      <c r="ZP69" s="24"/>
      <c r="ZQ69" s="24"/>
      <c r="ZR69" s="24"/>
      <c r="ZS69" s="24"/>
      <c r="ZT69" s="24"/>
      <c r="ZU69" s="24"/>
      <c r="ZV69" s="24"/>
      <c r="ZW69" s="24"/>
      <c r="ZX69" s="24"/>
      <c r="ZY69" s="24"/>
      <c r="ZZ69" s="24"/>
      <c r="AAA69" s="24"/>
      <c r="AAB69" s="24"/>
      <c r="AAC69" s="24"/>
      <c r="AAD69" s="24"/>
      <c r="AAE69" s="24"/>
      <c r="AAF69" s="24"/>
      <c r="AAG69" s="24"/>
      <c r="AAH69" s="24"/>
      <c r="AAI69" s="24"/>
      <c r="AAJ69" s="24"/>
      <c r="AAK69" s="24"/>
      <c r="AAL69" s="24"/>
      <c r="AAM69" s="24"/>
      <c r="AAN69" s="24"/>
      <c r="AAO69" s="24"/>
      <c r="AAP69" s="24"/>
      <c r="AAQ69" s="24"/>
      <c r="AAR69" s="24"/>
      <c r="AAS69" s="24"/>
      <c r="AAT69" s="24"/>
      <c r="AAU69" s="24"/>
      <c r="AAV69" s="24"/>
      <c r="AAW69" s="24"/>
      <c r="AAX69" s="24"/>
      <c r="AAY69" s="24"/>
      <c r="AAZ69" s="24"/>
      <c r="ABA69" s="24"/>
      <c r="ABB69" s="24"/>
      <c r="ABC69" s="24"/>
      <c r="ABD69" s="24"/>
      <c r="ABE69" s="24"/>
      <c r="ABF69" s="24"/>
      <c r="ABG69" s="24"/>
      <c r="ABH69" s="24"/>
      <c r="ABI69" s="24"/>
      <c r="ABJ69" s="24"/>
      <c r="ABK69" s="24"/>
      <c r="ABL69" s="24"/>
      <c r="ABM69" s="24"/>
      <c r="ABN69" s="24"/>
      <c r="ABO69" s="24"/>
      <c r="ABP69" s="24"/>
      <c r="ABQ69" s="24"/>
      <c r="ABR69" s="24"/>
      <c r="ABS69" s="24"/>
      <c r="ABT69" s="24"/>
      <c r="ABU69" s="24"/>
      <c r="ABV69" s="24"/>
      <c r="ABW69" s="24"/>
      <c r="ABX69" s="24"/>
      <c r="ABY69" s="24"/>
      <c r="ABZ69" s="24"/>
      <c r="ACA69" s="24"/>
      <c r="ACB69" s="24"/>
      <c r="ACC69" s="24"/>
      <c r="ACD69" s="24"/>
      <c r="ACE69" s="24"/>
      <c r="ACF69" s="24"/>
      <c r="ACG69" s="24"/>
      <c r="ACH69" s="24"/>
      <c r="ACI69" s="24"/>
      <c r="ACJ69" s="24"/>
      <c r="ACK69" s="24"/>
      <c r="ACL69" s="24"/>
      <c r="ACM69" s="24"/>
      <c r="ACN69" s="24"/>
      <c r="ACO69" s="24"/>
      <c r="ACP69" s="24"/>
      <c r="ACQ69" s="24"/>
      <c r="ACR69" s="24"/>
      <c r="ACS69" s="24"/>
      <c r="ACT69" s="24"/>
      <c r="ACU69" s="24"/>
      <c r="ACV69" s="24"/>
      <c r="ACW69" s="24"/>
      <c r="ACX69" s="24"/>
      <c r="ACY69" s="24"/>
      <c r="ACZ69" s="24"/>
      <c r="ADA69" s="24"/>
      <c r="ADB69" s="24"/>
      <c r="ADC69" s="24"/>
      <c r="ADD69" s="24"/>
      <c r="ADE69" s="24"/>
      <c r="ADF69" s="24"/>
      <c r="ADG69" s="24"/>
      <c r="ADH69" s="24"/>
      <c r="ADI69" s="24"/>
      <c r="ADJ69" s="24"/>
      <c r="ADK69" s="24"/>
      <c r="ADL69" s="24"/>
      <c r="ADM69" s="24"/>
      <c r="ADN69" s="24"/>
      <c r="ADO69" s="24"/>
      <c r="ADP69" s="24"/>
      <c r="ADQ69" s="24"/>
      <c r="ADR69" s="24"/>
      <c r="ADS69" s="24"/>
      <c r="ADT69" s="24"/>
      <c r="ADU69" s="24"/>
      <c r="ADV69" s="24"/>
      <c r="ADW69" s="24"/>
      <c r="ADX69" s="24"/>
      <c r="ADY69" s="24"/>
      <c r="ADZ69" s="24"/>
      <c r="AEA69" s="24"/>
      <c r="AEB69" s="24"/>
      <c r="AEC69" s="24"/>
      <c r="AED69" s="24"/>
      <c r="AEE69" s="24"/>
      <c r="AEF69" s="24"/>
      <c r="AEG69" s="24"/>
      <c r="AEH69" s="24"/>
      <c r="AEI69" s="24"/>
      <c r="AEJ69" s="24"/>
      <c r="AEK69" s="24"/>
      <c r="AEL69" s="24"/>
      <c r="AEM69" s="24"/>
      <c r="AEN69" s="24"/>
      <c r="AEO69" s="24"/>
      <c r="AEP69" s="24"/>
      <c r="AEQ69" s="24"/>
      <c r="AER69" s="24"/>
      <c r="AES69" s="24"/>
      <c r="AET69" s="24"/>
      <c r="AEU69" s="24"/>
      <c r="AEV69" s="24"/>
      <c r="AEW69" s="24"/>
      <c r="AEX69" s="24"/>
      <c r="AEY69" s="24"/>
      <c r="AEZ69" s="24"/>
      <c r="AFA69" s="24"/>
      <c r="AFB69" s="24"/>
      <c r="AFC69" s="24"/>
      <c r="AFD69" s="24"/>
      <c r="AFE69" s="24"/>
      <c r="AFF69" s="24"/>
      <c r="AFG69" s="24"/>
      <c r="AFH69" s="24"/>
      <c r="AFI69" s="24"/>
      <c r="AFJ69" s="24"/>
      <c r="AFK69" s="24"/>
      <c r="AFL69" s="24"/>
      <c r="AFM69" s="24"/>
      <c r="AFN69" s="24"/>
      <c r="AFO69" s="24"/>
      <c r="AFP69" s="24"/>
      <c r="AFQ69" s="24"/>
      <c r="AFR69" s="24"/>
      <c r="AFS69" s="24"/>
      <c r="AFT69" s="24"/>
      <c r="AFU69" s="24"/>
      <c r="AFV69" s="24"/>
      <c r="AFW69" s="24"/>
      <c r="AFX69" s="24"/>
      <c r="AFY69" s="24"/>
      <c r="AFZ69" s="24"/>
      <c r="AGA69" s="24"/>
      <c r="AGB69" s="24"/>
      <c r="AGC69" s="24"/>
      <c r="AGD69" s="24"/>
      <c r="AGE69" s="24"/>
      <c r="AGF69" s="24"/>
      <c r="AGG69" s="24"/>
      <c r="AGH69" s="24"/>
      <c r="AGI69" s="24"/>
      <c r="AGJ69" s="24"/>
      <c r="AGK69" s="24"/>
      <c r="AGL69" s="24"/>
      <c r="AGM69" s="24"/>
      <c r="AGN69" s="24"/>
      <c r="AGO69" s="24"/>
      <c r="AGP69" s="24"/>
      <c r="AGQ69" s="24"/>
      <c r="AGR69" s="24"/>
      <c r="AGS69" s="24"/>
      <c r="AGT69" s="24"/>
      <c r="AGU69" s="24"/>
      <c r="AGV69" s="24"/>
      <c r="AGW69" s="24"/>
      <c r="AGX69" s="24"/>
      <c r="AGY69" s="24"/>
      <c r="AGZ69" s="24"/>
      <c r="AHA69" s="24"/>
      <c r="AHB69" s="24"/>
      <c r="AHC69" s="24"/>
      <c r="AHD69" s="24"/>
      <c r="AHE69" s="24"/>
      <c r="AHF69" s="24"/>
      <c r="AHG69" s="24"/>
      <c r="AHH69" s="24"/>
      <c r="AHI69" s="24"/>
      <c r="AHJ69" s="24"/>
      <c r="AHK69" s="24"/>
      <c r="AHL69" s="24"/>
      <c r="AHM69" s="24"/>
      <c r="AHN69" s="24"/>
      <c r="AHO69" s="24"/>
      <c r="AHP69" s="24"/>
      <c r="AHQ69" s="24"/>
      <c r="AHR69" s="24"/>
      <c r="AHS69" s="24"/>
      <c r="AHT69" s="24"/>
      <c r="AHU69" s="24"/>
      <c r="AHV69" s="24"/>
      <c r="AHW69" s="24"/>
      <c r="AHX69" s="24"/>
      <c r="AHY69" s="24"/>
      <c r="AHZ69" s="24"/>
      <c r="AIA69" s="24"/>
      <c r="AIB69" s="24"/>
      <c r="AIC69" s="24"/>
      <c r="AID69" s="24"/>
      <c r="AIE69" s="24"/>
      <c r="AIF69" s="24"/>
      <c r="AIG69" s="24"/>
      <c r="AIH69" s="24"/>
      <c r="AII69" s="24"/>
      <c r="AIJ69" s="24"/>
      <c r="AIK69" s="24"/>
      <c r="AIL69" s="24"/>
      <c r="AIM69" s="24"/>
      <c r="AIN69" s="24"/>
      <c r="AIO69" s="24"/>
      <c r="AIP69" s="24"/>
      <c r="AIQ69" s="24"/>
      <c r="AIR69" s="24"/>
      <c r="AIS69" s="24"/>
      <c r="AIT69" s="24"/>
      <c r="AIU69" s="24"/>
      <c r="AIV69" s="24"/>
      <c r="AIW69" s="24"/>
      <c r="AIX69" s="24"/>
      <c r="AIY69" s="24"/>
      <c r="AIZ69" s="24"/>
      <c r="AJA69" s="24"/>
      <c r="AJB69" s="24"/>
      <c r="AJC69" s="24"/>
      <c r="AJD69" s="24"/>
      <c r="AJE69" s="24"/>
      <c r="AJF69" s="24"/>
      <c r="AJG69" s="24"/>
      <c r="AJH69" s="24"/>
      <c r="AJI69" s="24"/>
      <c r="AJJ69" s="24"/>
      <c r="AJK69" s="24"/>
      <c r="AJL69" s="24"/>
      <c r="AJM69" s="24"/>
      <c r="AJN69" s="24"/>
      <c r="AJO69" s="24"/>
      <c r="AJP69" s="24"/>
      <c r="AJQ69" s="24"/>
      <c r="AJR69" s="24"/>
      <c r="AJS69" s="24"/>
      <c r="AJT69" s="24"/>
      <c r="AJU69" s="24"/>
      <c r="AJV69" s="24"/>
      <c r="AJW69" s="24"/>
      <c r="AJX69" s="24"/>
      <c r="AJY69" s="24"/>
      <c r="AJZ69" s="24"/>
      <c r="AKA69" s="24"/>
      <c r="AKB69" s="24"/>
      <c r="AKC69" s="24"/>
      <c r="AKD69" s="24"/>
      <c r="AKE69" s="24"/>
      <c r="AKF69" s="24"/>
      <c r="AKG69" s="24"/>
      <c r="AKH69" s="24"/>
      <c r="AKI69" s="24"/>
      <c r="AKJ69" s="24"/>
      <c r="AKK69" s="24"/>
      <c r="AKL69" s="24"/>
      <c r="AKM69" s="24"/>
      <c r="AKN69" s="24"/>
      <c r="AKO69" s="24"/>
      <c r="AKP69" s="24"/>
      <c r="AKQ69" s="24"/>
      <c r="AKR69" s="24"/>
      <c r="AKS69" s="24"/>
      <c r="AKT69" s="24"/>
      <c r="AKU69" s="24"/>
      <c r="AKV69" s="24"/>
      <c r="AKW69" s="24"/>
      <c r="AKX69" s="24"/>
      <c r="AKY69" s="24"/>
      <c r="AKZ69" s="24"/>
      <c r="ALA69" s="24"/>
      <c r="ALB69" s="24"/>
      <c r="ALC69" s="24"/>
      <c r="ALD69" s="24"/>
      <c r="ALE69" s="24"/>
      <c r="ALF69" s="24"/>
      <c r="ALG69" s="24"/>
      <c r="ALH69" s="24"/>
      <c r="ALI69" s="24"/>
      <c r="ALJ69" s="24"/>
      <c r="ALK69" s="24"/>
      <c r="ALL69" s="24"/>
      <c r="ALM69" s="24"/>
      <c r="ALN69" s="24"/>
      <c r="ALO69" s="24"/>
      <c r="ALP69" s="24"/>
      <c r="ALQ69" s="24"/>
      <c r="ALR69" s="24"/>
      <c r="ALS69" s="24"/>
      <c r="ALT69" s="24"/>
      <c r="ALU69" s="24"/>
      <c r="ALV69" s="24"/>
      <c r="ALW69" s="24"/>
      <c r="ALX69" s="24"/>
      <c r="ALY69" s="24"/>
      <c r="ALZ69" s="24"/>
      <c r="AMA69" s="24"/>
      <c r="AMB69" s="24"/>
      <c r="AMC69" s="24"/>
      <c r="AMD69" s="24"/>
      <c r="AME69" s="24"/>
      <c r="AMF69" s="24"/>
      <c r="AMG69" s="24"/>
      <c r="AMH69" s="24"/>
      <c r="AMI69" s="24"/>
      <c r="AMJ69" s="24"/>
      <c r="AMK69" s="24"/>
      <c r="AML69" s="24"/>
      <c r="AMM69" s="24"/>
      <c r="AMN69" s="24"/>
      <c r="AMO69" s="24"/>
      <c r="AMP69" s="24"/>
      <c r="AMQ69" s="24"/>
      <c r="AMR69" s="24"/>
      <c r="AMS69" s="24"/>
      <c r="AMT69" s="24"/>
      <c r="AMU69" s="24"/>
      <c r="AMV69" s="24"/>
      <c r="AMW69" s="24"/>
      <c r="AMX69" s="24"/>
      <c r="AMY69" s="24"/>
      <c r="AMZ69" s="24"/>
      <c r="ANA69" s="24"/>
      <c r="ANB69" s="24"/>
      <c r="ANC69" s="24"/>
      <c r="AND69" s="24"/>
      <c r="ANE69" s="24"/>
      <c r="ANF69" s="24"/>
      <c r="ANG69" s="24"/>
      <c r="ANH69" s="24"/>
      <c r="ANI69" s="24"/>
      <c r="ANJ69" s="24"/>
      <c r="ANK69" s="24"/>
      <c r="ANL69" s="24"/>
      <c r="ANM69" s="24"/>
      <c r="ANN69" s="24"/>
      <c r="ANO69" s="24"/>
      <c r="ANP69" s="24"/>
      <c r="ANQ69" s="24"/>
      <c r="ANR69" s="24"/>
      <c r="ANS69" s="24"/>
      <c r="ANT69" s="24"/>
      <c r="ANU69" s="24"/>
      <c r="ANV69" s="24"/>
      <c r="ANW69" s="24"/>
      <c r="ANX69" s="24"/>
      <c r="ANY69" s="24"/>
      <c r="ANZ69" s="24"/>
      <c r="AOA69" s="24"/>
      <c r="AOB69" s="24"/>
      <c r="AOC69" s="24"/>
      <c r="AOD69" s="24"/>
      <c r="AOE69" s="24"/>
      <c r="AOF69" s="24"/>
      <c r="AOG69" s="24"/>
      <c r="AOH69" s="24"/>
      <c r="AOI69" s="24"/>
      <c r="AOJ69" s="24"/>
      <c r="AOK69" s="24"/>
      <c r="AOL69" s="24"/>
      <c r="AOM69" s="24"/>
      <c r="AON69" s="24"/>
      <c r="AOO69" s="24"/>
      <c r="AOP69" s="24"/>
      <c r="AOQ69" s="24"/>
      <c r="AOR69" s="24"/>
      <c r="AOS69" s="24"/>
      <c r="AOT69" s="24"/>
      <c r="AOU69" s="24"/>
      <c r="AOV69" s="24"/>
      <c r="AOW69" s="24"/>
      <c r="AOX69" s="24"/>
      <c r="AOY69" s="24"/>
      <c r="AOZ69" s="24"/>
      <c r="APA69" s="24"/>
      <c r="APB69" s="24"/>
      <c r="APC69" s="24"/>
      <c r="APD69" s="24"/>
      <c r="APE69" s="24"/>
      <c r="APF69" s="24"/>
      <c r="APG69" s="24"/>
      <c r="APH69" s="24"/>
      <c r="API69" s="24"/>
      <c r="APJ69" s="24"/>
      <c r="APK69" s="24"/>
      <c r="APL69" s="24"/>
      <c r="APM69" s="24"/>
      <c r="APN69" s="24"/>
      <c r="APO69" s="24"/>
      <c r="APP69" s="24"/>
      <c r="APQ69" s="24"/>
      <c r="APR69" s="24"/>
      <c r="APS69" s="24"/>
      <c r="APT69" s="24"/>
      <c r="APU69" s="24"/>
      <c r="APV69" s="24"/>
      <c r="APW69" s="24"/>
      <c r="APX69" s="24"/>
      <c r="APY69" s="24"/>
      <c r="APZ69" s="24"/>
      <c r="AQA69" s="24"/>
      <c r="AQB69" s="24"/>
      <c r="AQC69" s="24"/>
      <c r="AQD69" s="24"/>
      <c r="AQE69" s="24"/>
      <c r="AQF69" s="24"/>
      <c r="AQG69" s="24"/>
      <c r="AQH69" s="24"/>
      <c r="AQI69" s="24"/>
      <c r="AQJ69" s="24"/>
      <c r="AQK69" s="24"/>
      <c r="AQL69" s="24"/>
      <c r="AQM69" s="24"/>
      <c r="AQN69" s="24"/>
      <c r="AQO69" s="24"/>
      <c r="AQP69" s="24"/>
      <c r="AQQ69" s="24"/>
      <c r="AQR69" s="24"/>
      <c r="AQS69" s="24"/>
      <c r="AQT69" s="24"/>
      <c r="AQU69" s="24"/>
      <c r="AQV69" s="24"/>
      <c r="AQW69" s="24"/>
      <c r="AQX69" s="24"/>
      <c r="AQY69" s="24"/>
      <c r="AQZ69" s="24"/>
      <c r="ARA69" s="24"/>
      <c r="ARB69" s="24"/>
      <c r="ARC69" s="24"/>
      <c r="ARD69" s="24"/>
      <c r="ARE69" s="24"/>
      <c r="ARF69" s="24"/>
      <c r="ARG69" s="24"/>
      <c r="ARH69" s="24"/>
      <c r="ARI69" s="24"/>
      <c r="ARJ69" s="24"/>
      <c r="ARK69" s="24"/>
      <c r="ARL69" s="24"/>
      <c r="ARM69" s="24"/>
      <c r="ARN69" s="24"/>
      <c r="ARO69" s="24"/>
      <c r="ARP69" s="24"/>
      <c r="ARQ69" s="24"/>
      <c r="ARR69" s="24"/>
      <c r="ARS69" s="24"/>
      <c r="ART69" s="24"/>
      <c r="ARU69" s="24"/>
      <c r="ARV69" s="24"/>
      <c r="ARW69" s="24"/>
      <c r="ARX69" s="24"/>
      <c r="ARY69" s="24"/>
      <c r="ARZ69" s="24"/>
      <c r="ASA69" s="24"/>
      <c r="ASB69" s="24"/>
      <c r="ASC69" s="24"/>
      <c r="ASD69" s="24"/>
      <c r="ASE69" s="24"/>
      <c r="ASF69" s="24"/>
      <c r="ASG69" s="24"/>
      <c r="ASH69" s="24"/>
      <c r="ASI69" s="24"/>
      <c r="ASJ69" s="24"/>
      <c r="ASK69" s="24"/>
      <c r="ASL69" s="24"/>
      <c r="ASM69" s="24"/>
      <c r="ASN69" s="24"/>
      <c r="ASO69" s="24"/>
      <c r="ASP69" s="24"/>
      <c r="ASQ69" s="24"/>
      <c r="ASR69" s="24"/>
      <c r="ASS69" s="24"/>
      <c r="AST69" s="24"/>
      <c r="ASU69" s="24"/>
      <c r="ASV69" s="24"/>
      <c r="ASW69" s="24"/>
      <c r="ASX69" s="24"/>
      <c r="ASY69" s="24"/>
      <c r="ASZ69" s="24"/>
      <c r="ATA69" s="24"/>
      <c r="ATB69" s="24"/>
      <c r="ATC69" s="24"/>
      <c r="ATD69" s="24"/>
      <c r="ATE69" s="24"/>
      <c r="ATF69" s="24"/>
      <c r="ATG69" s="24"/>
      <c r="ATH69" s="24"/>
      <c r="ATI69" s="24"/>
      <c r="ATJ69" s="24"/>
      <c r="ATK69" s="24"/>
      <c r="ATL69" s="24"/>
      <c r="ATM69" s="24"/>
      <c r="ATN69" s="24"/>
      <c r="ATO69" s="24"/>
      <c r="ATP69" s="24"/>
      <c r="ATQ69" s="24"/>
      <c r="ATR69" s="24"/>
      <c r="ATS69" s="24"/>
      <c r="ATT69" s="24"/>
      <c r="ATU69" s="24"/>
      <c r="ATV69" s="24"/>
      <c r="ATW69" s="24"/>
      <c r="ATX69" s="24"/>
      <c r="ATY69" s="24"/>
      <c r="ATZ69" s="24"/>
      <c r="AUA69" s="24"/>
      <c r="AUB69" s="24"/>
      <c r="AUC69" s="24"/>
      <c r="AUD69" s="24"/>
      <c r="AUE69" s="24"/>
      <c r="AUF69" s="24"/>
      <c r="AUG69" s="24"/>
      <c r="AUH69" s="24"/>
      <c r="AUI69" s="24"/>
      <c r="AUJ69" s="24"/>
      <c r="AUK69" s="24"/>
      <c r="AUL69" s="24"/>
      <c r="AUM69" s="24"/>
      <c r="AUN69" s="24"/>
      <c r="AUO69" s="24"/>
      <c r="AUP69" s="24"/>
      <c r="AUQ69" s="24"/>
      <c r="AUR69" s="24"/>
      <c r="AUS69" s="24"/>
      <c r="AUT69" s="24"/>
      <c r="AUU69" s="24"/>
      <c r="AUV69" s="24"/>
      <c r="AUW69" s="24"/>
      <c r="AUX69" s="24"/>
      <c r="AUY69" s="24"/>
      <c r="AUZ69" s="24"/>
      <c r="AVA69" s="24"/>
      <c r="AVB69" s="24"/>
      <c r="AVC69" s="24"/>
      <c r="AVD69" s="24"/>
      <c r="AVE69" s="24"/>
      <c r="AVF69" s="24"/>
      <c r="AVG69" s="24"/>
      <c r="AVH69" s="24"/>
      <c r="AVI69" s="24"/>
      <c r="AVJ69" s="24"/>
      <c r="AVK69" s="24"/>
      <c r="AVL69" s="24"/>
      <c r="AVM69" s="24"/>
      <c r="AVN69" s="24"/>
      <c r="AVO69" s="24"/>
      <c r="AVP69" s="24"/>
      <c r="AVQ69" s="24"/>
      <c r="AVR69" s="24"/>
      <c r="AVS69" s="24"/>
      <c r="AVT69" s="24"/>
      <c r="AVU69" s="24"/>
      <c r="AVV69" s="24"/>
      <c r="AVW69" s="24"/>
      <c r="AVX69" s="24"/>
      <c r="AVY69" s="24"/>
      <c r="AVZ69" s="24"/>
      <c r="AWA69" s="24"/>
      <c r="AWB69" s="24"/>
      <c r="AWC69" s="24"/>
      <c r="AWD69" s="24"/>
      <c r="AWE69" s="24"/>
      <c r="AWF69" s="24"/>
      <c r="AWG69" s="24"/>
      <c r="AWH69" s="24"/>
      <c r="AWI69" s="24"/>
      <c r="AWJ69" s="24"/>
      <c r="AWK69" s="24"/>
      <c r="AWL69" s="24"/>
      <c r="AWM69" s="24"/>
      <c r="AWN69" s="24"/>
      <c r="AWO69" s="24"/>
      <c r="AWP69" s="24"/>
      <c r="AWQ69" s="24"/>
      <c r="AWR69" s="24"/>
      <c r="AWS69" s="24"/>
      <c r="AWT69" s="24"/>
      <c r="AWU69" s="24"/>
      <c r="AWV69" s="24"/>
      <c r="AWW69" s="24"/>
      <c r="AWX69" s="24"/>
      <c r="AWY69" s="24"/>
      <c r="AWZ69" s="24"/>
      <c r="AXA69" s="24"/>
      <c r="AXB69" s="24"/>
      <c r="AXC69" s="24"/>
      <c r="AXD69" s="24"/>
      <c r="AXE69" s="24"/>
      <c r="AXF69" s="24"/>
      <c r="AXG69" s="24"/>
      <c r="AXH69" s="24"/>
      <c r="AXI69" s="24"/>
      <c r="AXJ69" s="24"/>
      <c r="AXK69" s="24"/>
      <c r="AXL69" s="24"/>
      <c r="AXM69" s="24"/>
      <c r="AXN69" s="24"/>
      <c r="AXO69" s="24"/>
      <c r="AXP69" s="24"/>
      <c r="AXQ69" s="24"/>
      <c r="AXR69" s="24"/>
      <c r="AXS69" s="24"/>
      <c r="AXT69" s="24"/>
      <c r="AXU69" s="24"/>
      <c r="AXV69" s="24"/>
      <c r="AXW69" s="24"/>
      <c r="AXX69" s="24"/>
      <c r="AXY69" s="24"/>
      <c r="AXZ69" s="24"/>
      <c r="AYA69" s="24"/>
      <c r="AYB69" s="24"/>
      <c r="AYC69" s="24"/>
      <c r="AYD69" s="24"/>
      <c r="AYE69" s="24"/>
      <c r="AYF69" s="24"/>
      <c r="AYG69" s="24"/>
      <c r="AYH69" s="24"/>
      <c r="AYI69" s="24"/>
      <c r="AYJ69" s="24"/>
      <c r="AYK69" s="24"/>
      <c r="AYL69" s="24"/>
      <c r="AYM69" s="24"/>
      <c r="AYN69" s="24"/>
      <c r="AYO69" s="24"/>
      <c r="AYP69" s="24"/>
      <c r="AYQ69" s="24"/>
      <c r="AYR69" s="24"/>
      <c r="AYS69" s="24"/>
      <c r="AYT69" s="24"/>
      <c r="AYU69" s="24"/>
      <c r="AYV69" s="24"/>
      <c r="AYW69" s="24"/>
      <c r="AYX69" s="24"/>
      <c r="AYY69" s="24"/>
      <c r="AYZ69" s="24"/>
      <c r="AZA69" s="24"/>
      <c r="AZB69" s="24"/>
      <c r="AZC69" s="24"/>
      <c r="AZD69" s="24"/>
      <c r="AZE69" s="24"/>
      <c r="AZF69" s="24"/>
      <c r="AZG69" s="24"/>
      <c r="AZH69" s="24"/>
      <c r="AZI69" s="24"/>
      <c r="AZJ69" s="24"/>
      <c r="AZK69" s="24"/>
      <c r="AZL69" s="24"/>
      <c r="AZM69" s="24"/>
      <c r="AZN69" s="24"/>
      <c r="AZO69" s="24"/>
      <c r="AZP69" s="24"/>
      <c r="AZQ69" s="24"/>
      <c r="AZR69" s="24"/>
      <c r="AZS69" s="24"/>
      <c r="AZT69" s="24"/>
      <c r="AZU69" s="24"/>
      <c r="AZV69" s="24"/>
      <c r="AZW69" s="24"/>
      <c r="AZX69" s="24"/>
      <c r="AZY69" s="24"/>
      <c r="AZZ69" s="24"/>
      <c r="BAA69" s="24"/>
      <c r="BAB69" s="24"/>
      <c r="BAC69" s="24"/>
      <c r="BAD69" s="24"/>
      <c r="BAE69" s="24"/>
      <c r="BAF69" s="24"/>
      <c r="BAG69" s="24"/>
      <c r="BAH69" s="24"/>
      <c r="BAI69" s="24"/>
      <c r="BAJ69" s="24"/>
      <c r="BAK69" s="24"/>
      <c r="BAL69" s="24"/>
      <c r="BAM69" s="24"/>
      <c r="BAN69" s="24"/>
      <c r="BAO69" s="24"/>
      <c r="BAP69" s="24"/>
      <c r="BAQ69" s="24"/>
      <c r="BAR69" s="24"/>
      <c r="BAS69" s="24"/>
      <c r="BAT69" s="24"/>
      <c r="BAU69" s="24"/>
      <c r="BAV69" s="24"/>
      <c r="BAW69" s="24"/>
      <c r="BAX69" s="24"/>
      <c r="BAY69" s="24"/>
      <c r="BAZ69" s="24"/>
      <c r="BBA69" s="24"/>
      <c r="BBB69" s="24"/>
      <c r="BBC69" s="24"/>
      <c r="BBD69" s="24"/>
      <c r="BBE69" s="24"/>
      <c r="BBF69" s="24"/>
      <c r="BBG69" s="24"/>
      <c r="BBH69" s="24"/>
      <c r="BBI69" s="24"/>
      <c r="BBJ69" s="24"/>
      <c r="BBK69" s="24"/>
      <c r="BBL69" s="24"/>
      <c r="BBM69" s="24"/>
      <c r="BBN69" s="24"/>
      <c r="BBO69" s="24"/>
      <c r="BBP69" s="24"/>
      <c r="BBQ69" s="24"/>
      <c r="BBR69" s="24"/>
      <c r="BBS69" s="24"/>
      <c r="BBT69" s="24"/>
      <c r="BBU69" s="24"/>
      <c r="BBV69" s="24"/>
      <c r="BBW69" s="24"/>
      <c r="BBX69" s="24"/>
      <c r="BBY69" s="24"/>
      <c r="BBZ69" s="24"/>
      <c r="BCA69" s="24"/>
      <c r="BCB69" s="24"/>
      <c r="BCC69" s="24"/>
      <c r="BCD69" s="24"/>
      <c r="BCE69" s="24"/>
      <c r="BCF69" s="24"/>
      <c r="BCG69" s="24"/>
      <c r="BCH69" s="24"/>
      <c r="BCI69" s="24"/>
      <c r="BCJ69" s="24"/>
      <c r="BCK69" s="24"/>
      <c r="BCL69" s="24"/>
      <c r="BCM69" s="24"/>
      <c r="BCN69" s="24"/>
      <c r="BCO69" s="24"/>
      <c r="BCP69" s="24"/>
      <c r="BCQ69" s="24"/>
      <c r="BCR69" s="24"/>
      <c r="BCS69" s="24"/>
      <c r="BCT69" s="24"/>
      <c r="BCU69" s="24"/>
      <c r="BCV69" s="24"/>
      <c r="BCW69" s="24"/>
      <c r="BCX69" s="24"/>
      <c r="BCY69" s="24"/>
      <c r="BCZ69" s="24"/>
      <c r="BDA69" s="24"/>
      <c r="BDB69" s="24"/>
      <c r="BDC69" s="24"/>
      <c r="BDD69" s="24"/>
      <c r="BDE69" s="24"/>
      <c r="BDF69" s="24"/>
      <c r="BDG69" s="24"/>
      <c r="BDH69" s="24"/>
      <c r="BDI69" s="24"/>
      <c r="BDJ69" s="24"/>
      <c r="BDK69" s="24"/>
      <c r="BDL69" s="24"/>
      <c r="BDM69" s="24"/>
      <c r="BDN69" s="24"/>
      <c r="BDO69" s="24"/>
      <c r="BDP69" s="24"/>
      <c r="BDQ69" s="24"/>
      <c r="BDR69" s="24"/>
      <c r="BDS69" s="24"/>
      <c r="BDT69" s="24"/>
      <c r="BDU69" s="24"/>
      <c r="BDV69" s="24"/>
      <c r="BDW69" s="24"/>
      <c r="BDX69" s="24"/>
      <c r="BDY69" s="24"/>
      <c r="BDZ69" s="24"/>
      <c r="BEA69" s="24"/>
      <c r="BEB69" s="24"/>
      <c r="BEC69" s="24"/>
      <c r="BED69" s="24"/>
      <c r="BEE69" s="24"/>
      <c r="BEF69" s="24"/>
      <c r="BEG69" s="24"/>
      <c r="BEH69" s="24"/>
      <c r="BEI69" s="24"/>
      <c r="BEJ69" s="24"/>
      <c r="BEK69" s="24"/>
      <c r="BEL69" s="24"/>
      <c r="BEM69" s="24"/>
      <c r="BEN69" s="24"/>
      <c r="BEO69" s="24"/>
      <c r="BEP69" s="24"/>
      <c r="BEQ69" s="24"/>
      <c r="BER69" s="24"/>
      <c r="BES69" s="24"/>
      <c r="BET69" s="24"/>
      <c r="BEU69" s="24"/>
      <c r="BEV69" s="24"/>
      <c r="BEW69" s="24"/>
      <c r="BEX69" s="24"/>
      <c r="BEY69" s="24"/>
      <c r="BEZ69" s="24"/>
      <c r="BFA69" s="24"/>
      <c r="BFB69" s="24"/>
      <c r="BFC69" s="24"/>
      <c r="BFD69" s="24"/>
      <c r="BFE69" s="24"/>
      <c r="BFF69" s="24"/>
      <c r="BFG69" s="24"/>
      <c r="BFH69" s="24"/>
      <c r="BFI69" s="24"/>
      <c r="BFJ69" s="24"/>
      <c r="BFK69" s="24"/>
      <c r="BFL69" s="24"/>
      <c r="BFM69" s="24"/>
      <c r="BFN69" s="24"/>
      <c r="BFO69" s="24"/>
      <c r="BFP69" s="24"/>
      <c r="BFQ69" s="24"/>
      <c r="BFR69" s="24"/>
      <c r="BFS69" s="24"/>
      <c r="BFT69" s="24"/>
      <c r="BFU69" s="24"/>
      <c r="BFV69" s="24"/>
      <c r="BFW69" s="24"/>
      <c r="BFX69" s="24"/>
      <c r="BFY69" s="24"/>
      <c r="BFZ69" s="24"/>
      <c r="BGA69" s="24"/>
      <c r="BGB69" s="24"/>
      <c r="BGC69" s="24"/>
      <c r="BGD69" s="24"/>
      <c r="BGE69" s="24"/>
      <c r="BGF69" s="24"/>
      <c r="BGG69" s="24"/>
      <c r="BGH69" s="24"/>
      <c r="BGI69" s="24"/>
      <c r="BGJ69" s="24"/>
      <c r="BGK69" s="24"/>
      <c r="BGL69" s="24"/>
      <c r="BGM69" s="24"/>
      <c r="BGN69" s="24"/>
      <c r="BGO69" s="24"/>
      <c r="BGP69" s="24"/>
      <c r="BGQ69" s="24"/>
      <c r="BGR69" s="24"/>
      <c r="BGS69" s="24"/>
      <c r="BGT69" s="24"/>
      <c r="BGU69" s="24"/>
      <c r="BGV69" s="24"/>
      <c r="BGW69" s="24"/>
      <c r="BGX69" s="24"/>
      <c r="BGY69" s="24"/>
      <c r="BGZ69" s="24"/>
      <c r="BHA69" s="24"/>
      <c r="BHB69" s="24"/>
      <c r="BHC69" s="24"/>
      <c r="BHD69" s="24"/>
      <c r="BHE69" s="24"/>
      <c r="BHF69" s="24"/>
      <c r="BHG69" s="24"/>
      <c r="BHH69" s="24"/>
      <c r="BHI69" s="24"/>
      <c r="BHJ69" s="24"/>
      <c r="BHK69" s="24"/>
      <c r="BHL69" s="24"/>
      <c r="BHM69" s="24"/>
      <c r="BHN69" s="24"/>
      <c r="BHO69" s="24"/>
      <c r="BHP69" s="24"/>
      <c r="BHQ69" s="24"/>
      <c r="BHR69" s="24"/>
      <c r="BHS69" s="24"/>
      <c r="BHT69" s="24"/>
      <c r="BHU69" s="24"/>
      <c r="BHV69" s="24"/>
      <c r="BHW69" s="24"/>
      <c r="BHX69" s="24"/>
      <c r="BHY69" s="24"/>
      <c r="BHZ69" s="24"/>
      <c r="BIA69" s="24"/>
      <c r="BIB69" s="24"/>
      <c r="BIC69" s="24"/>
      <c r="BID69" s="24"/>
      <c r="BIE69" s="24"/>
      <c r="BIF69" s="24"/>
      <c r="BIG69" s="24"/>
      <c r="BIH69" s="24"/>
      <c r="BII69" s="24"/>
      <c r="BIJ69" s="24"/>
      <c r="BIK69" s="24"/>
      <c r="BIL69" s="24"/>
      <c r="BIM69" s="24"/>
      <c r="BIN69" s="24"/>
      <c r="BIO69" s="24"/>
      <c r="BIP69" s="24"/>
      <c r="BIQ69" s="24"/>
      <c r="BIR69" s="24"/>
      <c r="BIS69" s="24"/>
      <c r="BIT69" s="24"/>
      <c r="BIU69" s="24"/>
      <c r="BIV69" s="24"/>
      <c r="BIW69" s="24"/>
      <c r="BIX69" s="24"/>
      <c r="BIY69" s="24"/>
      <c r="BIZ69" s="24"/>
      <c r="BJA69" s="24"/>
      <c r="BJB69" s="24"/>
      <c r="BJC69" s="24"/>
      <c r="BJD69" s="24"/>
      <c r="BJE69" s="24"/>
      <c r="BJF69" s="24"/>
      <c r="BJG69" s="24"/>
      <c r="BJH69" s="24"/>
      <c r="BJI69" s="24"/>
      <c r="BJJ69" s="24"/>
      <c r="BJK69" s="24"/>
      <c r="BJL69" s="24"/>
      <c r="BJM69" s="24"/>
      <c r="BJN69" s="24"/>
      <c r="BJO69" s="24"/>
      <c r="BJP69" s="24"/>
      <c r="BJQ69" s="24"/>
      <c r="BJR69" s="24"/>
      <c r="BJS69" s="24"/>
      <c r="BJT69" s="24"/>
      <c r="BJU69" s="24"/>
      <c r="BJV69" s="24"/>
      <c r="BJW69" s="24"/>
      <c r="BJX69" s="24"/>
      <c r="BJY69" s="24"/>
      <c r="BJZ69" s="24"/>
      <c r="BKA69" s="24"/>
      <c r="BKB69" s="24"/>
      <c r="BKC69" s="24"/>
      <c r="BKD69" s="24"/>
      <c r="BKE69" s="24"/>
      <c r="BKF69" s="24"/>
      <c r="BKG69" s="24"/>
      <c r="BKH69" s="24"/>
      <c r="BKI69" s="24"/>
      <c r="BKJ69" s="24"/>
      <c r="BKK69" s="24"/>
      <c r="BKL69" s="24"/>
      <c r="BKM69" s="24"/>
      <c r="BKN69" s="24"/>
      <c r="BKO69" s="24"/>
      <c r="BKP69" s="24"/>
      <c r="BKQ69" s="24"/>
      <c r="BKR69" s="24"/>
      <c r="BKS69" s="24"/>
      <c r="BKT69" s="24"/>
      <c r="BKU69" s="24"/>
      <c r="BKV69" s="24"/>
      <c r="BKW69" s="24"/>
      <c r="BKX69" s="24"/>
      <c r="BKY69" s="24"/>
      <c r="BKZ69" s="24"/>
      <c r="BLA69" s="24"/>
      <c r="BLB69" s="24"/>
      <c r="BLC69" s="24"/>
      <c r="BLD69" s="24"/>
      <c r="BLE69" s="24"/>
      <c r="BLF69" s="24"/>
      <c r="BLG69" s="24"/>
      <c r="BLH69" s="24"/>
      <c r="BLI69" s="24"/>
      <c r="BLJ69" s="24"/>
      <c r="BLK69" s="24"/>
      <c r="BLL69" s="24"/>
      <c r="BLM69" s="24"/>
      <c r="BLN69" s="24"/>
      <c r="BLO69" s="24"/>
      <c r="BLP69" s="24"/>
      <c r="BLQ69" s="24"/>
      <c r="BLR69" s="24"/>
      <c r="BLS69" s="24"/>
      <c r="BLT69" s="24"/>
      <c r="BLU69" s="24"/>
      <c r="BLV69" s="24"/>
      <c r="BLW69" s="24"/>
      <c r="BLX69" s="24"/>
      <c r="BLY69" s="24"/>
      <c r="BLZ69" s="24"/>
      <c r="BMA69" s="24"/>
      <c r="BMB69" s="24"/>
      <c r="BMC69" s="24"/>
      <c r="BMD69" s="24"/>
      <c r="BME69" s="24"/>
      <c r="BMF69" s="24"/>
      <c r="BMG69" s="24"/>
      <c r="BMH69" s="24"/>
      <c r="BMI69" s="24"/>
      <c r="BMJ69" s="24"/>
      <c r="BMK69" s="24"/>
      <c r="BML69" s="24"/>
      <c r="BMM69" s="24"/>
      <c r="BMN69" s="24"/>
      <c r="BMO69" s="24"/>
      <c r="BMP69" s="24"/>
      <c r="BMQ69" s="24"/>
      <c r="BMR69" s="24"/>
      <c r="BMS69" s="24"/>
      <c r="BMT69" s="24"/>
      <c r="BMU69" s="24"/>
      <c r="BMV69" s="24"/>
      <c r="BMW69" s="24"/>
      <c r="BMX69" s="24"/>
      <c r="BMY69" s="24"/>
      <c r="BMZ69" s="24"/>
      <c r="BNA69" s="24"/>
      <c r="BNB69" s="24"/>
      <c r="BNC69" s="24"/>
      <c r="BND69" s="24"/>
      <c r="BNE69" s="24"/>
      <c r="BNF69" s="24"/>
      <c r="BNG69" s="24"/>
      <c r="BNH69" s="24"/>
      <c r="BNI69" s="24"/>
      <c r="BNJ69" s="24"/>
      <c r="BNK69" s="24"/>
      <c r="BNL69" s="24"/>
      <c r="BNM69" s="24"/>
      <c r="BNN69" s="24"/>
      <c r="BNO69" s="24"/>
      <c r="BNP69" s="24"/>
      <c r="BNQ69" s="24"/>
      <c r="BNR69" s="24"/>
      <c r="BNS69" s="24"/>
      <c r="BNT69" s="24"/>
      <c r="BNU69" s="24"/>
      <c r="BNV69" s="24"/>
      <c r="BNW69" s="24"/>
      <c r="BNX69" s="24"/>
      <c r="BNY69" s="24"/>
      <c r="BNZ69" s="24"/>
      <c r="BOA69" s="24"/>
      <c r="BOB69" s="24"/>
      <c r="BOC69" s="24"/>
      <c r="BOD69" s="24"/>
      <c r="BOE69" s="24"/>
      <c r="BOF69" s="24"/>
      <c r="BOG69" s="24"/>
      <c r="BOH69" s="24"/>
      <c r="BOI69" s="24"/>
      <c r="BOJ69" s="24"/>
      <c r="BOK69" s="24"/>
      <c r="BOL69" s="24"/>
      <c r="BOM69" s="24"/>
      <c r="BON69" s="24"/>
      <c r="BOO69" s="24"/>
      <c r="BOP69" s="24"/>
      <c r="BOQ69" s="24"/>
      <c r="BOR69" s="24"/>
      <c r="BOS69" s="24"/>
      <c r="BOT69" s="24"/>
      <c r="BOU69" s="24"/>
      <c r="BOV69" s="24"/>
      <c r="BOW69" s="24"/>
      <c r="BOX69" s="24"/>
      <c r="BOY69" s="24"/>
      <c r="BOZ69" s="24"/>
      <c r="BPA69" s="24"/>
      <c r="BPB69" s="24"/>
      <c r="BPC69" s="24"/>
      <c r="BPD69" s="24"/>
      <c r="BPE69" s="24"/>
      <c r="BPF69" s="24"/>
      <c r="BPG69" s="24"/>
      <c r="BPH69" s="24"/>
      <c r="BPI69" s="24"/>
      <c r="BPJ69" s="24"/>
      <c r="BPK69" s="24"/>
      <c r="BPL69" s="24"/>
      <c r="BPM69" s="24"/>
      <c r="BPN69" s="24"/>
      <c r="BPO69" s="24"/>
      <c r="BPP69" s="24"/>
      <c r="BPQ69" s="24"/>
      <c r="BPR69" s="24"/>
      <c r="BPS69" s="24"/>
      <c r="BPT69" s="24"/>
      <c r="BPU69" s="24"/>
      <c r="BPV69" s="24"/>
      <c r="BPW69" s="24"/>
      <c r="BPX69" s="24"/>
      <c r="BPY69" s="24"/>
      <c r="BPZ69" s="24"/>
      <c r="BQA69" s="24"/>
      <c r="BQB69" s="24"/>
      <c r="BQC69" s="24"/>
      <c r="BQD69" s="24"/>
      <c r="BQE69" s="24"/>
      <c r="BQF69" s="24"/>
      <c r="BQG69" s="24"/>
      <c r="BQH69" s="24"/>
      <c r="BQI69" s="24"/>
      <c r="BQJ69" s="24"/>
      <c r="BQK69" s="24"/>
      <c r="BQL69" s="24"/>
      <c r="BQM69" s="24"/>
      <c r="BQN69" s="24"/>
      <c r="BQO69" s="24"/>
      <c r="BQP69" s="24"/>
      <c r="BQQ69" s="24"/>
      <c r="BQR69" s="24"/>
      <c r="BQS69" s="24"/>
      <c r="BQT69" s="24"/>
      <c r="BQU69" s="24"/>
      <c r="BQV69" s="24"/>
      <c r="BQW69" s="24"/>
      <c r="BQX69" s="24"/>
      <c r="BQY69" s="24"/>
      <c r="BQZ69" s="24"/>
      <c r="BRA69" s="24"/>
      <c r="BRB69" s="24"/>
      <c r="BRC69" s="24"/>
      <c r="BRD69" s="24"/>
      <c r="BRE69" s="24"/>
      <c r="BRF69" s="24"/>
      <c r="BRG69" s="24"/>
      <c r="BRH69" s="24"/>
      <c r="BRI69" s="24"/>
      <c r="BRJ69" s="24"/>
      <c r="BRK69" s="24"/>
      <c r="BRL69" s="24"/>
      <c r="BRM69" s="24"/>
      <c r="BRN69" s="24"/>
      <c r="BRO69" s="24"/>
      <c r="BRP69" s="24"/>
      <c r="BRQ69" s="24"/>
      <c r="BRR69" s="24"/>
      <c r="BRS69" s="24"/>
      <c r="BRT69" s="24"/>
      <c r="BRU69" s="24"/>
      <c r="BRV69" s="24"/>
      <c r="BRW69" s="24"/>
      <c r="BRX69" s="24"/>
      <c r="BRY69" s="24"/>
      <c r="BRZ69" s="24"/>
      <c r="BSA69" s="24"/>
      <c r="BSB69" s="24"/>
      <c r="BSC69" s="24"/>
      <c r="BSD69" s="24"/>
      <c r="BSE69" s="24"/>
      <c r="BSF69" s="24"/>
      <c r="BSG69" s="24"/>
      <c r="BSH69" s="24"/>
      <c r="BSI69" s="24"/>
      <c r="BSJ69" s="24"/>
      <c r="BSK69" s="24"/>
      <c r="BSL69" s="24"/>
      <c r="BSM69" s="24"/>
      <c r="BSN69" s="24"/>
      <c r="BSO69" s="24"/>
      <c r="BSP69" s="24"/>
      <c r="BSQ69" s="24"/>
      <c r="BSR69" s="24"/>
      <c r="BSS69" s="24"/>
      <c r="BST69" s="24"/>
      <c r="BSU69" s="24"/>
      <c r="BSV69" s="24"/>
      <c r="BSW69" s="24"/>
      <c r="BSX69" s="24"/>
      <c r="BSY69" s="24"/>
      <c r="BSZ69" s="24"/>
      <c r="BTA69" s="24"/>
      <c r="BTB69" s="24"/>
      <c r="BTC69" s="24"/>
      <c r="BTD69" s="24"/>
      <c r="BTE69" s="24"/>
      <c r="BTF69" s="24"/>
      <c r="BTG69" s="24"/>
      <c r="BTH69" s="24"/>
      <c r="BTI69" s="24"/>
      <c r="BTJ69" s="24"/>
      <c r="BTK69" s="24"/>
      <c r="BTL69" s="24"/>
      <c r="BTM69" s="24"/>
      <c r="BTN69" s="24"/>
      <c r="BTO69" s="24"/>
      <c r="BTP69" s="24"/>
      <c r="BTQ69" s="24"/>
      <c r="BTR69" s="24"/>
      <c r="BTS69" s="24"/>
      <c r="BTT69" s="24"/>
      <c r="BTU69" s="24"/>
      <c r="BTV69" s="24"/>
      <c r="BTW69" s="24"/>
      <c r="BTX69" s="24"/>
      <c r="BTY69" s="24"/>
      <c r="BTZ69" s="24"/>
      <c r="BUA69" s="24"/>
      <c r="BUB69" s="24"/>
      <c r="BUC69" s="24"/>
      <c r="BUD69" s="24"/>
      <c r="BUE69" s="24"/>
      <c r="BUF69" s="24"/>
      <c r="BUG69" s="24"/>
      <c r="BUH69" s="24"/>
      <c r="BUI69" s="24"/>
      <c r="BUJ69" s="24"/>
      <c r="BUK69" s="24"/>
      <c r="BUL69" s="24"/>
      <c r="BUM69" s="24"/>
      <c r="BUN69" s="24"/>
      <c r="BUO69" s="24"/>
      <c r="BUP69" s="24"/>
      <c r="BUQ69" s="24"/>
      <c r="BUR69" s="24"/>
      <c r="BUS69" s="24"/>
      <c r="BUT69" s="24"/>
      <c r="BUU69" s="24"/>
      <c r="BUV69" s="24"/>
      <c r="BUW69" s="24"/>
      <c r="BUX69" s="24"/>
      <c r="BUY69" s="24"/>
      <c r="BUZ69" s="24"/>
      <c r="BVA69" s="24"/>
      <c r="BVB69" s="24"/>
      <c r="BVC69" s="24"/>
      <c r="BVD69" s="24"/>
      <c r="BVE69" s="24"/>
      <c r="BVF69" s="24"/>
      <c r="BVG69" s="24"/>
      <c r="BVH69" s="24"/>
      <c r="BVI69" s="24"/>
      <c r="BVJ69" s="24"/>
      <c r="BVK69" s="24"/>
      <c r="BVL69" s="24"/>
      <c r="BVM69" s="24"/>
      <c r="BVN69" s="24"/>
      <c r="BVO69" s="24"/>
      <c r="BVP69" s="24"/>
      <c r="BVQ69" s="24"/>
      <c r="BVR69" s="24"/>
      <c r="BVS69" s="24"/>
      <c r="BVT69" s="24"/>
      <c r="BVU69" s="24"/>
      <c r="BVV69" s="24"/>
      <c r="BVW69" s="24"/>
      <c r="BVX69" s="24"/>
      <c r="BVY69" s="24"/>
      <c r="BVZ69" s="24"/>
      <c r="BWA69" s="24"/>
      <c r="BWB69" s="24"/>
      <c r="BWC69" s="24"/>
      <c r="BWD69" s="24"/>
      <c r="BWE69" s="24"/>
      <c r="BWF69" s="24"/>
      <c r="BWG69" s="24"/>
      <c r="BWH69" s="24"/>
      <c r="BWI69" s="24"/>
      <c r="BWJ69" s="24"/>
      <c r="BWK69" s="24"/>
      <c r="BWL69" s="24"/>
      <c r="BWM69" s="24"/>
      <c r="BWN69" s="24"/>
      <c r="BWO69" s="24"/>
      <c r="BWP69" s="24"/>
      <c r="BWQ69" s="24"/>
      <c r="BWR69" s="24"/>
      <c r="BWS69" s="24"/>
      <c r="BWT69" s="24"/>
      <c r="BWU69" s="24"/>
      <c r="BWV69" s="24"/>
      <c r="BWW69" s="24"/>
      <c r="BWX69" s="24"/>
      <c r="BWY69" s="24"/>
      <c r="BWZ69" s="24"/>
      <c r="BXA69" s="24"/>
      <c r="BXB69" s="24"/>
      <c r="BXC69" s="24"/>
      <c r="BXD69" s="24"/>
      <c r="BXE69" s="24"/>
      <c r="BXF69" s="24"/>
      <c r="BXG69" s="24"/>
      <c r="BXH69" s="24"/>
      <c r="BXI69" s="24"/>
      <c r="BXJ69" s="24"/>
      <c r="BXK69" s="24"/>
      <c r="BXL69" s="24"/>
      <c r="BXM69" s="24"/>
      <c r="BXN69" s="24"/>
      <c r="BXO69" s="24"/>
      <c r="BXP69" s="24"/>
      <c r="BXQ69" s="24"/>
      <c r="BXR69" s="24"/>
      <c r="BXS69" s="24"/>
      <c r="BXT69" s="24"/>
      <c r="BXU69" s="24"/>
      <c r="BXV69" s="24"/>
      <c r="BXW69" s="24"/>
      <c r="BXX69" s="24"/>
      <c r="BXY69" s="24"/>
      <c r="BXZ69" s="24"/>
      <c r="BYA69" s="24"/>
      <c r="BYB69" s="24"/>
      <c r="BYC69" s="24"/>
      <c r="BYD69" s="24"/>
      <c r="BYE69" s="24"/>
      <c r="BYF69" s="24"/>
      <c r="BYG69" s="24"/>
      <c r="BYH69" s="24"/>
      <c r="BYI69" s="24"/>
      <c r="BYJ69" s="24"/>
      <c r="BYK69" s="24"/>
      <c r="BYL69" s="24"/>
      <c r="BYM69" s="24"/>
      <c r="BYN69" s="24"/>
      <c r="BYO69" s="24"/>
      <c r="BYP69" s="24"/>
      <c r="BYQ69" s="24"/>
      <c r="BYR69" s="24"/>
      <c r="BYS69" s="24"/>
      <c r="BYT69" s="24"/>
      <c r="BYU69" s="24"/>
      <c r="BYV69" s="24"/>
      <c r="BYW69" s="24"/>
      <c r="BYX69" s="24"/>
      <c r="BYY69" s="24"/>
      <c r="BYZ69" s="24"/>
      <c r="BZA69" s="24"/>
      <c r="BZB69" s="24"/>
      <c r="BZC69" s="24"/>
      <c r="BZD69" s="24"/>
      <c r="BZE69" s="24"/>
      <c r="BZF69" s="24"/>
      <c r="BZG69" s="24"/>
      <c r="BZH69" s="24"/>
      <c r="BZI69" s="24"/>
      <c r="BZJ69" s="24"/>
      <c r="BZK69" s="24"/>
      <c r="BZL69" s="24"/>
      <c r="BZM69" s="24"/>
      <c r="BZN69" s="24"/>
      <c r="BZO69" s="24"/>
      <c r="BZP69" s="24"/>
      <c r="BZQ69" s="24"/>
      <c r="BZR69" s="24"/>
      <c r="BZS69" s="24"/>
      <c r="BZT69" s="24"/>
      <c r="BZU69" s="24"/>
      <c r="BZV69" s="24"/>
      <c r="BZW69" s="24"/>
      <c r="BZX69" s="24"/>
      <c r="BZY69" s="24"/>
      <c r="BZZ69" s="24"/>
      <c r="CAA69" s="24"/>
      <c r="CAB69" s="24"/>
      <c r="CAC69" s="24"/>
      <c r="CAD69" s="24"/>
      <c r="CAE69" s="24"/>
      <c r="CAF69" s="24"/>
      <c r="CAG69" s="24"/>
      <c r="CAH69" s="24"/>
      <c r="CAI69" s="24"/>
      <c r="CAJ69" s="24"/>
      <c r="CAK69" s="24"/>
      <c r="CAL69" s="24"/>
      <c r="CAM69" s="24"/>
      <c r="CAN69" s="24"/>
      <c r="CAO69" s="24"/>
      <c r="CAP69" s="24"/>
      <c r="CAQ69" s="24"/>
      <c r="CAR69" s="24"/>
      <c r="CAS69" s="24"/>
      <c r="CAT69" s="24"/>
      <c r="CAU69" s="24"/>
      <c r="CAV69" s="24"/>
      <c r="CAW69" s="24"/>
      <c r="CAX69" s="24"/>
      <c r="CAY69" s="24"/>
      <c r="CAZ69" s="24"/>
      <c r="CBA69" s="24"/>
      <c r="CBB69" s="24"/>
      <c r="CBC69" s="24"/>
      <c r="CBD69" s="24"/>
      <c r="CBE69" s="24"/>
      <c r="CBF69" s="24"/>
      <c r="CBG69" s="24"/>
      <c r="CBH69" s="24"/>
      <c r="CBI69" s="24"/>
      <c r="CBJ69" s="24"/>
      <c r="CBK69" s="24"/>
      <c r="CBL69" s="24"/>
      <c r="CBM69" s="24"/>
      <c r="CBN69" s="24"/>
      <c r="CBO69" s="24"/>
      <c r="CBP69" s="24"/>
      <c r="CBQ69" s="24"/>
      <c r="CBR69" s="24"/>
      <c r="CBS69" s="24"/>
      <c r="CBT69" s="24"/>
      <c r="CBU69" s="24"/>
      <c r="CBV69" s="24"/>
      <c r="CBW69" s="24"/>
      <c r="CBX69" s="24"/>
      <c r="CBY69" s="24"/>
      <c r="CBZ69" s="24"/>
      <c r="CCA69" s="24"/>
      <c r="CCB69" s="24"/>
      <c r="CCC69" s="24"/>
      <c r="CCD69" s="24"/>
      <c r="CCE69" s="24"/>
      <c r="CCF69" s="24"/>
      <c r="CCG69" s="24"/>
      <c r="CCH69" s="24"/>
      <c r="CCI69" s="24"/>
      <c r="CCJ69" s="24"/>
      <c r="CCK69" s="24"/>
      <c r="CCL69" s="24"/>
      <c r="CCM69" s="24"/>
      <c r="CCN69" s="24"/>
      <c r="CCO69" s="24"/>
      <c r="CCP69" s="24"/>
      <c r="CCQ69" s="24"/>
      <c r="CCR69" s="24"/>
      <c r="CCS69" s="24"/>
      <c r="CCT69" s="24"/>
      <c r="CCU69" s="24"/>
      <c r="CCV69" s="24"/>
      <c r="CCW69" s="24"/>
      <c r="CCX69" s="24"/>
      <c r="CCY69" s="24"/>
      <c r="CCZ69" s="24"/>
      <c r="CDA69" s="24"/>
      <c r="CDB69" s="24"/>
      <c r="CDC69" s="24"/>
      <c r="CDD69" s="24"/>
      <c r="CDE69" s="24"/>
      <c r="CDF69" s="24"/>
      <c r="CDG69" s="24"/>
      <c r="CDH69" s="24"/>
      <c r="CDI69" s="24"/>
      <c r="CDJ69" s="24"/>
      <c r="CDK69" s="24"/>
      <c r="CDL69" s="24"/>
      <c r="CDM69" s="24"/>
      <c r="CDN69" s="24"/>
      <c r="CDO69" s="24"/>
      <c r="CDP69" s="24"/>
      <c r="CDQ69" s="24"/>
      <c r="CDR69" s="24"/>
      <c r="CDS69" s="24"/>
      <c r="CDT69" s="24"/>
      <c r="CDU69" s="24"/>
      <c r="CDV69" s="24"/>
      <c r="CDW69" s="24"/>
      <c r="CDX69" s="24"/>
      <c r="CDY69" s="24"/>
      <c r="CDZ69" s="24"/>
      <c r="CEA69" s="24"/>
      <c r="CEB69" s="24"/>
      <c r="CEC69" s="24"/>
      <c r="CED69" s="24"/>
      <c r="CEE69" s="24"/>
      <c r="CEF69" s="24"/>
      <c r="CEG69" s="24"/>
      <c r="CEH69" s="24"/>
      <c r="CEI69" s="24"/>
      <c r="CEJ69" s="24"/>
      <c r="CEK69" s="24"/>
      <c r="CEL69" s="24"/>
      <c r="CEM69" s="24"/>
      <c r="CEN69" s="24"/>
      <c r="CEO69" s="24"/>
      <c r="CEP69" s="24"/>
      <c r="CEQ69" s="24"/>
      <c r="CER69" s="24"/>
      <c r="CES69" s="24"/>
      <c r="CET69" s="24"/>
      <c r="CEU69" s="24"/>
      <c r="CEV69" s="24"/>
      <c r="CEW69" s="24"/>
      <c r="CEX69" s="24"/>
      <c r="CEY69" s="24"/>
      <c r="CEZ69" s="24"/>
      <c r="CFA69" s="24"/>
      <c r="CFB69" s="24"/>
      <c r="CFC69" s="24"/>
      <c r="CFD69" s="24"/>
      <c r="CFE69" s="24"/>
      <c r="CFF69" s="24"/>
      <c r="CFG69" s="24"/>
      <c r="CFH69" s="24"/>
      <c r="CFI69" s="24"/>
      <c r="CFJ69" s="24"/>
      <c r="CFK69" s="24"/>
      <c r="CFL69" s="24"/>
      <c r="CFM69" s="24"/>
      <c r="CFN69" s="24"/>
      <c r="CFO69" s="24"/>
      <c r="CFP69" s="24"/>
      <c r="CFQ69" s="24"/>
      <c r="CFR69" s="24"/>
      <c r="CFS69" s="24"/>
      <c r="CFT69" s="24"/>
      <c r="CFU69" s="24"/>
      <c r="CFV69" s="24"/>
      <c r="CFW69" s="24"/>
      <c r="CFX69" s="24"/>
      <c r="CFY69" s="24"/>
      <c r="CFZ69" s="24"/>
      <c r="CGA69" s="24"/>
      <c r="CGB69" s="24"/>
      <c r="CGC69" s="24"/>
      <c r="CGD69" s="24"/>
      <c r="CGE69" s="24"/>
      <c r="CGF69" s="24"/>
      <c r="CGG69" s="24"/>
      <c r="CGH69" s="24"/>
      <c r="CGI69" s="24"/>
      <c r="CGJ69" s="24"/>
      <c r="CGK69" s="24"/>
      <c r="CGL69" s="24"/>
      <c r="CGM69" s="24"/>
      <c r="CGN69" s="24"/>
      <c r="CGO69" s="24"/>
      <c r="CGP69" s="24"/>
      <c r="CGQ69" s="24"/>
      <c r="CGR69" s="24"/>
      <c r="CGS69" s="24"/>
      <c r="CGT69" s="24"/>
      <c r="CGU69" s="24"/>
      <c r="CGV69" s="24"/>
      <c r="CGW69" s="24"/>
      <c r="CGX69" s="24"/>
      <c r="CGY69" s="24"/>
      <c r="CGZ69" s="24"/>
      <c r="CHA69" s="24"/>
      <c r="CHB69" s="24"/>
      <c r="CHC69" s="24"/>
      <c r="CHD69" s="24"/>
      <c r="CHE69" s="24"/>
      <c r="CHF69" s="24"/>
      <c r="CHG69" s="24"/>
      <c r="CHH69" s="24"/>
      <c r="CHI69" s="24"/>
      <c r="CHJ69" s="24"/>
      <c r="CHK69" s="24"/>
      <c r="CHL69" s="24"/>
      <c r="CHM69" s="24"/>
      <c r="CHN69" s="24"/>
      <c r="CHO69" s="24"/>
      <c r="CHP69" s="24"/>
      <c r="CHQ69" s="24"/>
      <c r="CHR69" s="24"/>
      <c r="CHS69" s="24"/>
      <c r="CHT69" s="24"/>
      <c r="CHU69" s="24"/>
      <c r="CHV69" s="24"/>
      <c r="CHW69" s="24"/>
      <c r="CHX69" s="24"/>
      <c r="CHY69" s="24"/>
      <c r="CHZ69" s="24"/>
      <c r="CIA69" s="24"/>
      <c r="CIB69" s="24"/>
      <c r="CIC69" s="24"/>
      <c r="CID69" s="24"/>
      <c r="CIE69" s="24"/>
      <c r="CIF69" s="24"/>
      <c r="CIG69" s="24"/>
      <c r="CIH69" s="24"/>
      <c r="CII69" s="24"/>
      <c r="CIJ69" s="24"/>
      <c r="CIK69" s="24"/>
      <c r="CIL69" s="24"/>
      <c r="CIM69" s="24"/>
      <c r="CIN69" s="24"/>
      <c r="CIO69" s="24"/>
      <c r="CIP69" s="24"/>
      <c r="CIQ69" s="24"/>
      <c r="CIR69" s="24"/>
      <c r="CIS69" s="24"/>
      <c r="CIT69" s="24"/>
      <c r="CIU69" s="24"/>
      <c r="CIV69" s="24"/>
      <c r="CIW69" s="24"/>
      <c r="CIX69" s="24"/>
      <c r="CIY69" s="24"/>
      <c r="CIZ69" s="24"/>
      <c r="CJA69" s="24"/>
      <c r="CJB69" s="24"/>
      <c r="CJC69" s="24"/>
      <c r="CJD69" s="24"/>
      <c r="CJE69" s="24"/>
      <c r="CJF69" s="24"/>
      <c r="CJG69" s="24"/>
      <c r="CJH69" s="24"/>
      <c r="CJI69" s="24"/>
      <c r="CJJ69" s="24"/>
      <c r="CJK69" s="24"/>
      <c r="CJL69" s="24"/>
      <c r="CJM69" s="24"/>
      <c r="CJN69" s="24"/>
      <c r="CJO69" s="24"/>
      <c r="CJP69" s="24"/>
      <c r="CJQ69" s="24"/>
      <c r="CJR69" s="24"/>
      <c r="CJS69" s="24"/>
      <c r="CJT69" s="24"/>
      <c r="CJU69" s="24"/>
      <c r="CJV69" s="24"/>
      <c r="CJW69" s="24"/>
      <c r="CJX69" s="24"/>
      <c r="CJY69" s="24"/>
      <c r="CJZ69" s="24"/>
      <c r="CKA69" s="24"/>
      <c r="CKB69" s="24"/>
      <c r="CKC69" s="24"/>
      <c r="CKD69" s="24"/>
      <c r="CKE69" s="24"/>
      <c r="CKF69" s="24"/>
      <c r="CKG69" s="24"/>
      <c r="CKH69" s="24"/>
      <c r="CKI69" s="24"/>
      <c r="CKJ69" s="24"/>
      <c r="CKK69" s="24"/>
      <c r="CKL69" s="24"/>
      <c r="CKM69" s="24"/>
      <c r="CKN69" s="24"/>
      <c r="CKO69" s="24"/>
      <c r="CKP69" s="24"/>
      <c r="CKQ69" s="24"/>
      <c r="CKR69" s="24"/>
      <c r="CKS69" s="24"/>
      <c r="CKT69" s="24"/>
      <c r="CKU69" s="24"/>
      <c r="CKV69" s="24"/>
      <c r="CKW69" s="24"/>
      <c r="CKX69" s="24"/>
      <c r="CKY69" s="24"/>
      <c r="CKZ69" s="24"/>
      <c r="CLA69" s="24"/>
      <c r="CLB69" s="24"/>
      <c r="CLC69" s="24"/>
      <c r="CLD69" s="24"/>
      <c r="CLE69" s="24"/>
      <c r="CLF69" s="24"/>
      <c r="CLG69" s="24"/>
      <c r="CLH69" s="24"/>
      <c r="CLI69" s="24"/>
      <c r="CLJ69" s="24"/>
      <c r="CLK69" s="24"/>
      <c r="CLL69" s="24"/>
      <c r="CLM69" s="24"/>
      <c r="CLN69" s="24"/>
      <c r="CLO69" s="24"/>
      <c r="CLP69" s="24"/>
      <c r="CLQ69" s="24"/>
      <c r="CLR69" s="24"/>
      <c r="CLS69" s="24"/>
      <c r="CLT69" s="24"/>
      <c r="CLU69" s="24"/>
      <c r="CLV69" s="24"/>
      <c r="CLW69" s="24"/>
      <c r="CLX69" s="24"/>
      <c r="CLY69" s="24"/>
      <c r="CLZ69" s="24"/>
      <c r="CMA69" s="24"/>
      <c r="CMB69" s="24"/>
      <c r="CMC69" s="24"/>
      <c r="CMD69" s="24"/>
      <c r="CME69" s="24"/>
      <c r="CMF69" s="24"/>
      <c r="CMG69" s="24"/>
      <c r="CMH69" s="24"/>
      <c r="CMI69" s="24"/>
      <c r="CMJ69" s="24"/>
      <c r="CMK69" s="24"/>
      <c r="CML69" s="24"/>
      <c r="CMM69" s="24"/>
      <c r="CMN69" s="24"/>
      <c r="CMO69" s="24"/>
      <c r="CMP69" s="24"/>
      <c r="CMQ69" s="24"/>
      <c r="CMR69" s="24"/>
      <c r="CMS69" s="24"/>
      <c r="CMT69" s="24"/>
      <c r="CMU69" s="24"/>
      <c r="CMV69" s="24"/>
      <c r="CMW69" s="24"/>
      <c r="CMX69" s="24"/>
      <c r="CMY69" s="24"/>
      <c r="CMZ69" s="24"/>
      <c r="CNA69" s="24"/>
      <c r="CNB69" s="24"/>
      <c r="CNC69" s="24"/>
      <c r="CND69" s="24"/>
      <c r="CNE69" s="24"/>
      <c r="CNF69" s="24"/>
      <c r="CNG69" s="24"/>
      <c r="CNH69" s="24"/>
      <c r="CNI69" s="24"/>
      <c r="CNJ69" s="24"/>
      <c r="CNK69" s="24"/>
      <c r="CNL69" s="24"/>
      <c r="CNM69" s="24"/>
      <c r="CNN69" s="24"/>
      <c r="CNO69" s="24"/>
      <c r="CNP69" s="24"/>
      <c r="CNQ69" s="24"/>
      <c r="CNR69" s="24"/>
      <c r="CNS69" s="24"/>
      <c r="CNT69" s="24"/>
      <c r="CNU69" s="24"/>
      <c r="CNV69" s="24"/>
      <c r="CNW69" s="24"/>
      <c r="CNX69" s="24"/>
      <c r="CNY69" s="24"/>
      <c r="CNZ69" s="24"/>
      <c r="COA69" s="24"/>
      <c r="COB69" s="24"/>
      <c r="COC69" s="24"/>
      <c r="COD69" s="24"/>
      <c r="COE69" s="24"/>
      <c r="COF69" s="24"/>
      <c r="COG69" s="24"/>
      <c r="COH69" s="24"/>
      <c r="COI69" s="24"/>
      <c r="COJ69" s="24"/>
      <c r="COK69" s="24"/>
      <c r="COL69" s="24"/>
      <c r="COM69" s="24"/>
      <c r="CON69" s="24"/>
      <c r="COO69" s="24"/>
      <c r="COP69" s="24"/>
      <c r="COQ69" s="24"/>
      <c r="COR69" s="24"/>
      <c r="COS69" s="24"/>
      <c r="COT69" s="24"/>
      <c r="COU69" s="24"/>
      <c r="COV69" s="24"/>
      <c r="COW69" s="24"/>
      <c r="COX69" s="24"/>
      <c r="COY69" s="24"/>
      <c r="COZ69" s="24"/>
      <c r="CPA69" s="24"/>
      <c r="CPB69" s="24"/>
      <c r="CPC69" s="24"/>
      <c r="CPD69" s="24"/>
      <c r="CPE69" s="24"/>
      <c r="CPF69" s="24"/>
      <c r="CPG69" s="24"/>
      <c r="CPH69" s="24"/>
      <c r="CPI69" s="24"/>
      <c r="CPJ69" s="24"/>
      <c r="CPK69" s="24"/>
      <c r="CPL69" s="24"/>
      <c r="CPM69" s="24"/>
      <c r="CPN69" s="24"/>
      <c r="CPO69" s="24"/>
      <c r="CPP69" s="24"/>
      <c r="CPQ69" s="24"/>
      <c r="CPR69" s="24"/>
      <c r="CPS69" s="24"/>
      <c r="CPT69" s="24"/>
      <c r="CPU69" s="24"/>
      <c r="CPV69" s="24"/>
      <c r="CPW69" s="24"/>
      <c r="CPX69" s="24"/>
      <c r="CPY69" s="24"/>
      <c r="CPZ69" s="24"/>
      <c r="CQA69" s="24"/>
      <c r="CQB69" s="24"/>
      <c r="CQC69" s="24"/>
      <c r="CQD69" s="24"/>
      <c r="CQE69" s="24"/>
      <c r="CQF69" s="24"/>
      <c r="CQG69" s="24"/>
      <c r="CQH69" s="24"/>
      <c r="CQI69" s="24"/>
      <c r="CQJ69" s="24"/>
      <c r="CQK69" s="24"/>
      <c r="CQL69" s="24"/>
      <c r="CQM69" s="24"/>
      <c r="CQN69" s="24"/>
      <c r="CQO69" s="24"/>
      <c r="CQP69" s="24"/>
      <c r="CQQ69" s="24"/>
      <c r="CQR69" s="24"/>
      <c r="CQS69" s="24"/>
      <c r="CQT69" s="24"/>
      <c r="CQU69" s="24"/>
      <c r="CQV69" s="24"/>
      <c r="CQW69" s="24"/>
      <c r="CQX69" s="24"/>
      <c r="CQY69" s="24"/>
      <c r="CQZ69" s="24"/>
      <c r="CRA69" s="24"/>
      <c r="CRB69" s="24"/>
      <c r="CRC69" s="24"/>
      <c r="CRD69" s="24"/>
      <c r="CRE69" s="24"/>
      <c r="CRF69" s="24"/>
      <c r="CRG69" s="24"/>
      <c r="CRH69" s="24"/>
      <c r="CRI69" s="24"/>
      <c r="CRJ69" s="24"/>
      <c r="CRK69" s="24"/>
      <c r="CRL69" s="24"/>
      <c r="CRM69" s="24"/>
      <c r="CRN69" s="24"/>
      <c r="CRO69" s="24"/>
      <c r="CRP69" s="24"/>
      <c r="CRQ69" s="24"/>
      <c r="CRR69" s="24"/>
      <c r="CRS69" s="24"/>
      <c r="CRT69" s="24"/>
      <c r="CRU69" s="24"/>
      <c r="CRV69" s="24"/>
      <c r="CRW69" s="24"/>
      <c r="CRX69" s="24"/>
      <c r="CRY69" s="24"/>
      <c r="CRZ69" s="24"/>
      <c r="CSA69" s="24"/>
      <c r="CSB69" s="24"/>
      <c r="CSC69" s="24"/>
      <c r="CSD69" s="24"/>
      <c r="CSE69" s="24"/>
      <c r="CSF69" s="24"/>
      <c r="CSG69" s="24"/>
      <c r="CSH69" s="24"/>
      <c r="CSI69" s="24"/>
      <c r="CSJ69" s="24"/>
      <c r="CSK69" s="24"/>
      <c r="CSL69" s="24"/>
      <c r="CSM69" s="24"/>
      <c r="CSN69" s="24"/>
      <c r="CSO69" s="24"/>
      <c r="CSP69" s="24"/>
      <c r="CSQ69" s="24"/>
      <c r="CSR69" s="24"/>
      <c r="CSS69" s="24"/>
      <c r="CST69" s="24"/>
      <c r="CSU69" s="24"/>
      <c r="CSV69" s="24"/>
      <c r="CSW69" s="24"/>
      <c r="CSX69" s="24"/>
      <c r="CSY69" s="24"/>
      <c r="CSZ69" s="24"/>
      <c r="CTA69" s="24"/>
      <c r="CTB69" s="24"/>
      <c r="CTC69" s="24"/>
      <c r="CTD69" s="24"/>
      <c r="CTE69" s="24"/>
      <c r="CTF69" s="24"/>
      <c r="CTG69" s="24"/>
      <c r="CTH69" s="24"/>
      <c r="CTI69" s="24"/>
      <c r="CTJ69" s="24"/>
      <c r="CTK69" s="24"/>
      <c r="CTL69" s="24"/>
      <c r="CTM69" s="24"/>
      <c r="CTN69" s="24"/>
      <c r="CTO69" s="24"/>
      <c r="CTP69" s="24"/>
      <c r="CTQ69" s="24"/>
      <c r="CTR69" s="24"/>
      <c r="CTS69" s="24"/>
      <c r="CTT69" s="24"/>
      <c r="CTU69" s="24"/>
      <c r="CTV69" s="24"/>
      <c r="CTW69" s="24"/>
      <c r="CTX69" s="24"/>
      <c r="CTY69" s="24"/>
      <c r="CTZ69" s="24"/>
      <c r="CUA69" s="24"/>
      <c r="CUB69" s="24"/>
      <c r="CUC69" s="24"/>
      <c r="CUD69" s="24"/>
      <c r="CUE69" s="24"/>
      <c r="CUF69" s="24"/>
      <c r="CUG69" s="24"/>
      <c r="CUH69" s="24"/>
      <c r="CUI69" s="24"/>
      <c r="CUJ69" s="24"/>
      <c r="CUK69" s="24"/>
      <c r="CUL69" s="24"/>
      <c r="CUM69" s="24"/>
      <c r="CUN69" s="24"/>
      <c r="CUO69" s="24"/>
      <c r="CUP69" s="24"/>
      <c r="CUQ69" s="24"/>
      <c r="CUR69" s="24"/>
      <c r="CUS69" s="24"/>
      <c r="CUT69" s="24"/>
      <c r="CUU69" s="24"/>
      <c r="CUV69" s="24"/>
      <c r="CUW69" s="24"/>
      <c r="CUX69" s="24"/>
      <c r="CUY69" s="24"/>
      <c r="CUZ69" s="24"/>
      <c r="CVA69" s="24"/>
      <c r="CVB69" s="24"/>
      <c r="CVC69" s="24"/>
      <c r="CVD69" s="24"/>
      <c r="CVE69" s="24"/>
      <c r="CVF69" s="24"/>
      <c r="CVG69" s="24"/>
      <c r="CVH69" s="24"/>
      <c r="CVI69" s="24"/>
      <c r="CVJ69" s="24"/>
      <c r="CVK69" s="24"/>
      <c r="CVL69" s="24"/>
      <c r="CVM69" s="24"/>
      <c r="CVN69" s="24"/>
      <c r="CVO69" s="24"/>
      <c r="CVP69" s="24"/>
      <c r="CVQ69" s="24"/>
      <c r="CVR69" s="24"/>
      <c r="CVS69" s="24"/>
      <c r="CVT69" s="24"/>
      <c r="CVU69" s="24"/>
      <c r="CVV69" s="24"/>
      <c r="CVW69" s="24"/>
      <c r="CVX69" s="24"/>
      <c r="CVY69" s="24"/>
      <c r="CVZ69" s="24"/>
      <c r="CWA69" s="24"/>
      <c r="CWB69" s="24"/>
      <c r="CWC69" s="24"/>
      <c r="CWD69" s="24"/>
      <c r="CWE69" s="24"/>
      <c r="CWF69" s="24"/>
      <c r="CWG69" s="24"/>
      <c r="CWH69" s="24"/>
      <c r="CWI69" s="24"/>
      <c r="CWJ69" s="24"/>
      <c r="CWK69" s="24"/>
      <c r="CWL69" s="24"/>
      <c r="CWM69" s="24"/>
      <c r="CWN69" s="24"/>
      <c r="CWO69" s="24"/>
      <c r="CWP69" s="24"/>
      <c r="CWQ69" s="24"/>
      <c r="CWR69" s="24"/>
      <c r="CWS69" s="24"/>
      <c r="CWT69" s="24"/>
      <c r="CWU69" s="24"/>
      <c r="CWV69" s="24"/>
      <c r="CWW69" s="24"/>
      <c r="CWX69" s="24"/>
      <c r="CWY69" s="24"/>
      <c r="CWZ69" s="24"/>
      <c r="CXA69" s="24"/>
      <c r="CXB69" s="24"/>
      <c r="CXC69" s="24"/>
      <c r="CXD69" s="24"/>
      <c r="CXE69" s="24"/>
      <c r="CXF69" s="24"/>
      <c r="CXG69" s="24"/>
      <c r="CXH69" s="24"/>
      <c r="CXI69" s="24"/>
      <c r="CXJ69" s="24"/>
      <c r="CXK69" s="24"/>
      <c r="CXL69" s="24"/>
      <c r="CXM69" s="24"/>
      <c r="CXN69" s="24"/>
      <c r="CXO69" s="24"/>
      <c r="CXP69" s="24"/>
      <c r="CXQ69" s="24"/>
      <c r="CXR69" s="24"/>
      <c r="CXS69" s="24"/>
      <c r="CXT69" s="24"/>
      <c r="CXU69" s="24"/>
      <c r="CXV69" s="24"/>
      <c r="CXW69" s="24"/>
      <c r="CXX69" s="24"/>
      <c r="CXY69" s="24"/>
      <c r="CXZ69" s="24"/>
      <c r="CYA69" s="24"/>
      <c r="CYB69" s="24"/>
      <c r="CYC69" s="24"/>
      <c r="CYD69" s="24"/>
      <c r="CYE69" s="24"/>
      <c r="CYF69" s="24"/>
      <c r="CYG69" s="24"/>
      <c r="CYH69" s="24"/>
      <c r="CYI69" s="24"/>
      <c r="CYJ69" s="24"/>
      <c r="CYK69" s="24"/>
      <c r="CYL69" s="24"/>
      <c r="CYM69" s="24"/>
      <c r="CYN69" s="24"/>
      <c r="CYO69" s="24"/>
      <c r="CYP69" s="24"/>
      <c r="CYQ69" s="24"/>
      <c r="CYR69" s="24"/>
      <c r="CYS69" s="24"/>
      <c r="CYT69" s="24"/>
      <c r="CYU69" s="24"/>
      <c r="CYV69" s="24"/>
      <c r="CYW69" s="24"/>
      <c r="CYX69" s="24"/>
      <c r="CYY69" s="24"/>
      <c r="CYZ69" s="24"/>
      <c r="CZA69" s="24"/>
      <c r="CZB69" s="24"/>
      <c r="CZC69" s="24"/>
      <c r="CZD69" s="24"/>
      <c r="CZE69" s="24"/>
      <c r="CZF69" s="24"/>
      <c r="CZG69" s="24"/>
      <c r="CZH69" s="24"/>
      <c r="CZI69" s="24"/>
      <c r="CZJ69" s="24"/>
      <c r="CZK69" s="24"/>
      <c r="CZL69" s="24"/>
      <c r="CZM69" s="24"/>
      <c r="CZN69" s="24"/>
      <c r="CZO69" s="24"/>
      <c r="CZP69" s="24"/>
      <c r="CZQ69" s="24"/>
      <c r="CZR69" s="24"/>
      <c r="CZS69" s="24"/>
      <c r="CZT69" s="24"/>
      <c r="CZU69" s="24"/>
      <c r="CZV69" s="24"/>
      <c r="CZW69" s="24"/>
      <c r="CZX69" s="24"/>
      <c r="CZY69" s="24"/>
      <c r="CZZ69" s="24"/>
      <c r="DAA69" s="24"/>
      <c r="DAB69" s="24"/>
      <c r="DAC69" s="24"/>
      <c r="DAD69" s="24"/>
      <c r="DAE69" s="24"/>
      <c r="DAF69" s="24"/>
      <c r="DAG69" s="24"/>
      <c r="DAH69" s="24"/>
      <c r="DAI69" s="24"/>
      <c r="DAJ69" s="24"/>
      <c r="DAK69" s="24"/>
      <c r="DAL69" s="24"/>
      <c r="DAM69" s="24"/>
      <c r="DAN69" s="24"/>
      <c r="DAO69" s="24"/>
      <c r="DAP69" s="24"/>
      <c r="DAQ69" s="24"/>
      <c r="DAR69" s="24"/>
      <c r="DAS69" s="24"/>
      <c r="DAT69" s="24"/>
      <c r="DAU69" s="24"/>
      <c r="DAV69" s="24"/>
      <c r="DAW69" s="24"/>
      <c r="DAX69" s="24"/>
      <c r="DAY69" s="24"/>
      <c r="DAZ69" s="24"/>
      <c r="DBA69" s="24"/>
      <c r="DBB69" s="24"/>
      <c r="DBC69" s="24"/>
      <c r="DBD69" s="24"/>
      <c r="DBE69" s="24"/>
      <c r="DBF69" s="24"/>
      <c r="DBG69" s="24"/>
      <c r="DBH69" s="24"/>
      <c r="DBI69" s="24"/>
      <c r="DBJ69" s="24"/>
      <c r="DBK69" s="24"/>
      <c r="DBL69" s="24"/>
      <c r="DBM69" s="24"/>
      <c r="DBN69" s="24"/>
      <c r="DBO69" s="24"/>
      <c r="DBP69" s="24"/>
      <c r="DBQ69" s="24"/>
      <c r="DBR69" s="24"/>
      <c r="DBS69" s="24"/>
      <c r="DBT69" s="24"/>
      <c r="DBU69" s="24"/>
      <c r="DBV69" s="24"/>
      <c r="DBW69" s="24"/>
      <c r="DBX69" s="24"/>
      <c r="DBY69" s="24"/>
      <c r="DBZ69" s="24"/>
      <c r="DCA69" s="24"/>
      <c r="DCB69" s="24"/>
      <c r="DCC69" s="24"/>
      <c r="DCD69" s="24"/>
      <c r="DCE69" s="24"/>
      <c r="DCF69" s="24"/>
      <c r="DCG69" s="24"/>
      <c r="DCH69" s="24"/>
      <c r="DCI69" s="24"/>
      <c r="DCJ69" s="24"/>
      <c r="DCK69" s="24"/>
      <c r="DCL69" s="24"/>
      <c r="DCM69" s="24"/>
      <c r="DCN69" s="24"/>
      <c r="DCO69" s="24"/>
      <c r="DCP69" s="24"/>
      <c r="DCQ69" s="24"/>
      <c r="DCR69" s="24"/>
      <c r="DCS69" s="24"/>
      <c r="DCT69" s="24"/>
      <c r="DCU69" s="24"/>
      <c r="DCV69" s="24"/>
      <c r="DCW69" s="24"/>
      <c r="DCX69" s="24"/>
      <c r="DCY69" s="24"/>
      <c r="DCZ69" s="24"/>
      <c r="DDA69" s="24"/>
      <c r="DDB69" s="24"/>
      <c r="DDC69" s="24"/>
      <c r="DDD69" s="24"/>
      <c r="DDE69" s="24"/>
      <c r="DDF69" s="24"/>
      <c r="DDG69" s="24"/>
      <c r="DDH69" s="24"/>
      <c r="DDI69" s="24"/>
      <c r="DDJ69" s="24"/>
      <c r="DDK69" s="24"/>
      <c r="DDL69" s="24"/>
      <c r="DDM69" s="24"/>
      <c r="DDN69" s="24"/>
      <c r="DDO69" s="24"/>
      <c r="DDP69" s="24"/>
      <c r="DDQ69" s="24"/>
      <c r="DDR69" s="24"/>
      <c r="DDS69" s="24"/>
      <c r="DDT69" s="24"/>
      <c r="DDU69" s="24"/>
      <c r="DDV69" s="24"/>
      <c r="DDW69" s="24"/>
      <c r="DDX69" s="24"/>
      <c r="DDY69" s="24"/>
      <c r="DDZ69" s="24"/>
      <c r="DEA69" s="24"/>
      <c r="DEB69" s="24"/>
      <c r="DEC69" s="24"/>
      <c r="DED69" s="24"/>
      <c r="DEE69" s="24"/>
      <c r="DEF69" s="24"/>
      <c r="DEG69" s="24"/>
      <c r="DEH69" s="24"/>
      <c r="DEI69" s="24"/>
      <c r="DEJ69" s="24"/>
      <c r="DEK69" s="24"/>
      <c r="DEL69" s="24"/>
      <c r="DEM69" s="24"/>
      <c r="DEN69" s="24"/>
      <c r="DEO69" s="24"/>
      <c r="DEP69" s="24"/>
      <c r="DEQ69" s="24"/>
      <c r="DER69" s="24"/>
      <c r="DES69" s="24"/>
      <c r="DET69" s="24"/>
      <c r="DEU69" s="24"/>
      <c r="DEV69" s="24"/>
      <c r="DEW69" s="24"/>
      <c r="DEX69" s="24"/>
      <c r="DEY69" s="24"/>
      <c r="DEZ69" s="24"/>
      <c r="DFA69" s="24"/>
      <c r="DFB69" s="24"/>
      <c r="DFC69" s="24"/>
      <c r="DFD69" s="24"/>
      <c r="DFE69" s="24"/>
      <c r="DFF69" s="24"/>
      <c r="DFG69" s="24"/>
      <c r="DFH69" s="24"/>
      <c r="DFI69" s="24"/>
      <c r="DFJ69" s="24"/>
      <c r="DFK69" s="24"/>
      <c r="DFL69" s="24"/>
      <c r="DFM69" s="24"/>
      <c r="DFN69" s="24"/>
      <c r="DFO69" s="24"/>
      <c r="DFP69" s="24"/>
      <c r="DFQ69" s="24"/>
      <c r="DFR69" s="24"/>
      <c r="DFS69" s="24"/>
      <c r="DFT69" s="24"/>
      <c r="DFU69" s="24"/>
      <c r="DFV69" s="24"/>
      <c r="DFW69" s="24"/>
      <c r="DFX69" s="24"/>
      <c r="DFY69" s="24"/>
      <c r="DFZ69" s="24"/>
      <c r="DGA69" s="24"/>
      <c r="DGB69" s="24"/>
      <c r="DGC69" s="24"/>
      <c r="DGD69" s="24"/>
      <c r="DGE69" s="24"/>
      <c r="DGF69" s="24"/>
      <c r="DGG69" s="24"/>
      <c r="DGH69" s="24"/>
      <c r="DGI69" s="24"/>
      <c r="DGJ69" s="24"/>
      <c r="DGK69" s="24"/>
      <c r="DGL69" s="24"/>
      <c r="DGM69" s="24"/>
      <c r="DGN69" s="24"/>
      <c r="DGO69" s="24"/>
      <c r="DGP69" s="24"/>
      <c r="DGQ69" s="24"/>
      <c r="DGR69" s="24"/>
      <c r="DGS69" s="24"/>
      <c r="DGT69" s="24"/>
      <c r="DGU69" s="24"/>
      <c r="DGV69" s="24"/>
      <c r="DGW69" s="24"/>
      <c r="DGX69" s="24"/>
      <c r="DGY69" s="24"/>
      <c r="DGZ69" s="24"/>
      <c r="DHA69" s="24"/>
      <c r="DHB69" s="24"/>
      <c r="DHC69" s="24"/>
      <c r="DHD69" s="24"/>
      <c r="DHE69" s="24"/>
      <c r="DHF69" s="24"/>
      <c r="DHG69" s="24"/>
      <c r="DHH69" s="24"/>
      <c r="DHI69" s="24"/>
      <c r="DHJ69" s="24"/>
      <c r="DHK69" s="24"/>
      <c r="DHL69" s="24"/>
      <c r="DHM69" s="24"/>
      <c r="DHN69" s="24"/>
      <c r="DHO69" s="24"/>
      <c r="DHP69" s="24"/>
      <c r="DHQ69" s="24"/>
      <c r="DHR69" s="24"/>
      <c r="DHS69" s="24"/>
      <c r="DHT69" s="24"/>
      <c r="DHU69" s="24"/>
      <c r="DHV69" s="24"/>
      <c r="DHW69" s="24"/>
      <c r="DHX69" s="24"/>
      <c r="DHY69" s="24"/>
      <c r="DHZ69" s="24"/>
      <c r="DIA69" s="24"/>
      <c r="DIB69" s="24"/>
      <c r="DIC69" s="24"/>
      <c r="DID69" s="24"/>
      <c r="DIE69" s="24"/>
      <c r="DIF69" s="24"/>
      <c r="DIG69" s="24"/>
      <c r="DIH69" s="24"/>
      <c r="DII69" s="24"/>
      <c r="DIJ69" s="24"/>
      <c r="DIK69" s="24"/>
      <c r="DIL69" s="24"/>
      <c r="DIM69" s="24"/>
      <c r="DIN69" s="24"/>
      <c r="DIO69" s="24"/>
      <c r="DIP69" s="24"/>
      <c r="DIQ69" s="24"/>
      <c r="DIR69" s="24"/>
      <c r="DIS69" s="24"/>
      <c r="DIT69" s="24"/>
      <c r="DIU69" s="24"/>
      <c r="DIV69" s="24"/>
      <c r="DIW69" s="24"/>
      <c r="DIX69" s="24"/>
      <c r="DIY69" s="24"/>
      <c r="DIZ69" s="24"/>
      <c r="DJA69" s="24"/>
      <c r="DJB69" s="24"/>
      <c r="DJC69" s="24"/>
      <c r="DJD69" s="24"/>
      <c r="DJE69" s="24"/>
      <c r="DJF69" s="24"/>
      <c r="DJG69" s="24"/>
      <c r="DJH69" s="24"/>
      <c r="DJI69" s="24"/>
      <c r="DJJ69" s="24"/>
      <c r="DJK69" s="24"/>
      <c r="DJL69" s="24"/>
      <c r="DJM69" s="24"/>
      <c r="DJN69" s="24"/>
      <c r="DJO69" s="24"/>
      <c r="DJP69" s="24"/>
      <c r="DJQ69" s="24"/>
      <c r="DJR69" s="24"/>
      <c r="DJS69" s="24"/>
      <c r="DJT69" s="24"/>
      <c r="DJU69" s="24"/>
      <c r="DJV69" s="24"/>
      <c r="DJW69" s="24"/>
      <c r="DJX69" s="24"/>
      <c r="DJY69" s="24"/>
      <c r="DJZ69" s="24"/>
      <c r="DKA69" s="24"/>
      <c r="DKB69" s="24"/>
      <c r="DKC69" s="24"/>
      <c r="DKD69" s="24"/>
      <c r="DKE69" s="24"/>
      <c r="DKF69" s="24"/>
      <c r="DKG69" s="24"/>
      <c r="DKH69" s="24"/>
      <c r="DKI69" s="24"/>
      <c r="DKJ69" s="24"/>
      <c r="DKK69" s="24"/>
      <c r="DKL69" s="24"/>
      <c r="DKM69" s="24"/>
      <c r="DKN69" s="24"/>
      <c r="DKO69" s="24"/>
      <c r="DKP69" s="24"/>
      <c r="DKQ69" s="24"/>
      <c r="DKR69" s="24"/>
      <c r="DKS69" s="24"/>
      <c r="DKT69" s="24"/>
      <c r="DKU69" s="24"/>
      <c r="DKV69" s="24"/>
      <c r="DKW69" s="24"/>
      <c r="DKX69" s="24"/>
      <c r="DKY69" s="24"/>
      <c r="DKZ69" s="24"/>
      <c r="DLA69" s="24"/>
      <c r="DLB69" s="24"/>
      <c r="DLC69" s="24"/>
      <c r="DLD69" s="24"/>
      <c r="DLE69" s="24"/>
      <c r="DLF69" s="24"/>
      <c r="DLG69" s="24"/>
      <c r="DLH69" s="24"/>
      <c r="DLI69" s="24"/>
      <c r="DLJ69" s="24"/>
      <c r="DLK69" s="24"/>
      <c r="DLL69" s="24"/>
      <c r="DLM69" s="24"/>
      <c r="DLN69" s="24"/>
      <c r="DLO69" s="24"/>
      <c r="DLP69" s="24"/>
      <c r="DLQ69" s="24"/>
      <c r="DLR69" s="24"/>
      <c r="DLS69" s="24"/>
      <c r="DLT69" s="24"/>
      <c r="DLU69" s="24"/>
      <c r="DLV69" s="24"/>
      <c r="DLW69" s="24"/>
      <c r="DLX69" s="24"/>
      <c r="DLY69" s="24"/>
      <c r="DLZ69" s="24"/>
      <c r="DMA69" s="24"/>
      <c r="DMB69" s="24"/>
      <c r="DMC69" s="24"/>
      <c r="DMD69" s="24"/>
      <c r="DME69" s="24"/>
      <c r="DMF69" s="24"/>
      <c r="DMG69" s="24"/>
      <c r="DMH69" s="24"/>
      <c r="DMI69" s="24"/>
      <c r="DMJ69" s="24"/>
      <c r="DMK69" s="24"/>
      <c r="DML69" s="24"/>
      <c r="DMM69" s="24"/>
      <c r="DMN69" s="24"/>
      <c r="DMO69" s="24"/>
      <c r="DMP69" s="24"/>
      <c r="DMQ69" s="24"/>
      <c r="DMR69" s="24"/>
      <c r="DMS69" s="24"/>
      <c r="DMT69" s="24"/>
      <c r="DMU69" s="24"/>
      <c r="DMV69" s="24"/>
      <c r="DMW69" s="24"/>
      <c r="DMX69" s="24"/>
      <c r="DMY69" s="24"/>
      <c r="DMZ69" s="24"/>
      <c r="DNA69" s="24"/>
      <c r="DNB69" s="24"/>
      <c r="DNC69" s="24"/>
      <c r="DND69" s="24"/>
      <c r="DNE69" s="24"/>
      <c r="DNF69" s="24"/>
      <c r="DNG69" s="24"/>
      <c r="DNH69" s="24"/>
      <c r="DNI69" s="24"/>
      <c r="DNJ69" s="24"/>
      <c r="DNK69" s="24"/>
      <c r="DNL69" s="24"/>
      <c r="DNM69" s="24"/>
      <c r="DNN69" s="24"/>
      <c r="DNO69" s="24"/>
      <c r="DNP69" s="24"/>
      <c r="DNQ69" s="24"/>
      <c r="DNR69" s="24"/>
      <c r="DNS69" s="24"/>
      <c r="DNT69" s="24"/>
      <c r="DNU69" s="24"/>
      <c r="DNV69" s="24"/>
      <c r="DNW69" s="24"/>
      <c r="DNX69" s="24"/>
      <c r="DNY69" s="24"/>
      <c r="DNZ69" s="24"/>
      <c r="DOA69" s="24"/>
      <c r="DOB69" s="24"/>
      <c r="DOC69" s="24"/>
      <c r="DOD69" s="24"/>
      <c r="DOE69" s="24"/>
      <c r="DOF69" s="24"/>
      <c r="DOG69" s="24"/>
      <c r="DOH69" s="24"/>
      <c r="DOI69" s="24"/>
      <c r="DOJ69" s="24"/>
      <c r="DOK69" s="24"/>
      <c r="DOL69" s="24"/>
      <c r="DOM69" s="24"/>
      <c r="DON69" s="24"/>
      <c r="DOO69" s="24"/>
      <c r="DOP69" s="24"/>
      <c r="DOQ69" s="24"/>
      <c r="DOR69" s="24"/>
      <c r="DOS69" s="24"/>
      <c r="DOT69" s="24"/>
      <c r="DOU69" s="24"/>
      <c r="DOV69" s="24"/>
      <c r="DOW69" s="24"/>
      <c r="DOX69" s="24"/>
      <c r="DOY69" s="24"/>
      <c r="DOZ69" s="24"/>
      <c r="DPA69" s="24"/>
      <c r="DPB69" s="24"/>
      <c r="DPC69" s="24"/>
      <c r="DPD69" s="24"/>
      <c r="DPE69" s="24"/>
      <c r="DPF69" s="24"/>
      <c r="DPG69" s="24"/>
      <c r="DPH69" s="24"/>
      <c r="DPI69" s="24"/>
      <c r="DPJ69" s="24"/>
      <c r="DPK69" s="24"/>
      <c r="DPL69" s="24"/>
      <c r="DPM69" s="24"/>
      <c r="DPN69" s="24"/>
      <c r="DPO69" s="24"/>
      <c r="DPP69" s="24"/>
      <c r="DPQ69" s="24"/>
      <c r="DPR69" s="24"/>
      <c r="DPS69" s="24"/>
      <c r="DPT69" s="24"/>
      <c r="DPU69" s="24"/>
      <c r="DPV69" s="24"/>
      <c r="DPW69" s="24"/>
      <c r="DPX69" s="24"/>
      <c r="DPY69" s="24"/>
      <c r="DPZ69" s="24"/>
      <c r="DQA69" s="24"/>
      <c r="DQB69" s="24"/>
      <c r="DQC69" s="24"/>
      <c r="DQD69" s="24"/>
      <c r="DQE69" s="24"/>
      <c r="DQF69" s="24"/>
      <c r="DQG69" s="24"/>
      <c r="DQH69" s="24"/>
      <c r="DQI69" s="24"/>
      <c r="DQJ69" s="24"/>
      <c r="DQK69" s="24"/>
      <c r="DQL69" s="24"/>
      <c r="DQM69" s="24"/>
      <c r="DQN69" s="24"/>
      <c r="DQO69" s="24"/>
      <c r="DQP69" s="24"/>
      <c r="DQQ69" s="24"/>
      <c r="DQR69" s="24"/>
      <c r="DQS69" s="24"/>
      <c r="DQT69" s="24"/>
      <c r="DQU69" s="24"/>
      <c r="DQV69" s="24"/>
      <c r="DQW69" s="24"/>
      <c r="DQX69" s="24"/>
      <c r="DQY69" s="24"/>
      <c r="DQZ69" s="24"/>
      <c r="DRA69" s="24"/>
      <c r="DRB69" s="24"/>
      <c r="DRC69" s="24"/>
      <c r="DRD69" s="24"/>
      <c r="DRE69" s="24"/>
      <c r="DRF69" s="24"/>
      <c r="DRG69" s="24"/>
      <c r="DRH69" s="24"/>
      <c r="DRI69" s="24"/>
      <c r="DRJ69" s="24"/>
      <c r="DRK69" s="24"/>
      <c r="DRL69" s="24"/>
      <c r="DRM69" s="24"/>
      <c r="DRN69" s="24"/>
      <c r="DRO69" s="24"/>
      <c r="DRP69" s="24"/>
      <c r="DRQ69" s="24"/>
      <c r="DRR69" s="24"/>
      <c r="DRS69" s="24"/>
      <c r="DRT69" s="24"/>
      <c r="DRU69" s="24"/>
      <c r="DRV69" s="24"/>
      <c r="DRW69" s="24"/>
      <c r="DRX69" s="24"/>
      <c r="DRY69" s="24"/>
      <c r="DRZ69" s="24"/>
      <c r="DSA69" s="24"/>
      <c r="DSB69" s="24"/>
      <c r="DSC69" s="24"/>
      <c r="DSD69" s="24"/>
      <c r="DSE69" s="24"/>
      <c r="DSF69" s="24"/>
      <c r="DSG69" s="24"/>
      <c r="DSH69" s="24"/>
      <c r="DSI69" s="24"/>
      <c r="DSJ69" s="24"/>
      <c r="DSK69" s="24"/>
      <c r="DSL69" s="24"/>
      <c r="DSM69" s="24"/>
      <c r="DSN69" s="24"/>
      <c r="DSO69" s="24"/>
      <c r="DSP69" s="24"/>
      <c r="DSQ69" s="24"/>
      <c r="DSR69" s="24"/>
      <c r="DSS69" s="24"/>
      <c r="DST69" s="24"/>
      <c r="DSU69" s="24"/>
      <c r="DSV69" s="24"/>
      <c r="DSW69" s="24"/>
      <c r="DSX69" s="24"/>
      <c r="DSY69" s="24"/>
      <c r="DSZ69" s="24"/>
      <c r="DTA69" s="24"/>
      <c r="DTB69" s="24"/>
      <c r="DTC69" s="24"/>
      <c r="DTD69" s="24"/>
      <c r="DTE69" s="24"/>
      <c r="DTF69" s="24"/>
      <c r="DTG69" s="24"/>
      <c r="DTH69" s="24"/>
      <c r="DTI69" s="24"/>
      <c r="DTJ69" s="24"/>
      <c r="DTK69" s="24"/>
      <c r="DTL69" s="24"/>
      <c r="DTM69" s="24"/>
      <c r="DTN69" s="24"/>
      <c r="DTO69" s="24"/>
      <c r="DTP69" s="24"/>
      <c r="DTQ69" s="24"/>
      <c r="DTR69" s="24"/>
      <c r="DTS69" s="24"/>
      <c r="DTT69" s="24"/>
      <c r="DTU69" s="24"/>
      <c r="DTV69" s="24"/>
      <c r="DTW69" s="24"/>
      <c r="DTX69" s="24"/>
      <c r="DTY69" s="24"/>
      <c r="DTZ69" s="24"/>
      <c r="DUA69" s="24"/>
      <c r="DUB69" s="24"/>
      <c r="DUC69" s="24"/>
      <c r="DUD69" s="24"/>
      <c r="DUE69" s="24"/>
      <c r="DUF69" s="24"/>
      <c r="DUG69" s="24"/>
      <c r="DUH69" s="24"/>
      <c r="DUI69" s="24"/>
      <c r="DUJ69" s="24"/>
      <c r="DUK69" s="24"/>
      <c r="DUL69" s="24"/>
      <c r="DUM69" s="24"/>
      <c r="DUN69" s="24"/>
      <c r="DUO69" s="24"/>
      <c r="DUP69" s="24"/>
      <c r="DUQ69" s="24"/>
      <c r="DUR69" s="24"/>
      <c r="DUS69" s="24"/>
      <c r="DUT69" s="24"/>
      <c r="DUU69" s="24"/>
      <c r="DUV69" s="24"/>
      <c r="DUW69" s="24"/>
      <c r="DUX69" s="24"/>
      <c r="DUY69" s="24"/>
      <c r="DUZ69" s="24"/>
      <c r="DVA69" s="24"/>
      <c r="DVB69" s="24"/>
      <c r="DVC69" s="24"/>
      <c r="DVD69" s="24"/>
      <c r="DVE69" s="24"/>
      <c r="DVF69" s="24"/>
      <c r="DVG69" s="24"/>
      <c r="DVH69" s="24"/>
      <c r="DVI69" s="24"/>
      <c r="DVJ69" s="24"/>
      <c r="DVK69" s="24"/>
      <c r="DVL69" s="24"/>
      <c r="DVM69" s="24"/>
      <c r="DVN69" s="24"/>
      <c r="DVO69" s="24"/>
      <c r="DVP69" s="24"/>
      <c r="DVQ69" s="24"/>
      <c r="DVR69" s="24"/>
      <c r="DVS69" s="24"/>
      <c r="DVT69" s="24"/>
      <c r="DVU69" s="24"/>
      <c r="DVV69" s="24"/>
      <c r="DVW69" s="24"/>
      <c r="DVX69" s="24"/>
      <c r="DVY69" s="24"/>
      <c r="DVZ69" s="24"/>
      <c r="DWA69" s="24"/>
      <c r="DWB69" s="24"/>
      <c r="DWC69" s="24"/>
      <c r="DWD69" s="24"/>
      <c r="DWE69" s="24"/>
      <c r="DWF69" s="24"/>
      <c r="DWG69" s="24"/>
      <c r="DWH69" s="24"/>
      <c r="DWI69" s="24"/>
      <c r="DWJ69" s="24"/>
      <c r="DWK69" s="24"/>
      <c r="DWL69" s="24"/>
      <c r="DWM69" s="24"/>
      <c r="DWN69" s="24"/>
      <c r="DWO69" s="24"/>
      <c r="DWP69" s="24"/>
      <c r="DWQ69" s="24"/>
      <c r="DWR69" s="24"/>
      <c r="DWS69" s="24"/>
      <c r="DWT69" s="24"/>
      <c r="DWU69" s="24"/>
      <c r="DWV69" s="24"/>
      <c r="DWW69" s="24"/>
      <c r="DWX69" s="24"/>
      <c r="DWY69" s="24"/>
      <c r="DWZ69" s="24"/>
      <c r="DXA69" s="24"/>
      <c r="DXB69" s="24"/>
      <c r="DXC69" s="24"/>
      <c r="DXD69" s="24"/>
      <c r="DXE69" s="24"/>
      <c r="DXF69" s="24"/>
      <c r="DXG69" s="24"/>
      <c r="DXH69" s="24"/>
      <c r="DXI69" s="24"/>
      <c r="DXJ69" s="24"/>
      <c r="DXK69" s="24"/>
      <c r="DXL69" s="24"/>
      <c r="DXM69" s="24"/>
      <c r="DXN69" s="24"/>
      <c r="DXO69" s="24"/>
      <c r="DXP69" s="24"/>
      <c r="DXQ69" s="24"/>
      <c r="DXR69" s="24"/>
      <c r="DXS69" s="24"/>
      <c r="DXT69" s="24"/>
      <c r="DXU69" s="24"/>
      <c r="DXV69" s="24"/>
      <c r="DXW69" s="24"/>
      <c r="DXX69" s="24"/>
      <c r="DXY69" s="24"/>
      <c r="DXZ69" s="24"/>
      <c r="DYA69" s="24"/>
      <c r="DYB69" s="24"/>
      <c r="DYC69" s="24"/>
      <c r="DYD69" s="24"/>
      <c r="DYE69" s="24"/>
      <c r="DYF69" s="24"/>
      <c r="DYG69" s="24"/>
      <c r="DYH69" s="24"/>
      <c r="DYI69" s="24"/>
      <c r="DYJ69" s="24"/>
      <c r="DYK69" s="24"/>
      <c r="DYL69" s="24"/>
      <c r="DYM69" s="24"/>
      <c r="DYN69" s="24"/>
      <c r="DYO69" s="24"/>
      <c r="DYP69" s="24"/>
      <c r="DYQ69" s="24"/>
      <c r="DYR69" s="24"/>
      <c r="DYS69" s="24"/>
      <c r="DYT69" s="24"/>
      <c r="DYU69" s="24"/>
      <c r="DYV69" s="24"/>
      <c r="DYW69" s="24"/>
      <c r="DYX69" s="24"/>
      <c r="DYY69" s="24"/>
      <c r="DYZ69" s="24"/>
      <c r="DZA69" s="24"/>
      <c r="DZB69" s="24"/>
      <c r="DZC69" s="24"/>
      <c r="DZD69" s="24"/>
      <c r="DZE69" s="24"/>
      <c r="DZF69" s="24"/>
      <c r="DZG69" s="24"/>
      <c r="DZH69" s="24"/>
      <c r="DZI69" s="24"/>
      <c r="DZJ69" s="24"/>
      <c r="DZK69" s="24"/>
      <c r="DZL69" s="24"/>
      <c r="DZM69" s="24"/>
      <c r="DZN69" s="24"/>
      <c r="DZO69" s="24"/>
      <c r="DZP69" s="24"/>
      <c r="DZQ69" s="24"/>
      <c r="DZR69" s="24"/>
      <c r="DZS69" s="24"/>
      <c r="DZT69" s="24"/>
      <c r="DZU69" s="24"/>
      <c r="DZV69" s="24"/>
      <c r="DZW69" s="24"/>
      <c r="DZX69" s="24"/>
      <c r="DZY69" s="24"/>
      <c r="DZZ69" s="24"/>
      <c r="EAA69" s="24"/>
      <c r="EAB69" s="24"/>
      <c r="EAC69" s="24"/>
      <c r="EAD69" s="24"/>
      <c r="EAE69" s="24"/>
      <c r="EAF69" s="24"/>
      <c r="EAG69" s="24"/>
      <c r="EAH69" s="24"/>
      <c r="EAI69" s="24"/>
      <c r="EAJ69" s="24"/>
      <c r="EAK69" s="24"/>
      <c r="EAL69" s="24"/>
      <c r="EAM69" s="24"/>
      <c r="EAN69" s="24"/>
      <c r="EAO69" s="24"/>
      <c r="EAP69" s="24"/>
      <c r="EAQ69" s="24"/>
      <c r="EAR69" s="24"/>
      <c r="EAS69" s="24"/>
      <c r="EAT69" s="24"/>
      <c r="EAU69" s="24"/>
      <c r="EAV69" s="24"/>
      <c r="EAW69" s="24"/>
      <c r="EAX69" s="24"/>
      <c r="EAY69" s="24"/>
      <c r="EAZ69" s="24"/>
      <c r="EBA69" s="24"/>
      <c r="EBB69" s="24"/>
      <c r="EBC69" s="24"/>
      <c r="EBD69" s="24"/>
      <c r="EBE69" s="24"/>
      <c r="EBF69" s="24"/>
      <c r="EBG69" s="24"/>
      <c r="EBH69" s="24"/>
      <c r="EBI69" s="24"/>
      <c r="EBJ69" s="24"/>
      <c r="EBK69" s="24"/>
      <c r="EBL69" s="24"/>
      <c r="EBM69" s="24"/>
      <c r="EBN69" s="24"/>
      <c r="EBO69" s="24"/>
      <c r="EBP69" s="24"/>
      <c r="EBQ69" s="24"/>
      <c r="EBR69" s="24"/>
      <c r="EBS69" s="24"/>
      <c r="EBT69" s="24"/>
      <c r="EBU69" s="24"/>
      <c r="EBV69" s="24"/>
      <c r="EBW69" s="24"/>
      <c r="EBX69" s="24"/>
      <c r="EBY69" s="24"/>
      <c r="EBZ69" s="24"/>
      <c r="ECA69" s="24"/>
      <c r="ECB69" s="24"/>
      <c r="ECC69" s="24"/>
      <c r="ECD69" s="24"/>
      <c r="ECE69" s="24"/>
      <c r="ECF69" s="24"/>
      <c r="ECG69" s="24"/>
      <c r="ECH69" s="24"/>
      <c r="ECI69" s="24"/>
      <c r="ECJ69" s="24"/>
      <c r="ECK69" s="24"/>
      <c r="ECL69" s="24"/>
      <c r="ECM69" s="24"/>
      <c r="ECN69" s="24"/>
      <c r="ECO69" s="24"/>
      <c r="ECP69" s="24"/>
      <c r="ECQ69" s="24"/>
      <c r="ECR69" s="24"/>
      <c r="ECS69" s="24"/>
      <c r="ECT69" s="24"/>
      <c r="ECU69" s="24"/>
      <c r="ECV69" s="24"/>
      <c r="ECW69" s="24"/>
      <c r="ECX69" s="24"/>
      <c r="ECY69" s="24"/>
      <c r="ECZ69" s="24"/>
      <c r="EDA69" s="24"/>
      <c r="EDB69" s="24"/>
      <c r="EDC69" s="24"/>
      <c r="EDD69" s="24"/>
      <c r="EDE69" s="24"/>
      <c r="EDF69" s="24"/>
      <c r="EDG69" s="24"/>
      <c r="EDH69" s="24"/>
      <c r="EDI69" s="24"/>
      <c r="EDJ69" s="24"/>
      <c r="EDK69" s="24"/>
      <c r="EDL69" s="24"/>
      <c r="EDM69" s="24"/>
      <c r="EDN69" s="24"/>
      <c r="EDO69" s="24"/>
      <c r="EDP69" s="24"/>
      <c r="EDQ69" s="24"/>
      <c r="EDR69" s="24"/>
      <c r="EDS69" s="24"/>
      <c r="EDT69" s="24"/>
      <c r="EDU69" s="24"/>
      <c r="EDV69" s="24"/>
      <c r="EDW69" s="24"/>
      <c r="EDX69" s="24"/>
      <c r="EDY69" s="24"/>
      <c r="EDZ69" s="24"/>
      <c r="EEA69" s="24"/>
      <c r="EEB69" s="24"/>
      <c r="EEC69" s="24"/>
      <c r="EED69" s="24"/>
      <c r="EEE69" s="24"/>
      <c r="EEF69" s="24"/>
      <c r="EEG69" s="24"/>
      <c r="EEH69" s="24"/>
      <c r="EEI69" s="24"/>
      <c r="EEJ69" s="24"/>
      <c r="EEK69" s="24"/>
      <c r="EEL69" s="24"/>
      <c r="EEM69" s="24"/>
      <c r="EEN69" s="24"/>
      <c r="EEO69" s="24"/>
      <c r="EEP69" s="24"/>
      <c r="EEQ69" s="24"/>
      <c r="EER69" s="24"/>
      <c r="EES69" s="24"/>
      <c r="EET69" s="24"/>
      <c r="EEU69" s="24"/>
      <c r="EEV69" s="24"/>
      <c r="EEW69" s="24"/>
      <c r="EEX69" s="24"/>
      <c r="EEY69" s="24"/>
      <c r="EEZ69" s="24"/>
      <c r="EFA69" s="24"/>
      <c r="EFB69" s="24"/>
      <c r="EFC69" s="24"/>
      <c r="EFD69" s="24"/>
      <c r="EFE69" s="24"/>
      <c r="EFF69" s="24"/>
      <c r="EFG69" s="24"/>
      <c r="EFH69" s="24"/>
      <c r="EFI69" s="24"/>
      <c r="EFJ69" s="24"/>
      <c r="EFK69" s="24"/>
      <c r="EFL69" s="24"/>
      <c r="EFM69" s="24"/>
      <c r="EFN69" s="24"/>
      <c r="EFO69" s="24"/>
      <c r="EFP69" s="24"/>
      <c r="EFQ69" s="24"/>
      <c r="EFR69" s="24"/>
      <c r="EFS69" s="24"/>
      <c r="EFT69" s="24"/>
      <c r="EFU69" s="24"/>
      <c r="EFV69" s="24"/>
      <c r="EFW69" s="24"/>
      <c r="EFX69" s="24"/>
      <c r="EFY69" s="24"/>
      <c r="EFZ69" s="24"/>
      <c r="EGA69" s="24"/>
      <c r="EGB69" s="24"/>
      <c r="EGC69" s="24"/>
      <c r="EGD69" s="24"/>
      <c r="EGE69" s="24"/>
      <c r="EGF69" s="24"/>
      <c r="EGG69" s="24"/>
      <c r="EGH69" s="24"/>
      <c r="EGI69" s="24"/>
      <c r="EGJ69" s="24"/>
      <c r="EGK69" s="24"/>
      <c r="EGL69" s="24"/>
      <c r="EGM69" s="24"/>
      <c r="EGN69" s="24"/>
      <c r="EGO69" s="24"/>
      <c r="EGP69" s="24"/>
      <c r="EGQ69" s="24"/>
      <c r="EGR69" s="24"/>
      <c r="EGS69" s="24"/>
      <c r="EGT69" s="24"/>
      <c r="EGU69" s="24"/>
      <c r="EGV69" s="24"/>
      <c r="EGW69" s="24"/>
      <c r="EGX69" s="24"/>
      <c r="EGY69" s="24"/>
      <c r="EGZ69" s="24"/>
      <c r="EHA69" s="24"/>
      <c r="EHB69" s="24"/>
      <c r="EHC69" s="24"/>
      <c r="EHD69" s="24"/>
      <c r="EHE69" s="24"/>
      <c r="EHF69" s="24"/>
      <c r="EHG69" s="24"/>
      <c r="EHH69" s="24"/>
      <c r="EHI69" s="24"/>
      <c r="EHJ69" s="24"/>
      <c r="EHK69" s="24"/>
      <c r="EHL69" s="24"/>
      <c r="EHM69" s="24"/>
      <c r="EHN69" s="24"/>
      <c r="EHO69" s="24"/>
      <c r="EHP69" s="24"/>
      <c r="EHQ69" s="24"/>
      <c r="EHR69" s="24"/>
      <c r="EHS69" s="24"/>
      <c r="EHT69" s="24"/>
      <c r="EHU69" s="24"/>
      <c r="EHV69" s="24"/>
      <c r="EHW69" s="24"/>
      <c r="EHX69" s="24"/>
      <c r="EHY69" s="24"/>
      <c r="EHZ69" s="24"/>
      <c r="EIA69" s="24"/>
      <c r="EIB69" s="24"/>
      <c r="EIC69" s="24"/>
      <c r="EID69" s="24"/>
      <c r="EIE69" s="24"/>
      <c r="EIF69" s="24"/>
      <c r="EIG69" s="24"/>
      <c r="EIH69" s="24"/>
      <c r="EII69" s="24"/>
      <c r="EIJ69" s="24"/>
      <c r="EIK69" s="24"/>
      <c r="EIL69" s="24"/>
      <c r="EIM69" s="24"/>
      <c r="EIN69" s="24"/>
      <c r="EIO69" s="24"/>
      <c r="EIP69" s="24"/>
      <c r="EIQ69" s="24"/>
      <c r="EIR69" s="24"/>
      <c r="EIS69" s="24"/>
      <c r="EIT69" s="24"/>
      <c r="EIU69" s="24"/>
      <c r="EIV69" s="24"/>
      <c r="EIW69" s="24"/>
      <c r="EIX69" s="24"/>
      <c r="EIY69" s="24"/>
      <c r="EIZ69" s="24"/>
      <c r="EJA69" s="24"/>
      <c r="EJB69" s="24"/>
      <c r="EJC69" s="24"/>
      <c r="EJD69" s="24"/>
      <c r="EJE69" s="24"/>
      <c r="EJF69" s="24"/>
      <c r="EJG69" s="24"/>
      <c r="EJH69" s="24"/>
      <c r="EJI69" s="24"/>
      <c r="EJJ69" s="24"/>
      <c r="EJK69" s="24"/>
      <c r="EJL69" s="24"/>
      <c r="EJM69" s="24"/>
      <c r="EJN69" s="24"/>
      <c r="EJO69" s="24"/>
      <c r="EJP69" s="24"/>
      <c r="EJQ69" s="24"/>
      <c r="EJR69" s="24"/>
      <c r="EJS69" s="24"/>
      <c r="EJT69" s="24"/>
      <c r="EJU69" s="24"/>
      <c r="EJV69" s="24"/>
      <c r="EJW69" s="24"/>
      <c r="EJX69" s="24"/>
      <c r="EJY69" s="24"/>
      <c r="EJZ69" s="24"/>
      <c r="EKA69" s="24"/>
      <c r="EKB69" s="24"/>
      <c r="EKC69" s="24"/>
      <c r="EKD69" s="24"/>
      <c r="EKE69" s="24"/>
      <c r="EKF69" s="24"/>
      <c r="EKG69" s="24"/>
      <c r="EKH69" s="24"/>
      <c r="EKI69" s="24"/>
      <c r="EKJ69" s="24"/>
      <c r="EKK69" s="24"/>
      <c r="EKL69" s="24"/>
      <c r="EKM69" s="24"/>
      <c r="EKN69" s="24"/>
      <c r="EKO69" s="24"/>
      <c r="EKP69" s="24"/>
      <c r="EKQ69" s="24"/>
      <c r="EKR69" s="24"/>
      <c r="EKS69" s="24"/>
      <c r="EKT69" s="24"/>
      <c r="EKU69" s="24"/>
      <c r="EKV69" s="24"/>
      <c r="EKW69" s="24"/>
      <c r="EKX69" s="24"/>
      <c r="EKY69" s="24"/>
      <c r="EKZ69" s="24"/>
      <c r="ELA69" s="24"/>
      <c r="ELB69" s="24"/>
      <c r="ELC69" s="24"/>
      <c r="ELD69" s="24"/>
      <c r="ELE69" s="24"/>
      <c r="ELF69" s="24"/>
      <c r="ELG69" s="24"/>
      <c r="ELH69" s="24"/>
      <c r="ELI69" s="24"/>
      <c r="ELJ69" s="24"/>
      <c r="ELK69" s="24"/>
      <c r="ELL69" s="24"/>
      <c r="ELM69" s="24"/>
      <c r="ELN69" s="24"/>
      <c r="ELO69" s="24"/>
      <c r="ELP69" s="24"/>
      <c r="ELQ69" s="24"/>
      <c r="ELR69" s="24"/>
      <c r="ELS69" s="24"/>
      <c r="ELT69" s="24"/>
      <c r="ELU69" s="24"/>
      <c r="ELV69" s="24"/>
      <c r="ELW69" s="24"/>
      <c r="ELX69" s="24"/>
      <c r="ELY69" s="24"/>
      <c r="ELZ69" s="24"/>
      <c r="EMA69" s="24"/>
      <c r="EMB69" s="24"/>
      <c r="EMC69" s="24"/>
      <c r="EMD69" s="24"/>
      <c r="EME69" s="24"/>
      <c r="EMF69" s="24"/>
      <c r="EMG69" s="24"/>
      <c r="EMH69" s="24"/>
      <c r="EMI69" s="24"/>
      <c r="EMJ69" s="24"/>
      <c r="EMK69" s="24"/>
      <c r="EML69" s="24"/>
      <c r="EMM69" s="24"/>
      <c r="EMN69" s="24"/>
      <c r="EMO69" s="24"/>
      <c r="EMP69" s="24"/>
      <c r="EMQ69" s="24"/>
      <c r="EMR69" s="24"/>
      <c r="EMS69" s="24"/>
      <c r="EMT69" s="24"/>
      <c r="EMU69" s="24"/>
      <c r="EMV69" s="24"/>
      <c r="EMW69" s="24"/>
      <c r="EMX69" s="24"/>
      <c r="EMY69" s="24"/>
      <c r="EMZ69" s="24"/>
      <c r="ENA69" s="24"/>
      <c r="ENB69" s="24"/>
      <c r="ENC69" s="24"/>
      <c r="END69" s="24"/>
      <c r="ENE69" s="24"/>
      <c r="ENF69" s="24"/>
      <c r="ENG69" s="24"/>
      <c r="ENH69" s="24"/>
      <c r="ENI69" s="24"/>
      <c r="ENJ69" s="24"/>
      <c r="ENK69" s="24"/>
      <c r="ENL69" s="24"/>
      <c r="ENM69" s="24"/>
      <c r="ENN69" s="24"/>
      <c r="ENO69" s="24"/>
      <c r="ENP69" s="24"/>
      <c r="ENQ69" s="24"/>
      <c r="ENR69" s="24"/>
      <c r="ENS69" s="24"/>
      <c r="ENT69" s="24"/>
      <c r="ENU69" s="24"/>
      <c r="ENV69" s="24"/>
      <c r="ENW69" s="24"/>
      <c r="ENX69" s="24"/>
      <c r="ENY69" s="24"/>
      <c r="ENZ69" s="24"/>
      <c r="EOA69" s="24"/>
      <c r="EOB69" s="24"/>
      <c r="EOC69" s="24"/>
      <c r="EOD69" s="24"/>
      <c r="EOE69" s="24"/>
      <c r="EOF69" s="24"/>
      <c r="EOG69" s="24"/>
      <c r="EOH69" s="24"/>
      <c r="EOI69" s="24"/>
      <c r="EOJ69" s="24"/>
      <c r="EOK69" s="24"/>
      <c r="EOL69" s="24"/>
      <c r="EOM69" s="24"/>
      <c r="EON69" s="24"/>
      <c r="EOO69" s="24"/>
      <c r="EOP69" s="24"/>
      <c r="EOQ69" s="24"/>
      <c r="EOR69" s="24"/>
      <c r="EOS69" s="24"/>
      <c r="EOT69" s="24"/>
      <c r="EOU69" s="24"/>
      <c r="EOV69" s="24"/>
      <c r="EOW69" s="24"/>
      <c r="EOX69" s="24"/>
      <c r="EOY69" s="24"/>
      <c r="EOZ69" s="24"/>
      <c r="EPA69" s="24"/>
      <c r="EPB69" s="24"/>
      <c r="EPC69" s="24"/>
      <c r="EPD69" s="24"/>
      <c r="EPE69" s="24"/>
      <c r="EPF69" s="24"/>
      <c r="EPG69" s="24"/>
      <c r="EPH69" s="24"/>
      <c r="EPI69" s="24"/>
      <c r="EPJ69" s="24"/>
      <c r="EPK69" s="24"/>
      <c r="EPL69" s="24"/>
      <c r="EPM69" s="24"/>
      <c r="EPN69" s="24"/>
      <c r="EPO69" s="24"/>
      <c r="EPP69" s="24"/>
      <c r="EPQ69" s="24"/>
      <c r="EPR69" s="24"/>
      <c r="EPS69" s="24"/>
      <c r="EPT69" s="24"/>
      <c r="EPU69" s="24"/>
      <c r="EPV69" s="24"/>
      <c r="EPW69" s="24"/>
      <c r="EPX69" s="24"/>
      <c r="EPY69" s="24"/>
      <c r="EPZ69" s="24"/>
      <c r="EQA69" s="24"/>
      <c r="EQB69" s="24"/>
      <c r="EQC69" s="24"/>
      <c r="EQD69" s="24"/>
      <c r="EQE69" s="24"/>
      <c r="EQF69" s="24"/>
      <c r="EQG69" s="24"/>
      <c r="EQH69" s="24"/>
      <c r="EQI69" s="24"/>
      <c r="EQJ69" s="24"/>
      <c r="EQK69" s="24"/>
      <c r="EQL69" s="24"/>
      <c r="EQM69" s="24"/>
      <c r="EQN69" s="24"/>
      <c r="EQO69" s="24"/>
      <c r="EQP69" s="24"/>
      <c r="EQQ69" s="24"/>
      <c r="EQR69" s="24"/>
      <c r="EQS69" s="24"/>
      <c r="EQT69" s="24"/>
      <c r="EQU69" s="24"/>
      <c r="EQV69" s="24"/>
      <c r="EQW69" s="24"/>
      <c r="EQX69" s="24"/>
      <c r="EQY69" s="24"/>
      <c r="EQZ69" s="24"/>
      <c r="ERA69" s="24"/>
      <c r="ERB69" s="24"/>
      <c r="ERC69" s="24"/>
      <c r="ERD69" s="24"/>
      <c r="ERE69" s="24"/>
      <c r="ERF69" s="24"/>
      <c r="ERG69" s="24"/>
      <c r="ERH69" s="24"/>
      <c r="ERI69" s="24"/>
      <c r="ERJ69" s="24"/>
      <c r="ERK69" s="24"/>
      <c r="ERL69" s="24"/>
      <c r="ERM69" s="24"/>
      <c r="ERN69" s="24"/>
      <c r="ERO69" s="24"/>
      <c r="ERP69" s="24"/>
      <c r="ERQ69" s="24"/>
      <c r="ERR69" s="24"/>
      <c r="ERS69" s="24"/>
      <c r="ERT69" s="24"/>
      <c r="ERU69" s="24"/>
      <c r="ERV69" s="24"/>
      <c r="ERW69" s="24"/>
      <c r="ERX69" s="24"/>
      <c r="ERY69" s="24"/>
      <c r="ERZ69" s="24"/>
      <c r="ESA69" s="24"/>
      <c r="ESB69" s="24"/>
      <c r="ESC69" s="24"/>
      <c r="ESD69" s="24"/>
      <c r="ESE69" s="24"/>
      <c r="ESF69" s="24"/>
      <c r="ESG69" s="24"/>
      <c r="ESH69" s="24"/>
      <c r="ESI69" s="24"/>
      <c r="ESJ69" s="24"/>
      <c r="ESK69" s="24"/>
      <c r="ESL69" s="24"/>
      <c r="ESM69" s="24"/>
      <c r="ESN69" s="24"/>
      <c r="ESO69" s="24"/>
      <c r="ESP69" s="24"/>
      <c r="ESQ69" s="24"/>
      <c r="ESR69" s="24"/>
      <c r="ESS69" s="24"/>
      <c r="EST69" s="24"/>
      <c r="ESU69" s="24"/>
      <c r="ESV69" s="24"/>
      <c r="ESW69" s="24"/>
      <c r="ESX69" s="24"/>
      <c r="ESY69" s="24"/>
      <c r="ESZ69" s="24"/>
      <c r="ETA69" s="24"/>
      <c r="ETB69" s="24"/>
      <c r="ETC69" s="24"/>
      <c r="ETD69" s="24"/>
      <c r="ETE69" s="24"/>
      <c r="ETF69" s="24"/>
      <c r="ETG69" s="24"/>
      <c r="ETH69" s="24"/>
      <c r="ETI69" s="24"/>
      <c r="ETJ69" s="24"/>
      <c r="ETK69" s="24"/>
      <c r="ETL69" s="24"/>
      <c r="ETM69" s="24"/>
      <c r="ETN69" s="24"/>
      <c r="ETO69" s="24"/>
      <c r="ETP69" s="24"/>
      <c r="ETQ69" s="24"/>
      <c r="ETR69" s="24"/>
      <c r="ETS69" s="24"/>
      <c r="ETT69" s="24"/>
      <c r="ETU69" s="24"/>
      <c r="ETV69" s="24"/>
      <c r="ETW69" s="24"/>
      <c r="ETX69" s="24"/>
      <c r="ETY69" s="24"/>
      <c r="ETZ69" s="24"/>
      <c r="EUA69" s="24"/>
      <c r="EUB69" s="24"/>
      <c r="EUC69" s="24"/>
      <c r="EUD69" s="24"/>
      <c r="EUE69" s="24"/>
      <c r="EUF69" s="24"/>
      <c r="EUG69" s="24"/>
      <c r="EUH69" s="24"/>
      <c r="EUI69" s="24"/>
      <c r="EUJ69" s="24"/>
      <c r="EUK69" s="24"/>
      <c r="EUL69" s="24"/>
      <c r="EUM69" s="24"/>
      <c r="EUN69" s="24"/>
      <c r="EUO69" s="24"/>
      <c r="EUP69" s="24"/>
      <c r="EUQ69" s="24"/>
      <c r="EUR69" s="24"/>
      <c r="EUS69" s="24"/>
      <c r="EUT69" s="24"/>
      <c r="EUU69" s="24"/>
      <c r="EUV69" s="24"/>
      <c r="EUW69" s="24"/>
      <c r="EUX69" s="24"/>
      <c r="EUY69" s="24"/>
      <c r="EUZ69" s="24"/>
      <c r="EVA69" s="24"/>
      <c r="EVB69" s="24"/>
      <c r="EVC69" s="24"/>
      <c r="EVD69" s="24"/>
      <c r="EVE69" s="24"/>
      <c r="EVF69" s="24"/>
      <c r="EVG69" s="24"/>
      <c r="EVH69" s="24"/>
      <c r="EVI69" s="24"/>
      <c r="EVJ69" s="24"/>
      <c r="EVK69" s="24"/>
      <c r="EVL69" s="24"/>
      <c r="EVM69" s="24"/>
      <c r="EVN69" s="24"/>
      <c r="EVO69" s="24"/>
      <c r="EVP69" s="24"/>
      <c r="EVQ69" s="24"/>
      <c r="EVR69" s="24"/>
      <c r="EVS69" s="24"/>
      <c r="EVT69" s="24"/>
      <c r="EVU69" s="24"/>
      <c r="EVV69" s="24"/>
      <c r="EVW69" s="24"/>
      <c r="EVX69" s="24"/>
      <c r="EVY69" s="24"/>
      <c r="EVZ69" s="24"/>
      <c r="EWA69" s="24"/>
      <c r="EWB69" s="24"/>
      <c r="EWC69" s="24"/>
      <c r="EWD69" s="24"/>
      <c r="EWE69" s="24"/>
      <c r="EWF69" s="24"/>
      <c r="EWG69" s="24"/>
      <c r="EWH69" s="24"/>
      <c r="EWI69" s="24"/>
      <c r="EWJ69" s="24"/>
      <c r="EWK69" s="24"/>
      <c r="EWL69" s="24"/>
      <c r="EWM69" s="24"/>
      <c r="EWN69" s="24"/>
      <c r="EWO69" s="24"/>
      <c r="EWP69" s="24"/>
      <c r="EWQ69" s="24"/>
      <c r="EWR69" s="24"/>
      <c r="EWS69" s="24"/>
      <c r="EWT69" s="24"/>
      <c r="EWU69" s="24"/>
      <c r="EWV69" s="24"/>
      <c r="EWW69" s="24"/>
      <c r="EWX69" s="24"/>
      <c r="EWY69" s="24"/>
      <c r="EWZ69" s="24"/>
      <c r="EXA69" s="24"/>
      <c r="EXB69" s="24"/>
      <c r="EXC69" s="24"/>
      <c r="EXD69" s="24"/>
      <c r="EXE69" s="24"/>
      <c r="EXF69" s="24"/>
      <c r="EXG69" s="24"/>
      <c r="EXH69" s="24"/>
      <c r="EXI69" s="24"/>
      <c r="EXJ69" s="24"/>
      <c r="EXK69" s="24"/>
      <c r="EXL69" s="24"/>
      <c r="EXM69" s="24"/>
      <c r="EXN69" s="24"/>
      <c r="EXO69" s="24"/>
      <c r="EXP69" s="24"/>
      <c r="EXQ69" s="24"/>
      <c r="EXR69" s="24"/>
      <c r="EXS69" s="24"/>
      <c r="EXT69" s="24"/>
      <c r="EXU69" s="24"/>
      <c r="EXV69" s="24"/>
      <c r="EXW69" s="24"/>
      <c r="EXX69" s="24"/>
      <c r="EXY69" s="24"/>
      <c r="EXZ69" s="24"/>
      <c r="EYA69" s="24"/>
      <c r="EYB69" s="24"/>
      <c r="EYC69" s="24"/>
      <c r="EYD69" s="24"/>
      <c r="EYE69" s="24"/>
      <c r="EYF69" s="24"/>
      <c r="EYG69" s="24"/>
      <c r="EYH69" s="24"/>
      <c r="EYI69" s="24"/>
      <c r="EYJ69" s="24"/>
      <c r="EYK69" s="24"/>
      <c r="EYL69" s="24"/>
      <c r="EYM69" s="24"/>
      <c r="EYN69" s="24"/>
      <c r="EYO69" s="24"/>
      <c r="EYP69" s="24"/>
      <c r="EYQ69" s="24"/>
      <c r="EYR69" s="24"/>
      <c r="EYS69" s="24"/>
      <c r="EYT69" s="24"/>
      <c r="EYU69" s="24"/>
      <c r="EYV69" s="24"/>
      <c r="EYW69" s="24"/>
      <c r="EYX69" s="24"/>
      <c r="EYY69" s="24"/>
      <c r="EYZ69" s="24"/>
      <c r="EZA69" s="24"/>
      <c r="EZB69" s="24"/>
      <c r="EZC69" s="24"/>
      <c r="EZD69" s="24"/>
      <c r="EZE69" s="24"/>
      <c r="EZF69" s="24"/>
      <c r="EZG69" s="24"/>
      <c r="EZH69" s="24"/>
      <c r="EZI69" s="24"/>
      <c r="EZJ69" s="24"/>
      <c r="EZK69" s="24"/>
      <c r="EZL69" s="24"/>
      <c r="EZM69" s="24"/>
      <c r="EZN69" s="24"/>
      <c r="EZO69" s="24"/>
      <c r="EZP69" s="24"/>
      <c r="EZQ69" s="24"/>
      <c r="EZR69" s="24"/>
      <c r="EZS69" s="24"/>
      <c r="EZT69" s="24"/>
      <c r="EZU69" s="24"/>
      <c r="EZV69" s="24"/>
      <c r="EZW69" s="24"/>
      <c r="EZX69" s="24"/>
      <c r="EZY69" s="24"/>
      <c r="EZZ69" s="24"/>
      <c r="FAA69" s="24"/>
      <c r="FAB69" s="24"/>
      <c r="FAC69" s="24"/>
      <c r="FAD69" s="24"/>
      <c r="FAE69" s="24"/>
      <c r="FAF69" s="24"/>
      <c r="FAG69" s="24"/>
      <c r="FAH69" s="24"/>
      <c r="FAI69" s="24"/>
      <c r="FAJ69" s="24"/>
      <c r="FAK69" s="24"/>
      <c r="FAL69" s="24"/>
      <c r="FAM69" s="24"/>
      <c r="FAN69" s="24"/>
      <c r="FAO69" s="24"/>
      <c r="FAP69" s="24"/>
      <c r="FAQ69" s="24"/>
      <c r="FAR69" s="24"/>
      <c r="FAS69" s="24"/>
      <c r="FAT69" s="24"/>
      <c r="FAU69" s="24"/>
      <c r="FAV69" s="24"/>
      <c r="FAW69" s="24"/>
      <c r="FAX69" s="24"/>
      <c r="FAY69" s="24"/>
      <c r="FAZ69" s="24"/>
      <c r="FBA69" s="24"/>
      <c r="FBB69" s="24"/>
      <c r="FBC69" s="24"/>
      <c r="FBD69" s="24"/>
      <c r="FBE69" s="24"/>
      <c r="FBF69" s="24"/>
      <c r="FBG69" s="24"/>
      <c r="FBH69" s="24"/>
      <c r="FBI69" s="24"/>
      <c r="FBJ69" s="24"/>
      <c r="FBK69" s="24"/>
      <c r="FBL69" s="24"/>
      <c r="FBM69" s="24"/>
      <c r="FBN69" s="24"/>
      <c r="FBO69" s="24"/>
      <c r="FBP69" s="24"/>
      <c r="FBQ69" s="24"/>
      <c r="FBR69" s="24"/>
      <c r="FBS69" s="24"/>
      <c r="FBT69" s="24"/>
      <c r="FBU69" s="24"/>
      <c r="FBV69" s="24"/>
      <c r="FBW69" s="24"/>
      <c r="FBX69" s="24"/>
      <c r="FBY69" s="24"/>
      <c r="FBZ69" s="24"/>
      <c r="FCA69" s="24"/>
      <c r="FCB69" s="24"/>
      <c r="FCC69" s="24"/>
      <c r="FCD69" s="24"/>
      <c r="FCE69" s="24"/>
      <c r="FCF69" s="24"/>
      <c r="FCG69" s="24"/>
      <c r="FCH69" s="24"/>
      <c r="FCI69" s="24"/>
      <c r="FCJ69" s="24"/>
      <c r="FCK69" s="24"/>
      <c r="FCL69" s="24"/>
      <c r="FCM69" s="24"/>
      <c r="FCN69" s="24"/>
      <c r="FCO69" s="24"/>
      <c r="FCP69" s="24"/>
      <c r="FCQ69" s="24"/>
      <c r="FCR69" s="24"/>
      <c r="FCS69" s="24"/>
      <c r="FCT69" s="24"/>
      <c r="FCU69" s="24"/>
      <c r="FCV69" s="24"/>
      <c r="FCW69" s="24"/>
      <c r="FCX69" s="24"/>
      <c r="FCY69" s="24"/>
      <c r="FCZ69" s="24"/>
      <c r="FDA69" s="24"/>
      <c r="FDB69" s="24"/>
      <c r="FDC69" s="24"/>
      <c r="FDD69" s="24"/>
      <c r="FDE69" s="24"/>
      <c r="FDF69" s="24"/>
      <c r="FDG69" s="24"/>
      <c r="FDH69" s="24"/>
      <c r="FDI69" s="24"/>
      <c r="FDJ69" s="24"/>
      <c r="FDK69" s="24"/>
      <c r="FDL69" s="24"/>
      <c r="FDM69" s="24"/>
      <c r="FDN69" s="24"/>
      <c r="FDO69" s="24"/>
      <c r="FDP69" s="24"/>
      <c r="FDQ69" s="24"/>
      <c r="FDR69" s="24"/>
      <c r="FDS69" s="24"/>
      <c r="FDT69" s="24"/>
      <c r="FDU69" s="24"/>
      <c r="FDV69" s="24"/>
      <c r="FDW69" s="24"/>
      <c r="FDX69" s="24"/>
      <c r="FDY69" s="24"/>
      <c r="FDZ69" s="24"/>
      <c r="FEA69" s="24"/>
      <c r="FEB69" s="24"/>
      <c r="FEC69" s="24"/>
      <c r="FED69" s="24"/>
      <c r="FEE69" s="24"/>
      <c r="FEF69" s="24"/>
      <c r="FEG69" s="24"/>
      <c r="FEH69" s="24"/>
      <c r="FEI69" s="24"/>
      <c r="FEJ69" s="24"/>
      <c r="FEK69" s="24"/>
      <c r="FEL69" s="24"/>
      <c r="FEM69" s="24"/>
      <c r="FEN69" s="24"/>
      <c r="FEO69" s="24"/>
      <c r="FEP69" s="24"/>
      <c r="FEQ69" s="24"/>
      <c r="FER69" s="24"/>
      <c r="FES69" s="24"/>
      <c r="FET69" s="24"/>
      <c r="FEU69" s="24"/>
      <c r="FEV69" s="24"/>
      <c r="FEW69" s="24"/>
      <c r="FEX69" s="24"/>
      <c r="FEY69" s="24"/>
      <c r="FEZ69" s="24"/>
      <c r="FFA69" s="24"/>
      <c r="FFB69" s="24"/>
      <c r="FFC69" s="24"/>
      <c r="FFD69" s="24"/>
      <c r="FFE69" s="24"/>
      <c r="FFF69" s="24"/>
      <c r="FFG69" s="24"/>
      <c r="FFH69" s="24"/>
      <c r="FFI69" s="24"/>
      <c r="FFJ69" s="24"/>
      <c r="FFK69" s="24"/>
      <c r="FFL69" s="24"/>
      <c r="FFM69" s="24"/>
      <c r="FFN69" s="24"/>
      <c r="FFO69" s="24"/>
      <c r="FFP69" s="24"/>
      <c r="FFQ69" s="24"/>
      <c r="FFR69" s="24"/>
      <c r="FFS69" s="24"/>
      <c r="FFT69" s="24"/>
      <c r="FFU69" s="24"/>
      <c r="FFV69" s="24"/>
      <c r="FFW69" s="24"/>
      <c r="FFX69" s="24"/>
      <c r="FFY69" s="24"/>
      <c r="FFZ69" s="24"/>
      <c r="FGA69" s="24"/>
      <c r="FGB69" s="24"/>
      <c r="FGC69" s="24"/>
      <c r="FGD69" s="24"/>
      <c r="FGE69" s="24"/>
      <c r="FGF69" s="24"/>
      <c r="FGG69" s="24"/>
      <c r="FGH69" s="24"/>
      <c r="FGI69" s="24"/>
      <c r="FGJ69" s="24"/>
      <c r="FGK69" s="24"/>
      <c r="FGL69" s="24"/>
      <c r="FGM69" s="24"/>
      <c r="FGN69" s="24"/>
      <c r="FGO69" s="24"/>
      <c r="FGP69" s="24"/>
      <c r="FGQ69" s="24"/>
      <c r="FGR69" s="24"/>
      <c r="FGS69" s="24"/>
      <c r="FGT69" s="24"/>
      <c r="FGU69" s="24"/>
      <c r="FGV69" s="24"/>
      <c r="FGW69" s="24"/>
      <c r="FGX69" s="24"/>
      <c r="FGY69" s="24"/>
      <c r="FGZ69" s="24"/>
      <c r="FHA69" s="24"/>
      <c r="FHB69" s="24"/>
      <c r="FHC69" s="24"/>
      <c r="FHD69" s="24"/>
      <c r="FHE69" s="24"/>
      <c r="FHF69" s="24"/>
      <c r="FHG69" s="24"/>
      <c r="FHH69" s="24"/>
      <c r="FHI69" s="24"/>
      <c r="FHJ69" s="24"/>
      <c r="FHK69" s="24"/>
      <c r="FHL69" s="24"/>
      <c r="FHM69" s="24"/>
      <c r="FHN69" s="24"/>
      <c r="FHO69" s="24"/>
      <c r="FHP69" s="24"/>
      <c r="FHQ69" s="24"/>
      <c r="FHR69" s="24"/>
      <c r="FHS69" s="24"/>
      <c r="FHT69" s="24"/>
      <c r="FHU69" s="24"/>
      <c r="FHV69" s="24"/>
      <c r="FHW69" s="24"/>
      <c r="FHX69" s="24"/>
      <c r="FHY69" s="24"/>
      <c r="FHZ69" s="24"/>
      <c r="FIA69" s="24"/>
      <c r="FIB69" s="24"/>
      <c r="FIC69" s="24"/>
      <c r="FID69" s="24"/>
      <c r="FIE69" s="24"/>
      <c r="FIF69" s="24"/>
      <c r="FIG69" s="24"/>
      <c r="FIH69" s="24"/>
      <c r="FII69" s="24"/>
      <c r="FIJ69" s="24"/>
      <c r="FIK69" s="24"/>
      <c r="FIL69" s="24"/>
      <c r="FIM69" s="24"/>
      <c r="FIN69" s="24"/>
      <c r="FIO69" s="24"/>
      <c r="FIP69" s="24"/>
      <c r="FIQ69" s="24"/>
      <c r="FIR69" s="24"/>
      <c r="FIS69" s="24"/>
      <c r="FIT69" s="24"/>
      <c r="FIU69" s="24"/>
      <c r="FIV69" s="24"/>
      <c r="FIW69" s="24"/>
      <c r="FIX69" s="24"/>
      <c r="FIY69" s="24"/>
      <c r="FIZ69" s="24"/>
      <c r="FJA69" s="24"/>
      <c r="FJB69" s="24"/>
      <c r="FJC69" s="24"/>
      <c r="FJD69" s="24"/>
      <c r="FJE69" s="24"/>
      <c r="FJF69" s="24"/>
      <c r="FJG69" s="24"/>
      <c r="FJH69" s="24"/>
      <c r="FJI69" s="24"/>
      <c r="FJJ69" s="24"/>
      <c r="FJK69" s="24"/>
      <c r="FJL69" s="24"/>
      <c r="FJM69" s="24"/>
      <c r="FJN69" s="24"/>
      <c r="FJO69" s="24"/>
      <c r="FJP69" s="24"/>
      <c r="FJQ69" s="24"/>
      <c r="FJR69" s="24"/>
      <c r="FJS69" s="24"/>
      <c r="FJT69" s="24"/>
      <c r="FJU69" s="24"/>
      <c r="FJV69" s="24"/>
      <c r="FJW69" s="24"/>
      <c r="FJX69" s="24"/>
      <c r="FJY69" s="24"/>
      <c r="FJZ69" s="24"/>
      <c r="FKA69" s="24"/>
      <c r="FKB69" s="24"/>
      <c r="FKC69" s="24"/>
      <c r="FKD69" s="24"/>
      <c r="FKE69" s="24"/>
      <c r="FKF69" s="24"/>
      <c r="FKG69" s="24"/>
      <c r="FKH69" s="24"/>
      <c r="FKI69" s="24"/>
      <c r="FKJ69" s="24"/>
      <c r="FKK69" s="24"/>
      <c r="FKL69" s="24"/>
      <c r="FKM69" s="24"/>
      <c r="FKN69" s="24"/>
      <c r="FKO69" s="24"/>
      <c r="FKP69" s="24"/>
      <c r="FKQ69" s="24"/>
      <c r="FKR69" s="24"/>
      <c r="FKS69" s="24"/>
      <c r="FKT69" s="24"/>
      <c r="FKU69" s="24"/>
      <c r="FKV69" s="24"/>
      <c r="FKW69" s="24"/>
      <c r="FKX69" s="24"/>
      <c r="FKY69" s="24"/>
      <c r="FKZ69" s="24"/>
      <c r="FLA69" s="24"/>
      <c r="FLB69" s="24"/>
      <c r="FLC69" s="24"/>
      <c r="FLD69" s="24"/>
      <c r="FLE69" s="24"/>
      <c r="FLF69" s="24"/>
      <c r="FLG69" s="24"/>
      <c r="FLH69" s="24"/>
      <c r="FLI69" s="24"/>
      <c r="FLJ69" s="24"/>
      <c r="FLK69" s="24"/>
      <c r="FLL69" s="24"/>
      <c r="FLM69" s="24"/>
      <c r="FLN69" s="24"/>
      <c r="FLO69" s="24"/>
      <c r="FLP69" s="24"/>
      <c r="FLQ69" s="24"/>
      <c r="FLR69" s="24"/>
      <c r="FLS69" s="24"/>
      <c r="FLT69" s="24"/>
      <c r="FLU69" s="24"/>
      <c r="FLV69" s="24"/>
      <c r="FLW69" s="24"/>
      <c r="FLX69" s="24"/>
      <c r="FLY69" s="24"/>
      <c r="FLZ69" s="24"/>
      <c r="FMA69" s="24"/>
      <c r="FMB69" s="24"/>
      <c r="FMC69" s="24"/>
      <c r="FMD69" s="24"/>
      <c r="FME69" s="24"/>
      <c r="FMF69" s="24"/>
      <c r="FMG69" s="24"/>
      <c r="FMH69" s="24"/>
      <c r="FMI69" s="24"/>
      <c r="FMJ69" s="24"/>
      <c r="FMK69" s="24"/>
      <c r="FML69" s="24"/>
      <c r="FMM69" s="24"/>
      <c r="FMN69" s="24"/>
      <c r="FMO69" s="24"/>
      <c r="FMP69" s="24"/>
      <c r="FMQ69" s="24"/>
      <c r="FMR69" s="24"/>
      <c r="FMS69" s="24"/>
      <c r="FMT69" s="24"/>
      <c r="FMU69" s="24"/>
      <c r="FMV69" s="24"/>
      <c r="FMW69" s="24"/>
      <c r="FMX69" s="24"/>
      <c r="FMY69" s="24"/>
      <c r="FMZ69" s="24"/>
      <c r="FNA69" s="24"/>
      <c r="FNB69" s="24"/>
      <c r="FNC69" s="24"/>
      <c r="FND69" s="24"/>
      <c r="FNE69" s="24"/>
      <c r="FNF69" s="24"/>
      <c r="FNG69" s="24"/>
      <c r="FNH69" s="24"/>
      <c r="FNI69" s="24"/>
      <c r="FNJ69" s="24"/>
      <c r="FNK69" s="24"/>
      <c r="FNL69" s="24"/>
      <c r="FNM69" s="24"/>
      <c r="FNN69" s="24"/>
      <c r="FNO69" s="24"/>
      <c r="FNP69" s="24"/>
      <c r="FNQ69" s="24"/>
      <c r="FNR69" s="24"/>
      <c r="FNS69" s="24"/>
      <c r="FNT69" s="24"/>
      <c r="FNU69" s="24"/>
      <c r="FNV69" s="24"/>
      <c r="FNW69" s="24"/>
      <c r="FNX69" s="24"/>
      <c r="FNY69" s="24"/>
      <c r="FNZ69" s="24"/>
      <c r="FOA69" s="24"/>
      <c r="FOB69" s="24"/>
      <c r="FOC69" s="24"/>
      <c r="FOD69" s="24"/>
      <c r="FOE69" s="24"/>
      <c r="FOF69" s="24"/>
      <c r="FOG69" s="24"/>
      <c r="FOH69" s="24"/>
      <c r="FOI69" s="24"/>
      <c r="FOJ69" s="24"/>
      <c r="FOK69" s="24"/>
      <c r="FOL69" s="24"/>
      <c r="FOM69" s="24"/>
      <c r="FON69" s="24"/>
      <c r="FOO69" s="24"/>
      <c r="FOP69" s="24"/>
      <c r="FOQ69" s="24"/>
      <c r="FOR69" s="24"/>
      <c r="FOS69" s="24"/>
      <c r="FOT69" s="24"/>
      <c r="FOU69" s="24"/>
      <c r="FOV69" s="24"/>
      <c r="FOW69" s="24"/>
      <c r="FOX69" s="24"/>
      <c r="FOY69" s="24"/>
      <c r="FOZ69" s="24"/>
      <c r="FPA69" s="24"/>
      <c r="FPB69" s="24"/>
      <c r="FPC69" s="24"/>
      <c r="FPD69" s="24"/>
      <c r="FPE69" s="24"/>
      <c r="FPF69" s="24"/>
      <c r="FPG69" s="24"/>
      <c r="FPH69" s="24"/>
      <c r="FPI69" s="24"/>
      <c r="FPJ69" s="24"/>
      <c r="FPK69" s="24"/>
      <c r="FPL69" s="24"/>
      <c r="FPM69" s="24"/>
      <c r="FPN69" s="24"/>
      <c r="FPO69" s="24"/>
      <c r="FPP69" s="24"/>
      <c r="FPQ69" s="24"/>
      <c r="FPR69" s="24"/>
      <c r="FPS69" s="24"/>
      <c r="FPT69" s="24"/>
      <c r="FPU69" s="24"/>
      <c r="FPV69" s="24"/>
      <c r="FPW69" s="24"/>
      <c r="FPX69" s="24"/>
      <c r="FPY69" s="24"/>
      <c r="FPZ69" s="24"/>
      <c r="FQA69" s="24"/>
      <c r="FQB69" s="24"/>
      <c r="FQC69" s="24"/>
      <c r="FQD69" s="24"/>
      <c r="FQE69" s="24"/>
      <c r="FQF69" s="24"/>
      <c r="FQG69" s="24"/>
      <c r="FQH69" s="24"/>
      <c r="FQI69" s="24"/>
      <c r="FQJ69" s="24"/>
      <c r="FQK69" s="24"/>
      <c r="FQL69" s="24"/>
      <c r="FQM69" s="24"/>
      <c r="FQN69" s="24"/>
      <c r="FQO69" s="24"/>
      <c r="FQP69" s="24"/>
      <c r="FQQ69" s="24"/>
      <c r="FQR69" s="24"/>
      <c r="FQS69" s="24"/>
      <c r="FQT69" s="24"/>
      <c r="FQU69" s="24"/>
      <c r="FQV69" s="24"/>
      <c r="FQW69" s="24"/>
      <c r="FQX69" s="24"/>
      <c r="FQY69" s="24"/>
      <c r="FQZ69" s="24"/>
      <c r="FRA69" s="24"/>
      <c r="FRB69" s="24"/>
      <c r="FRC69" s="24"/>
      <c r="FRD69" s="24"/>
      <c r="FRE69" s="24"/>
      <c r="FRF69" s="24"/>
      <c r="FRG69" s="24"/>
      <c r="FRH69" s="24"/>
      <c r="FRI69" s="24"/>
      <c r="FRJ69" s="24"/>
      <c r="FRK69" s="24"/>
      <c r="FRL69" s="24"/>
      <c r="FRM69" s="24"/>
      <c r="FRN69" s="24"/>
      <c r="FRO69" s="24"/>
      <c r="FRP69" s="24"/>
      <c r="FRQ69" s="24"/>
      <c r="FRR69" s="24"/>
      <c r="FRS69" s="24"/>
      <c r="FRT69" s="24"/>
      <c r="FRU69" s="24"/>
      <c r="FRV69" s="24"/>
      <c r="FRW69" s="24"/>
      <c r="FRX69" s="24"/>
      <c r="FRY69" s="24"/>
      <c r="FRZ69" s="24"/>
      <c r="FSA69" s="24"/>
      <c r="FSB69" s="24"/>
      <c r="FSC69" s="24"/>
      <c r="FSD69" s="24"/>
      <c r="FSE69" s="24"/>
      <c r="FSF69" s="24"/>
      <c r="FSG69" s="24"/>
      <c r="FSH69" s="24"/>
      <c r="FSI69" s="24"/>
      <c r="FSJ69" s="24"/>
      <c r="FSK69" s="24"/>
      <c r="FSL69" s="24"/>
      <c r="FSM69" s="24"/>
      <c r="FSN69" s="24"/>
      <c r="FSO69" s="24"/>
      <c r="FSP69" s="24"/>
      <c r="FSQ69" s="24"/>
      <c r="FSR69" s="24"/>
      <c r="FSS69" s="24"/>
      <c r="FST69" s="24"/>
      <c r="FSU69" s="24"/>
      <c r="FSV69" s="24"/>
      <c r="FSW69" s="24"/>
      <c r="FSX69" s="24"/>
      <c r="FSY69" s="24"/>
      <c r="FSZ69" s="24"/>
      <c r="FTA69" s="24"/>
      <c r="FTB69" s="24"/>
      <c r="FTC69" s="24"/>
      <c r="FTD69" s="24"/>
      <c r="FTE69" s="24"/>
      <c r="FTF69" s="24"/>
      <c r="FTG69" s="24"/>
      <c r="FTH69" s="24"/>
      <c r="FTI69" s="24"/>
      <c r="FTJ69" s="24"/>
      <c r="FTK69" s="24"/>
      <c r="FTL69" s="24"/>
      <c r="FTM69" s="24"/>
      <c r="FTN69" s="24"/>
      <c r="FTO69" s="24"/>
      <c r="FTP69" s="24"/>
      <c r="FTQ69" s="24"/>
      <c r="FTR69" s="24"/>
      <c r="FTS69" s="24"/>
      <c r="FTT69" s="24"/>
      <c r="FTU69" s="24"/>
      <c r="FTV69" s="24"/>
      <c r="FTW69" s="24"/>
      <c r="FTX69" s="24"/>
      <c r="FTY69" s="24"/>
      <c r="FTZ69" s="24"/>
      <c r="FUA69" s="24"/>
      <c r="FUB69" s="24"/>
      <c r="FUC69" s="24"/>
      <c r="FUD69" s="24"/>
      <c r="FUE69" s="24"/>
      <c r="FUF69" s="24"/>
      <c r="FUG69" s="24"/>
      <c r="FUH69" s="24"/>
      <c r="FUI69" s="24"/>
      <c r="FUJ69" s="24"/>
      <c r="FUK69" s="24"/>
      <c r="FUL69" s="24"/>
      <c r="FUM69" s="24"/>
      <c r="FUN69" s="24"/>
      <c r="FUO69" s="24"/>
      <c r="FUP69" s="24"/>
      <c r="FUQ69" s="24"/>
      <c r="FUR69" s="24"/>
      <c r="FUS69" s="24"/>
      <c r="FUT69" s="24"/>
      <c r="FUU69" s="24"/>
      <c r="FUV69" s="24"/>
      <c r="FUW69" s="24"/>
      <c r="FUX69" s="24"/>
      <c r="FUY69" s="24"/>
      <c r="FUZ69" s="24"/>
      <c r="FVA69" s="24"/>
      <c r="FVB69" s="24"/>
      <c r="FVC69" s="24"/>
      <c r="FVD69" s="24"/>
      <c r="FVE69" s="24"/>
      <c r="FVF69" s="24"/>
      <c r="FVG69" s="24"/>
      <c r="FVH69" s="24"/>
      <c r="FVI69" s="24"/>
      <c r="FVJ69" s="24"/>
      <c r="FVK69" s="24"/>
      <c r="FVL69" s="24"/>
      <c r="FVM69" s="24"/>
      <c r="FVN69" s="24"/>
      <c r="FVO69" s="24"/>
      <c r="FVP69" s="24"/>
      <c r="FVQ69" s="24"/>
      <c r="FVR69" s="24"/>
      <c r="FVS69" s="24"/>
      <c r="FVT69" s="24"/>
      <c r="FVU69" s="24"/>
      <c r="FVV69" s="24"/>
      <c r="FVW69" s="24"/>
      <c r="FVX69" s="24"/>
      <c r="FVY69" s="24"/>
      <c r="FVZ69" s="24"/>
      <c r="FWA69" s="24"/>
      <c r="FWB69" s="24"/>
      <c r="FWC69" s="24"/>
      <c r="FWD69" s="24"/>
      <c r="FWE69" s="24"/>
      <c r="FWF69" s="24"/>
      <c r="FWG69" s="24"/>
      <c r="FWH69" s="24"/>
      <c r="FWI69" s="24"/>
      <c r="FWJ69" s="24"/>
      <c r="FWK69" s="24"/>
      <c r="FWL69" s="24"/>
      <c r="FWM69" s="24"/>
      <c r="FWN69" s="24"/>
      <c r="FWO69" s="24"/>
      <c r="FWP69" s="24"/>
      <c r="FWQ69" s="24"/>
      <c r="FWR69" s="24"/>
      <c r="FWS69" s="24"/>
      <c r="FWT69" s="24"/>
      <c r="FWU69" s="24"/>
      <c r="FWV69" s="24"/>
      <c r="FWW69" s="24"/>
      <c r="FWX69" s="24"/>
      <c r="FWY69" s="24"/>
      <c r="FWZ69" s="24"/>
      <c r="FXA69" s="24"/>
      <c r="FXB69" s="24"/>
      <c r="FXC69" s="24"/>
      <c r="FXD69" s="24"/>
      <c r="FXE69" s="24"/>
      <c r="FXF69" s="24"/>
      <c r="FXG69" s="24"/>
      <c r="FXH69" s="24"/>
      <c r="FXI69" s="24"/>
      <c r="FXJ69" s="24"/>
      <c r="FXK69" s="24"/>
      <c r="FXL69" s="24"/>
      <c r="FXM69" s="24"/>
      <c r="FXN69" s="24"/>
      <c r="FXO69" s="24"/>
      <c r="FXP69" s="24"/>
      <c r="FXQ69" s="24"/>
      <c r="FXR69" s="24"/>
      <c r="FXS69" s="24"/>
      <c r="FXT69" s="24"/>
      <c r="FXU69" s="24"/>
      <c r="FXV69" s="24"/>
      <c r="FXW69" s="24"/>
      <c r="FXX69" s="24"/>
      <c r="FXY69" s="24"/>
      <c r="FXZ69" s="24"/>
      <c r="FYA69" s="24"/>
      <c r="FYB69" s="24"/>
      <c r="FYC69" s="24"/>
      <c r="FYD69" s="24"/>
      <c r="FYE69" s="24"/>
      <c r="FYF69" s="24"/>
      <c r="FYG69" s="24"/>
      <c r="FYH69" s="24"/>
      <c r="FYI69" s="24"/>
      <c r="FYJ69" s="24"/>
      <c r="FYK69" s="24"/>
      <c r="FYL69" s="24"/>
      <c r="FYM69" s="24"/>
      <c r="FYN69" s="24"/>
      <c r="FYO69" s="24"/>
      <c r="FYP69" s="24"/>
      <c r="FYQ69" s="24"/>
      <c r="FYR69" s="24"/>
      <c r="FYS69" s="24"/>
      <c r="FYT69" s="24"/>
      <c r="FYU69" s="24"/>
      <c r="FYV69" s="24"/>
      <c r="FYW69" s="24"/>
      <c r="FYX69" s="24"/>
      <c r="FYY69" s="24"/>
      <c r="FYZ69" s="24"/>
      <c r="FZA69" s="24"/>
      <c r="FZB69" s="24"/>
      <c r="FZC69" s="24"/>
      <c r="FZD69" s="24"/>
      <c r="FZE69" s="24"/>
      <c r="FZF69" s="24"/>
      <c r="FZG69" s="24"/>
      <c r="FZH69" s="24"/>
      <c r="FZI69" s="24"/>
      <c r="FZJ69" s="24"/>
      <c r="FZK69" s="24"/>
      <c r="FZL69" s="24"/>
      <c r="FZM69" s="24"/>
      <c r="FZN69" s="24"/>
      <c r="FZO69" s="24"/>
      <c r="FZP69" s="24"/>
      <c r="FZQ69" s="24"/>
      <c r="FZR69" s="24"/>
      <c r="FZS69" s="24"/>
      <c r="FZT69" s="24"/>
      <c r="FZU69" s="24"/>
      <c r="FZV69" s="24"/>
      <c r="FZW69" s="24"/>
      <c r="FZX69" s="24"/>
      <c r="FZY69" s="24"/>
      <c r="FZZ69" s="24"/>
      <c r="GAA69" s="24"/>
      <c r="GAB69" s="24"/>
      <c r="GAC69" s="24"/>
      <c r="GAD69" s="24"/>
      <c r="GAE69" s="24"/>
      <c r="GAF69" s="24"/>
      <c r="GAG69" s="24"/>
      <c r="GAH69" s="24"/>
      <c r="GAI69" s="24"/>
      <c r="GAJ69" s="24"/>
      <c r="GAK69" s="24"/>
      <c r="GAL69" s="24"/>
      <c r="GAM69" s="24"/>
      <c r="GAN69" s="24"/>
      <c r="GAO69" s="24"/>
      <c r="GAP69" s="24"/>
      <c r="GAQ69" s="24"/>
      <c r="GAR69" s="24"/>
      <c r="GAS69" s="24"/>
      <c r="GAT69" s="24"/>
      <c r="GAU69" s="24"/>
      <c r="GAV69" s="24"/>
      <c r="GAW69" s="24"/>
      <c r="GAX69" s="24"/>
      <c r="GAY69" s="24"/>
      <c r="GAZ69" s="24"/>
      <c r="GBA69" s="24"/>
      <c r="GBB69" s="24"/>
      <c r="GBC69" s="24"/>
      <c r="GBD69" s="24"/>
      <c r="GBE69" s="24"/>
      <c r="GBF69" s="24"/>
      <c r="GBG69" s="24"/>
      <c r="GBH69" s="24"/>
      <c r="GBI69" s="24"/>
      <c r="GBJ69" s="24"/>
      <c r="GBK69" s="24"/>
      <c r="GBL69" s="24"/>
      <c r="GBM69" s="24"/>
      <c r="GBN69" s="24"/>
      <c r="GBO69" s="24"/>
      <c r="GBP69" s="24"/>
      <c r="GBQ69" s="24"/>
      <c r="GBR69" s="24"/>
      <c r="GBS69" s="24"/>
      <c r="GBT69" s="24"/>
      <c r="GBU69" s="24"/>
      <c r="GBV69" s="24"/>
      <c r="GBW69" s="24"/>
      <c r="GBX69" s="24"/>
      <c r="GBY69" s="24"/>
      <c r="GBZ69" s="24"/>
      <c r="GCA69" s="24"/>
      <c r="GCB69" s="24"/>
      <c r="GCC69" s="24"/>
      <c r="GCD69" s="24"/>
      <c r="GCE69" s="24"/>
      <c r="GCF69" s="24"/>
      <c r="GCG69" s="24"/>
      <c r="GCH69" s="24"/>
      <c r="GCI69" s="24"/>
      <c r="GCJ69" s="24"/>
      <c r="GCK69" s="24"/>
      <c r="GCL69" s="24"/>
      <c r="GCM69" s="24"/>
      <c r="GCN69" s="24"/>
      <c r="GCO69" s="24"/>
      <c r="GCP69" s="24"/>
      <c r="GCQ69" s="24"/>
      <c r="GCR69" s="24"/>
      <c r="GCS69" s="24"/>
      <c r="GCT69" s="24"/>
      <c r="GCU69" s="24"/>
      <c r="GCV69" s="24"/>
      <c r="GCW69" s="24"/>
      <c r="GCX69" s="24"/>
      <c r="GCY69" s="24"/>
      <c r="GCZ69" s="24"/>
      <c r="GDA69" s="24"/>
      <c r="GDB69" s="24"/>
      <c r="GDC69" s="24"/>
      <c r="GDD69" s="24"/>
      <c r="GDE69" s="24"/>
      <c r="GDF69" s="24"/>
      <c r="GDG69" s="24"/>
      <c r="GDH69" s="24"/>
      <c r="GDI69" s="24"/>
      <c r="GDJ69" s="24"/>
      <c r="GDK69" s="24"/>
      <c r="GDL69" s="24"/>
      <c r="GDM69" s="24"/>
      <c r="GDN69" s="24"/>
      <c r="GDO69" s="24"/>
      <c r="GDP69" s="24"/>
      <c r="GDQ69" s="24"/>
      <c r="GDR69" s="24"/>
      <c r="GDS69" s="24"/>
      <c r="GDT69" s="24"/>
      <c r="GDU69" s="24"/>
      <c r="GDV69" s="24"/>
      <c r="GDW69" s="24"/>
      <c r="GDX69" s="24"/>
      <c r="GDY69" s="24"/>
      <c r="GDZ69" s="24"/>
      <c r="GEA69" s="24"/>
      <c r="GEB69" s="24"/>
      <c r="GEC69" s="24"/>
      <c r="GED69" s="24"/>
      <c r="GEE69" s="24"/>
      <c r="GEF69" s="24"/>
      <c r="GEG69" s="24"/>
      <c r="GEH69" s="24"/>
      <c r="GEI69" s="24"/>
      <c r="GEJ69" s="24"/>
      <c r="GEK69" s="24"/>
      <c r="GEL69" s="24"/>
      <c r="GEM69" s="24"/>
      <c r="GEN69" s="24"/>
      <c r="GEO69" s="24"/>
      <c r="GEP69" s="24"/>
      <c r="GEQ69" s="24"/>
      <c r="GER69" s="24"/>
      <c r="GES69" s="24"/>
      <c r="GET69" s="24"/>
      <c r="GEU69" s="24"/>
      <c r="GEV69" s="24"/>
      <c r="GEW69" s="24"/>
      <c r="GEX69" s="24"/>
      <c r="GEY69" s="24"/>
      <c r="GEZ69" s="24"/>
      <c r="GFA69" s="24"/>
      <c r="GFB69" s="24"/>
      <c r="GFC69" s="24"/>
      <c r="GFD69" s="24"/>
      <c r="GFE69" s="24"/>
      <c r="GFF69" s="24"/>
      <c r="GFG69" s="24"/>
      <c r="GFH69" s="24"/>
      <c r="GFI69" s="24"/>
      <c r="GFJ69" s="24"/>
      <c r="GFK69" s="24"/>
      <c r="GFL69" s="24"/>
      <c r="GFM69" s="24"/>
      <c r="GFN69" s="24"/>
      <c r="GFO69" s="24"/>
      <c r="GFP69" s="24"/>
      <c r="GFQ69" s="24"/>
      <c r="GFR69" s="24"/>
      <c r="GFS69" s="24"/>
      <c r="GFT69" s="24"/>
      <c r="GFU69" s="24"/>
      <c r="GFV69" s="24"/>
      <c r="GFW69" s="24"/>
      <c r="GFX69" s="24"/>
      <c r="GFY69" s="24"/>
      <c r="GFZ69" s="24"/>
      <c r="GGA69" s="24"/>
      <c r="GGB69" s="24"/>
      <c r="GGC69" s="24"/>
      <c r="GGD69" s="24"/>
      <c r="GGE69" s="24"/>
      <c r="GGF69" s="24"/>
      <c r="GGG69" s="24"/>
      <c r="GGH69" s="24"/>
      <c r="GGI69" s="24"/>
      <c r="GGJ69" s="24"/>
      <c r="GGK69" s="24"/>
      <c r="GGL69" s="24"/>
      <c r="GGM69" s="24"/>
      <c r="GGN69" s="24"/>
      <c r="GGO69" s="24"/>
      <c r="GGP69" s="24"/>
      <c r="GGQ69" s="24"/>
      <c r="GGR69" s="24"/>
      <c r="GGS69" s="24"/>
      <c r="GGT69" s="24"/>
      <c r="GGU69" s="24"/>
      <c r="GGV69" s="24"/>
      <c r="GGW69" s="24"/>
      <c r="GGX69" s="24"/>
      <c r="GGY69" s="24"/>
      <c r="GGZ69" s="24"/>
      <c r="GHA69" s="24"/>
      <c r="GHB69" s="24"/>
      <c r="GHC69" s="24"/>
      <c r="GHD69" s="24"/>
      <c r="GHE69" s="24"/>
      <c r="GHF69" s="24"/>
      <c r="GHG69" s="24"/>
      <c r="GHH69" s="24"/>
      <c r="GHI69" s="24"/>
      <c r="GHJ69" s="24"/>
      <c r="GHK69" s="24"/>
      <c r="GHL69" s="24"/>
      <c r="GHM69" s="24"/>
      <c r="GHN69" s="24"/>
      <c r="GHO69" s="24"/>
      <c r="GHP69" s="24"/>
      <c r="GHQ69" s="24"/>
      <c r="GHR69" s="24"/>
      <c r="GHS69" s="24"/>
      <c r="GHT69" s="24"/>
      <c r="GHU69" s="24"/>
      <c r="GHV69" s="24"/>
      <c r="GHW69" s="24"/>
      <c r="GHX69" s="24"/>
      <c r="GHY69" s="24"/>
      <c r="GHZ69" s="24"/>
      <c r="GIA69" s="24"/>
      <c r="GIB69" s="24"/>
      <c r="GIC69" s="24"/>
      <c r="GID69" s="24"/>
      <c r="GIE69" s="24"/>
      <c r="GIF69" s="24"/>
      <c r="GIG69" s="24"/>
      <c r="GIH69" s="24"/>
      <c r="GII69" s="24"/>
      <c r="GIJ69" s="24"/>
      <c r="GIK69" s="24"/>
      <c r="GIL69" s="24"/>
      <c r="GIM69" s="24"/>
      <c r="GIN69" s="24"/>
      <c r="GIO69" s="24"/>
      <c r="GIP69" s="24"/>
      <c r="GIQ69" s="24"/>
      <c r="GIR69" s="24"/>
      <c r="GIS69" s="24"/>
      <c r="GIT69" s="24"/>
      <c r="GIU69" s="24"/>
      <c r="GIV69" s="24"/>
      <c r="GIW69" s="24"/>
      <c r="GIX69" s="24"/>
      <c r="GIY69" s="24"/>
      <c r="GIZ69" s="24"/>
      <c r="GJA69" s="24"/>
      <c r="GJB69" s="24"/>
      <c r="GJC69" s="24"/>
      <c r="GJD69" s="24"/>
      <c r="GJE69" s="24"/>
      <c r="GJF69" s="24"/>
      <c r="GJG69" s="24"/>
      <c r="GJH69" s="24"/>
      <c r="GJI69" s="24"/>
      <c r="GJJ69" s="24"/>
      <c r="GJK69" s="24"/>
      <c r="GJL69" s="24"/>
      <c r="GJM69" s="24"/>
      <c r="GJN69" s="24"/>
      <c r="GJO69" s="24"/>
      <c r="GJP69" s="24"/>
      <c r="GJQ69" s="24"/>
      <c r="GJR69" s="24"/>
      <c r="GJS69" s="24"/>
      <c r="GJT69" s="24"/>
      <c r="GJU69" s="24"/>
      <c r="GJV69" s="24"/>
      <c r="GJW69" s="24"/>
      <c r="GJX69" s="24"/>
      <c r="GJY69" s="24"/>
      <c r="GJZ69" s="24"/>
      <c r="GKA69" s="24"/>
      <c r="GKB69" s="24"/>
      <c r="GKC69" s="24"/>
      <c r="GKD69" s="24"/>
      <c r="GKE69" s="24"/>
      <c r="GKF69" s="24"/>
      <c r="GKG69" s="24"/>
      <c r="GKH69" s="24"/>
      <c r="GKI69" s="24"/>
      <c r="GKJ69" s="24"/>
      <c r="GKK69" s="24"/>
      <c r="GKL69" s="24"/>
      <c r="GKM69" s="24"/>
      <c r="GKN69" s="24"/>
      <c r="GKO69" s="24"/>
      <c r="GKP69" s="24"/>
      <c r="GKQ69" s="24"/>
      <c r="GKR69" s="24"/>
      <c r="GKS69" s="24"/>
      <c r="GKT69" s="24"/>
      <c r="GKU69" s="24"/>
      <c r="GKV69" s="24"/>
      <c r="GKW69" s="24"/>
      <c r="GKX69" s="24"/>
      <c r="GKY69" s="24"/>
      <c r="GKZ69" s="24"/>
      <c r="GLA69" s="24"/>
      <c r="GLB69" s="24"/>
      <c r="GLC69" s="24"/>
      <c r="GLD69" s="24"/>
      <c r="GLE69" s="24"/>
      <c r="GLF69" s="24"/>
      <c r="GLG69" s="24"/>
      <c r="GLH69" s="24"/>
      <c r="GLI69" s="24"/>
      <c r="GLJ69" s="24"/>
      <c r="GLK69" s="24"/>
      <c r="GLL69" s="24"/>
      <c r="GLM69" s="24"/>
      <c r="GLN69" s="24"/>
      <c r="GLO69" s="24"/>
      <c r="GLP69" s="24"/>
      <c r="GLQ69" s="24"/>
      <c r="GLR69" s="24"/>
      <c r="GLS69" s="24"/>
      <c r="GLT69" s="24"/>
      <c r="GLU69" s="24"/>
      <c r="GLV69" s="24"/>
      <c r="GLW69" s="24"/>
      <c r="GLX69" s="24"/>
      <c r="GLY69" s="24"/>
      <c r="GLZ69" s="24"/>
      <c r="GMA69" s="24"/>
      <c r="GMB69" s="24"/>
      <c r="GMC69" s="24"/>
      <c r="GMD69" s="24"/>
      <c r="GME69" s="24"/>
      <c r="GMF69" s="24"/>
      <c r="GMG69" s="24"/>
      <c r="GMH69" s="24"/>
      <c r="GMI69" s="24"/>
      <c r="GMJ69" s="24"/>
      <c r="GMK69" s="24"/>
      <c r="GML69" s="24"/>
      <c r="GMM69" s="24"/>
      <c r="GMN69" s="24"/>
      <c r="GMO69" s="24"/>
      <c r="GMP69" s="24"/>
      <c r="GMQ69" s="24"/>
      <c r="GMR69" s="24"/>
      <c r="GMS69" s="24"/>
      <c r="GMT69" s="24"/>
      <c r="GMU69" s="24"/>
      <c r="GMV69" s="24"/>
      <c r="GMW69" s="24"/>
      <c r="GMX69" s="24"/>
      <c r="GMY69" s="24"/>
      <c r="GMZ69" s="24"/>
      <c r="GNA69" s="24"/>
      <c r="GNB69" s="24"/>
      <c r="GNC69" s="24"/>
      <c r="GND69" s="24"/>
      <c r="GNE69" s="24"/>
      <c r="GNF69" s="24"/>
      <c r="GNG69" s="24"/>
      <c r="GNH69" s="24"/>
      <c r="GNI69" s="24"/>
      <c r="GNJ69" s="24"/>
      <c r="GNK69" s="24"/>
      <c r="GNL69" s="24"/>
      <c r="GNM69" s="24"/>
      <c r="GNN69" s="24"/>
      <c r="GNO69" s="24"/>
      <c r="GNP69" s="24"/>
      <c r="GNQ69" s="24"/>
      <c r="GNR69" s="24"/>
      <c r="GNS69" s="24"/>
      <c r="GNT69" s="24"/>
      <c r="GNU69" s="24"/>
      <c r="GNV69" s="24"/>
      <c r="GNW69" s="24"/>
      <c r="GNX69" s="24"/>
      <c r="GNY69" s="24"/>
      <c r="GNZ69" s="24"/>
      <c r="GOA69" s="24"/>
      <c r="GOB69" s="24"/>
      <c r="GOC69" s="24"/>
      <c r="GOD69" s="24"/>
      <c r="GOE69" s="24"/>
      <c r="GOF69" s="24"/>
      <c r="GOG69" s="24"/>
      <c r="GOH69" s="24"/>
      <c r="GOI69" s="24"/>
      <c r="GOJ69" s="24"/>
      <c r="GOK69" s="24"/>
      <c r="GOL69" s="24"/>
      <c r="GOM69" s="24"/>
      <c r="GON69" s="24"/>
      <c r="GOO69" s="24"/>
      <c r="GOP69" s="24"/>
      <c r="GOQ69" s="24"/>
      <c r="GOR69" s="24"/>
      <c r="GOS69" s="24"/>
      <c r="GOT69" s="24"/>
      <c r="GOU69" s="24"/>
      <c r="GOV69" s="24"/>
      <c r="GOW69" s="24"/>
      <c r="GOX69" s="24"/>
      <c r="GOY69" s="24"/>
      <c r="GOZ69" s="24"/>
      <c r="GPA69" s="24"/>
      <c r="GPB69" s="24"/>
      <c r="GPC69" s="24"/>
      <c r="GPD69" s="24"/>
      <c r="GPE69" s="24"/>
      <c r="GPF69" s="24"/>
      <c r="GPG69" s="24"/>
      <c r="GPH69" s="24"/>
      <c r="GPI69" s="24"/>
      <c r="GPJ69" s="24"/>
      <c r="GPK69" s="24"/>
      <c r="GPL69" s="24"/>
      <c r="GPM69" s="24"/>
      <c r="GPN69" s="24"/>
      <c r="GPO69" s="24"/>
      <c r="GPP69" s="24"/>
      <c r="GPQ69" s="24"/>
      <c r="GPR69" s="24"/>
      <c r="GPS69" s="24"/>
      <c r="GPT69" s="24"/>
      <c r="GPU69" s="24"/>
      <c r="GPV69" s="24"/>
      <c r="GPW69" s="24"/>
      <c r="GPX69" s="24"/>
      <c r="GPY69" s="24"/>
      <c r="GPZ69" s="24"/>
      <c r="GQA69" s="24"/>
      <c r="GQB69" s="24"/>
      <c r="GQC69" s="24"/>
      <c r="GQD69" s="24"/>
      <c r="GQE69" s="24"/>
      <c r="GQF69" s="24"/>
      <c r="GQG69" s="24"/>
      <c r="GQH69" s="24"/>
      <c r="GQI69" s="24"/>
      <c r="GQJ69" s="24"/>
      <c r="GQK69" s="24"/>
      <c r="GQL69" s="24"/>
      <c r="GQM69" s="24"/>
      <c r="GQN69" s="24"/>
      <c r="GQO69" s="24"/>
      <c r="GQP69" s="24"/>
      <c r="GQQ69" s="24"/>
      <c r="GQR69" s="24"/>
      <c r="GQS69" s="24"/>
      <c r="GQT69" s="24"/>
      <c r="GQU69" s="24"/>
      <c r="GQV69" s="24"/>
      <c r="GQW69" s="24"/>
      <c r="GQX69" s="24"/>
      <c r="GQY69" s="24"/>
      <c r="GQZ69" s="24"/>
      <c r="GRA69" s="24"/>
      <c r="GRB69" s="24"/>
      <c r="GRC69" s="24"/>
      <c r="GRD69" s="24"/>
      <c r="GRE69" s="24"/>
      <c r="GRF69" s="24"/>
      <c r="GRG69" s="24"/>
      <c r="GRH69" s="24"/>
      <c r="GRI69" s="24"/>
      <c r="GRJ69" s="24"/>
      <c r="GRK69" s="24"/>
      <c r="GRL69" s="24"/>
      <c r="GRM69" s="24"/>
      <c r="GRN69" s="24"/>
      <c r="GRO69" s="24"/>
      <c r="GRP69" s="24"/>
      <c r="GRQ69" s="24"/>
      <c r="GRR69" s="24"/>
      <c r="GRS69" s="24"/>
      <c r="GRT69" s="24"/>
      <c r="GRU69" s="24"/>
      <c r="GRV69" s="24"/>
      <c r="GRW69" s="24"/>
      <c r="GRX69" s="24"/>
      <c r="GRY69" s="24"/>
      <c r="GRZ69" s="24"/>
      <c r="GSA69" s="24"/>
      <c r="GSB69" s="24"/>
      <c r="GSC69" s="24"/>
      <c r="GSD69" s="24"/>
      <c r="GSE69" s="24"/>
      <c r="GSF69" s="24"/>
      <c r="GSG69" s="24"/>
      <c r="GSH69" s="24"/>
      <c r="GSI69" s="24"/>
      <c r="GSJ69" s="24"/>
      <c r="GSK69" s="24"/>
      <c r="GSL69" s="24"/>
      <c r="GSM69" s="24"/>
      <c r="GSN69" s="24"/>
      <c r="GSO69" s="24"/>
      <c r="GSP69" s="24"/>
      <c r="GSQ69" s="24"/>
      <c r="GSR69" s="24"/>
      <c r="GSS69" s="24"/>
      <c r="GST69" s="24"/>
      <c r="GSU69" s="24"/>
      <c r="GSV69" s="24"/>
      <c r="GSW69" s="24"/>
      <c r="GSX69" s="24"/>
      <c r="GSY69" s="24"/>
      <c r="GSZ69" s="24"/>
      <c r="GTA69" s="24"/>
      <c r="GTB69" s="24"/>
      <c r="GTC69" s="24"/>
      <c r="GTD69" s="24"/>
      <c r="GTE69" s="24"/>
      <c r="GTF69" s="24"/>
      <c r="GTG69" s="24"/>
      <c r="GTH69" s="24"/>
      <c r="GTI69" s="24"/>
      <c r="GTJ69" s="24"/>
      <c r="GTK69" s="24"/>
      <c r="GTL69" s="24"/>
      <c r="GTM69" s="24"/>
      <c r="GTN69" s="24"/>
      <c r="GTO69" s="24"/>
      <c r="GTP69" s="24"/>
      <c r="GTQ69" s="24"/>
      <c r="GTR69" s="24"/>
      <c r="GTS69" s="24"/>
      <c r="GTT69" s="24"/>
      <c r="GTU69" s="24"/>
      <c r="GTV69" s="24"/>
      <c r="GTW69" s="24"/>
      <c r="GTX69" s="24"/>
      <c r="GTY69" s="24"/>
      <c r="GTZ69" s="24"/>
      <c r="GUA69" s="24"/>
      <c r="GUB69" s="24"/>
      <c r="GUC69" s="24"/>
      <c r="GUD69" s="24"/>
      <c r="GUE69" s="24"/>
      <c r="GUF69" s="24"/>
      <c r="GUG69" s="24"/>
      <c r="GUH69" s="24"/>
      <c r="GUI69" s="24"/>
      <c r="GUJ69" s="24"/>
      <c r="GUK69" s="24"/>
      <c r="GUL69" s="24"/>
      <c r="GUM69" s="24"/>
      <c r="GUN69" s="24"/>
      <c r="GUO69" s="24"/>
      <c r="GUP69" s="24"/>
      <c r="GUQ69" s="24"/>
      <c r="GUR69" s="24"/>
      <c r="GUS69" s="24"/>
      <c r="GUT69" s="24"/>
      <c r="GUU69" s="24"/>
      <c r="GUV69" s="24"/>
      <c r="GUW69" s="24"/>
      <c r="GUX69" s="24"/>
      <c r="GUY69" s="24"/>
      <c r="GUZ69" s="24"/>
      <c r="GVA69" s="24"/>
      <c r="GVB69" s="24"/>
      <c r="GVC69" s="24"/>
      <c r="GVD69" s="24"/>
      <c r="GVE69" s="24"/>
      <c r="GVF69" s="24"/>
      <c r="GVG69" s="24"/>
      <c r="GVH69" s="24"/>
      <c r="GVI69" s="24"/>
      <c r="GVJ69" s="24"/>
      <c r="GVK69" s="24"/>
      <c r="GVL69" s="24"/>
      <c r="GVM69" s="24"/>
      <c r="GVN69" s="24"/>
      <c r="GVO69" s="24"/>
      <c r="GVP69" s="24"/>
      <c r="GVQ69" s="24"/>
      <c r="GVR69" s="24"/>
      <c r="GVS69" s="24"/>
      <c r="GVT69" s="24"/>
      <c r="GVU69" s="24"/>
      <c r="GVV69" s="24"/>
      <c r="GVW69" s="24"/>
      <c r="GVX69" s="24"/>
      <c r="GVY69" s="24"/>
      <c r="GVZ69" s="24"/>
      <c r="GWA69" s="24"/>
      <c r="GWB69" s="24"/>
      <c r="GWC69" s="24"/>
      <c r="GWD69" s="24"/>
      <c r="GWE69" s="24"/>
      <c r="GWF69" s="24"/>
      <c r="GWG69" s="24"/>
      <c r="GWH69" s="24"/>
      <c r="GWI69" s="24"/>
      <c r="GWJ69" s="24"/>
      <c r="GWK69" s="24"/>
      <c r="GWL69" s="24"/>
      <c r="GWM69" s="24"/>
      <c r="GWN69" s="24"/>
      <c r="GWO69" s="24"/>
      <c r="GWP69" s="24"/>
      <c r="GWQ69" s="24"/>
      <c r="GWR69" s="24"/>
      <c r="GWS69" s="24"/>
      <c r="GWT69" s="24"/>
      <c r="GWU69" s="24"/>
      <c r="GWV69" s="24"/>
      <c r="GWW69" s="24"/>
      <c r="GWX69" s="24"/>
      <c r="GWY69" s="24"/>
      <c r="GWZ69" s="24"/>
      <c r="GXA69" s="24"/>
      <c r="GXB69" s="24"/>
      <c r="GXC69" s="24"/>
      <c r="GXD69" s="24"/>
      <c r="GXE69" s="24"/>
      <c r="GXF69" s="24"/>
      <c r="GXG69" s="24"/>
      <c r="GXH69" s="24"/>
      <c r="GXI69" s="24"/>
      <c r="GXJ69" s="24"/>
      <c r="GXK69" s="24"/>
      <c r="GXL69" s="24"/>
      <c r="GXM69" s="24"/>
      <c r="GXN69" s="24"/>
      <c r="GXO69" s="24"/>
      <c r="GXP69" s="24"/>
      <c r="GXQ69" s="24"/>
      <c r="GXR69" s="24"/>
      <c r="GXS69" s="24"/>
      <c r="GXT69" s="24"/>
      <c r="GXU69" s="24"/>
      <c r="GXV69" s="24"/>
      <c r="GXW69" s="24"/>
      <c r="GXX69" s="24"/>
      <c r="GXY69" s="24"/>
      <c r="GXZ69" s="24"/>
      <c r="GYA69" s="24"/>
      <c r="GYB69" s="24"/>
      <c r="GYC69" s="24"/>
      <c r="GYD69" s="24"/>
      <c r="GYE69" s="24"/>
      <c r="GYF69" s="24"/>
      <c r="GYG69" s="24"/>
      <c r="GYH69" s="24"/>
      <c r="GYI69" s="24"/>
      <c r="GYJ69" s="24"/>
      <c r="GYK69" s="24"/>
      <c r="GYL69" s="24"/>
      <c r="GYM69" s="24"/>
      <c r="GYN69" s="24"/>
      <c r="GYO69" s="24"/>
      <c r="GYP69" s="24"/>
      <c r="GYQ69" s="24"/>
      <c r="GYR69" s="24"/>
      <c r="GYS69" s="24"/>
      <c r="GYT69" s="24"/>
      <c r="GYU69" s="24"/>
      <c r="GYV69" s="24"/>
      <c r="GYW69" s="24"/>
      <c r="GYX69" s="24"/>
      <c r="GYY69" s="24"/>
      <c r="GYZ69" s="24"/>
      <c r="GZA69" s="24"/>
      <c r="GZB69" s="24"/>
      <c r="GZC69" s="24"/>
      <c r="GZD69" s="24"/>
      <c r="GZE69" s="24"/>
      <c r="GZF69" s="24"/>
      <c r="GZG69" s="24"/>
      <c r="GZH69" s="24"/>
      <c r="GZI69" s="24"/>
      <c r="GZJ69" s="24"/>
      <c r="GZK69" s="24"/>
      <c r="GZL69" s="24"/>
      <c r="GZM69" s="24"/>
      <c r="GZN69" s="24"/>
      <c r="GZO69" s="24"/>
      <c r="GZP69" s="24"/>
      <c r="GZQ69" s="24"/>
      <c r="GZR69" s="24"/>
      <c r="GZS69" s="24"/>
      <c r="GZT69" s="24"/>
      <c r="GZU69" s="24"/>
      <c r="GZV69" s="24"/>
      <c r="GZW69" s="24"/>
      <c r="GZX69" s="24"/>
      <c r="GZY69" s="24"/>
      <c r="GZZ69" s="24"/>
      <c r="HAA69" s="24"/>
      <c r="HAB69" s="24"/>
      <c r="HAC69" s="24"/>
      <c r="HAD69" s="24"/>
      <c r="HAE69" s="24"/>
      <c r="HAF69" s="24"/>
      <c r="HAG69" s="24"/>
      <c r="HAH69" s="24"/>
      <c r="HAI69" s="24"/>
      <c r="HAJ69" s="24"/>
      <c r="HAK69" s="24"/>
      <c r="HAL69" s="24"/>
      <c r="HAM69" s="24"/>
      <c r="HAN69" s="24"/>
      <c r="HAO69" s="24"/>
      <c r="HAP69" s="24"/>
      <c r="HAQ69" s="24"/>
      <c r="HAR69" s="24"/>
      <c r="HAS69" s="24"/>
      <c r="HAT69" s="24"/>
      <c r="HAU69" s="24"/>
      <c r="HAV69" s="24"/>
      <c r="HAW69" s="24"/>
      <c r="HAX69" s="24"/>
      <c r="HAY69" s="24"/>
      <c r="HAZ69" s="24"/>
      <c r="HBA69" s="24"/>
      <c r="HBB69" s="24"/>
      <c r="HBC69" s="24"/>
      <c r="HBD69" s="24"/>
      <c r="HBE69" s="24"/>
      <c r="HBF69" s="24"/>
      <c r="HBG69" s="24"/>
      <c r="HBH69" s="24"/>
      <c r="HBI69" s="24"/>
      <c r="HBJ69" s="24"/>
      <c r="HBK69" s="24"/>
      <c r="HBL69" s="24"/>
      <c r="HBM69" s="24"/>
      <c r="HBN69" s="24"/>
      <c r="HBO69" s="24"/>
      <c r="HBP69" s="24"/>
      <c r="HBQ69" s="24"/>
      <c r="HBR69" s="24"/>
      <c r="HBS69" s="24"/>
      <c r="HBT69" s="24"/>
      <c r="HBU69" s="24"/>
      <c r="HBV69" s="24"/>
      <c r="HBW69" s="24"/>
      <c r="HBX69" s="24"/>
      <c r="HBY69" s="24"/>
      <c r="HBZ69" s="24"/>
      <c r="HCA69" s="24"/>
      <c r="HCB69" s="24"/>
      <c r="HCC69" s="24"/>
      <c r="HCD69" s="24"/>
      <c r="HCE69" s="24"/>
      <c r="HCF69" s="24"/>
      <c r="HCG69" s="24"/>
      <c r="HCH69" s="24"/>
      <c r="HCI69" s="24"/>
      <c r="HCJ69" s="24"/>
      <c r="HCK69" s="24"/>
      <c r="HCL69" s="24"/>
      <c r="HCM69" s="24"/>
      <c r="HCN69" s="24"/>
      <c r="HCO69" s="24"/>
      <c r="HCP69" s="24"/>
      <c r="HCQ69" s="24"/>
      <c r="HCR69" s="24"/>
      <c r="HCS69" s="24"/>
      <c r="HCT69" s="24"/>
      <c r="HCU69" s="24"/>
      <c r="HCV69" s="24"/>
      <c r="HCW69" s="24"/>
      <c r="HCX69" s="24"/>
      <c r="HCY69" s="24"/>
      <c r="HCZ69" s="24"/>
      <c r="HDA69" s="24"/>
      <c r="HDB69" s="24"/>
      <c r="HDC69" s="24"/>
      <c r="HDD69" s="24"/>
      <c r="HDE69" s="24"/>
      <c r="HDF69" s="24"/>
      <c r="HDG69" s="24"/>
      <c r="HDH69" s="24"/>
      <c r="HDI69" s="24"/>
      <c r="HDJ69" s="24"/>
      <c r="HDK69" s="24"/>
      <c r="HDL69" s="24"/>
      <c r="HDM69" s="24"/>
      <c r="HDN69" s="24"/>
      <c r="HDO69" s="24"/>
      <c r="HDP69" s="24"/>
      <c r="HDQ69" s="24"/>
      <c r="HDR69" s="24"/>
      <c r="HDS69" s="24"/>
      <c r="HDT69" s="24"/>
      <c r="HDU69" s="24"/>
      <c r="HDV69" s="24"/>
      <c r="HDW69" s="24"/>
      <c r="HDX69" s="24"/>
      <c r="HDY69" s="24"/>
      <c r="HDZ69" s="24"/>
      <c r="HEA69" s="24"/>
      <c r="HEB69" s="24"/>
      <c r="HEC69" s="24"/>
      <c r="HED69" s="24"/>
      <c r="HEE69" s="24"/>
      <c r="HEF69" s="24"/>
      <c r="HEG69" s="24"/>
      <c r="HEH69" s="24"/>
      <c r="HEI69" s="24"/>
      <c r="HEJ69" s="24"/>
      <c r="HEK69" s="24"/>
      <c r="HEL69" s="24"/>
      <c r="HEM69" s="24"/>
      <c r="HEN69" s="24"/>
      <c r="HEO69" s="24"/>
      <c r="HEP69" s="24"/>
      <c r="HEQ69" s="24"/>
      <c r="HER69" s="24"/>
      <c r="HES69" s="24"/>
      <c r="HET69" s="24"/>
      <c r="HEU69" s="24"/>
      <c r="HEV69" s="24"/>
      <c r="HEW69" s="24"/>
      <c r="HEX69" s="24"/>
      <c r="HEY69" s="24"/>
      <c r="HEZ69" s="24"/>
      <c r="HFA69" s="24"/>
      <c r="HFB69" s="24"/>
      <c r="HFC69" s="24"/>
      <c r="HFD69" s="24"/>
      <c r="HFE69" s="24"/>
      <c r="HFF69" s="24"/>
      <c r="HFG69" s="24"/>
      <c r="HFH69" s="24"/>
      <c r="HFI69" s="24"/>
      <c r="HFJ69" s="24"/>
      <c r="HFK69" s="24"/>
      <c r="HFL69" s="24"/>
      <c r="HFM69" s="24"/>
      <c r="HFN69" s="24"/>
      <c r="HFO69" s="24"/>
      <c r="HFP69" s="24"/>
      <c r="HFQ69" s="24"/>
      <c r="HFR69" s="24"/>
      <c r="HFS69" s="24"/>
      <c r="HFT69" s="24"/>
      <c r="HFU69" s="24"/>
      <c r="HFV69" s="24"/>
      <c r="HFW69" s="24"/>
      <c r="HFX69" s="24"/>
      <c r="HFY69" s="24"/>
      <c r="HFZ69" s="24"/>
      <c r="HGA69" s="24"/>
      <c r="HGB69" s="24"/>
      <c r="HGC69" s="24"/>
      <c r="HGD69" s="24"/>
      <c r="HGE69" s="24"/>
      <c r="HGF69" s="24"/>
      <c r="HGG69" s="24"/>
      <c r="HGH69" s="24"/>
      <c r="HGI69" s="24"/>
      <c r="HGJ69" s="24"/>
      <c r="HGK69" s="24"/>
      <c r="HGL69" s="24"/>
      <c r="HGM69" s="24"/>
      <c r="HGN69" s="24"/>
      <c r="HGO69" s="24"/>
      <c r="HGP69" s="24"/>
      <c r="HGQ69" s="24"/>
      <c r="HGR69" s="24"/>
      <c r="HGS69" s="24"/>
      <c r="HGT69" s="24"/>
      <c r="HGU69" s="24"/>
      <c r="HGV69" s="24"/>
      <c r="HGW69" s="24"/>
      <c r="HGX69" s="24"/>
      <c r="HGY69" s="24"/>
      <c r="HGZ69" s="24"/>
      <c r="HHA69" s="24"/>
      <c r="HHB69" s="24"/>
      <c r="HHC69" s="24"/>
      <c r="HHD69" s="24"/>
      <c r="HHE69" s="24"/>
      <c r="HHF69" s="24"/>
      <c r="HHG69" s="24"/>
      <c r="HHH69" s="24"/>
      <c r="HHI69" s="24"/>
      <c r="HHJ69" s="24"/>
      <c r="HHK69" s="24"/>
      <c r="HHL69" s="24"/>
      <c r="HHM69" s="24"/>
      <c r="HHN69" s="24"/>
      <c r="HHO69" s="24"/>
      <c r="HHP69" s="24"/>
      <c r="HHQ69" s="24"/>
      <c r="HHR69" s="24"/>
      <c r="HHS69" s="24"/>
      <c r="HHT69" s="24"/>
      <c r="HHU69" s="24"/>
      <c r="HHV69" s="24"/>
      <c r="HHW69" s="24"/>
      <c r="HHX69" s="24"/>
      <c r="HHY69" s="24"/>
      <c r="HHZ69" s="24"/>
      <c r="HIA69" s="24"/>
      <c r="HIB69" s="24"/>
      <c r="HIC69" s="24"/>
      <c r="HID69" s="24"/>
      <c r="HIE69" s="24"/>
      <c r="HIF69" s="24"/>
      <c r="HIG69" s="24"/>
      <c r="HIH69" s="24"/>
      <c r="HII69" s="24"/>
      <c r="HIJ69" s="24"/>
      <c r="HIK69" s="24"/>
      <c r="HIL69" s="24"/>
      <c r="HIM69" s="24"/>
      <c r="HIN69" s="24"/>
      <c r="HIO69" s="24"/>
      <c r="HIP69" s="24"/>
      <c r="HIQ69" s="24"/>
      <c r="HIR69" s="24"/>
      <c r="HIS69" s="24"/>
      <c r="HIT69" s="24"/>
      <c r="HIU69" s="24"/>
      <c r="HIV69" s="24"/>
      <c r="HIW69" s="24"/>
      <c r="HIX69" s="24"/>
      <c r="HIY69" s="24"/>
      <c r="HIZ69" s="24"/>
      <c r="HJA69" s="24"/>
      <c r="HJB69" s="24"/>
      <c r="HJC69" s="24"/>
      <c r="HJD69" s="24"/>
      <c r="HJE69" s="24"/>
      <c r="HJF69" s="24"/>
      <c r="HJG69" s="24"/>
      <c r="HJH69" s="24"/>
      <c r="HJI69" s="24"/>
      <c r="HJJ69" s="24"/>
      <c r="HJK69" s="24"/>
      <c r="HJL69" s="24"/>
      <c r="HJM69" s="24"/>
      <c r="HJN69" s="24"/>
      <c r="HJO69" s="24"/>
      <c r="HJP69" s="24"/>
      <c r="HJQ69" s="24"/>
      <c r="HJR69" s="24"/>
      <c r="HJS69" s="24"/>
      <c r="HJT69" s="24"/>
      <c r="HJU69" s="24"/>
      <c r="HJV69" s="24"/>
      <c r="HJW69" s="24"/>
      <c r="HJX69" s="24"/>
      <c r="HJY69" s="24"/>
      <c r="HJZ69" s="24"/>
      <c r="HKA69" s="24"/>
      <c r="HKB69" s="24"/>
      <c r="HKC69" s="24"/>
      <c r="HKD69" s="24"/>
      <c r="HKE69" s="24"/>
      <c r="HKF69" s="24"/>
      <c r="HKG69" s="24"/>
      <c r="HKH69" s="24"/>
      <c r="HKI69" s="24"/>
      <c r="HKJ69" s="24"/>
      <c r="HKK69" s="24"/>
      <c r="HKL69" s="24"/>
      <c r="HKM69" s="24"/>
      <c r="HKN69" s="24"/>
      <c r="HKO69" s="24"/>
      <c r="HKP69" s="24"/>
      <c r="HKQ69" s="24"/>
      <c r="HKR69" s="24"/>
      <c r="HKS69" s="24"/>
      <c r="HKT69" s="24"/>
      <c r="HKU69" s="24"/>
      <c r="HKV69" s="24"/>
      <c r="HKW69" s="24"/>
      <c r="HKX69" s="24"/>
      <c r="HKY69" s="24"/>
      <c r="HKZ69" s="24"/>
      <c r="HLA69" s="24"/>
      <c r="HLB69" s="24"/>
      <c r="HLC69" s="24"/>
      <c r="HLD69" s="24"/>
      <c r="HLE69" s="24"/>
      <c r="HLF69" s="24"/>
      <c r="HLG69" s="24"/>
      <c r="HLH69" s="24"/>
      <c r="HLI69" s="24"/>
      <c r="HLJ69" s="24"/>
      <c r="HLK69" s="24"/>
      <c r="HLL69" s="24"/>
      <c r="HLM69" s="24"/>
      <c r="HLN69" s="24"/>
      <c r="HLO69" s="24"/>
      <c r="HLP69" s="24"/>
      <c r="HLQ69" s="24"/>
      <c r="HLR69" s="24"/>
      <c r="HLS69" s="24"/>
      <c r="HLT69" s="24"/>
      <c r="HLU69" s="24"/>
      <c r="HLV69" s="24"/>
      <c r="HLW69" s="24"/>
      <c r="HLX69" s="24"/>
      <c r="HLY69" s="24"/>
      <c r="HLZ69" s="24"/>
      <c r="HMA69" s="24"/>
      <c r="HMB69" s="24"/>
      <c r="HMC69" s="24"/>
      <c r="HMD69" s="24"/>
      <c r="HME69" s="24"/>
      <c r="HMF69" s="24"/>
      <c r="HMG69" s="24"/>
      <c r="HMH69" s="24"/>
      <c r="HMI69" s="24"/>
      <c r="HMJ69" s="24"/>
      <c r="HMK69" s="24"/>
      <c r="HML69" s="24"/>
      <c r="HMM69" s="24"/>
      <c r="HMN69" s="24"/>
      <c r="HMO69" s="24"/>
      <c r="HMP69" s="24"/>
      <c r="HMQ69" s="24"/>
      <c r="HMR69" s="24"/>
      <c r="HMS69" s="24"/>
      <c r="HMT69" s="24"/>
      <c r="HMU69" s="24"/>
      <c r="HMV69" s="24"/>
      <c r="HMW69" s="24"/>
      <c r="HMX69" s="24"/>
      <c r="HMY69" s="24"/>
      <c r="HMZ69" s="24"/>
      <c r="HNA69" s="24"/>
      <c r="HNB69" s="24"/>
      <c r="HNC69" s="24"/>
      <c r="HND69" s="24"/>
      <c r="HNE69" s="24"/>
      <c r="HNF69" s="24"/>
      <c r="HNG69" s="24"/>
      <c r="HNH69" s="24"/>
      <c r="HNI69" s="24"/>
      <c r="HNJ69" s="24"/>
      <c r="HNK69" s="24"/>
      <c r="HNL69" s="24"/>
      <c r="HNM69" s="24"/>
      <c r="HNN69" s="24"/>
      <c r="HNO69" s="24"/>
      <c r="HNP69" s="24"/>
      <c r="HNQ69" s="24"/>
      <c r="HNR69" s="24"/>
      <c r="HNS69" s="24"/>
      <c r="HNT69" s="24"/>
      <c r="HNU69" s="24"/>
      <c r="HNV69" s="24"/>
      <c r="HNW69" s="24"/>
      <c r="HNX69" s="24"/>
      <c r="HNY69" s="24"/>
      <c r="HNZ69" s="24"/>
      <c r="HOA69" s="24"/>
      <c r="HOB69" s="24"/>
      <c r="HOC69" s="24"/>
      <c r="HOD69" s="24"/>
      <c r="HOE69" s="24"/>
      <c r="HOF69" s="24"/>
      <c r="HOG69" s="24"/>
      <c r="HOH69" s="24"/>
      <c r="HOI69" s="24"/>
      <c r="HOJ69" s="24"/>
      <c r="HOK69" s="24"/>
      <c r="HOL69" s="24"/>
      <c r="HOM69" s="24"/>
      <c r="HON69" s="24"/>
      <c r="HOO69" s="24"/>
      <c r="HOP69" s="24"/>
      <c r="HOQ69" s="24"/>
      <c r="HOR69" s="24"/>
      <c r="HOS69" s="24"/>
      <c r="HOT69" s="24"/>
      <c r="HOU69" s="24"/>
      <c r="HOV69" s="24"/>
      <c r="HOW69" s="24"/>
      <c r="HOX69" s="24"/>
      <c r="HOY69" s="24"/>
      <c r="HOZ69" s="24"/>
      <c r="HPA69" s="24"/>
      <c r="HPB69" s="24"/>
      <c r="HPC69" s="24"/>
      <c r="HPD69" s="24"/>
      <c r="HPE69" s="24"/>
      <c r="HPF69" s="24"/>
      <c r="HPG69" s="24"/>
      <c r="HPH69" s="24"/>
      <c r="HPI69" s="24"/>
      <c r="HPJ69" s="24"/>
      <c r="HPK69" s="24"/>
      <c r="HPL69" s="24"/>
      <c r="HPM69" s="24"/>
      <c r="HPN69" s="24"/>
      <c r="HPO69" s="24"/>
      <c r="HPP69" s="24"/>
      <c r="HPQ69" s="24"/>
      <c r="HPR69" s="24"/>
      <c r="HPS69" s="24"/>
      <c r="HPT69" s="24"/>
      <c r="HPU69" s="24"/>
      <c r="HPV69" s="24"/>
      <c r="HPW69" s="24"/>
      <c r="HPX69" s="24"/>
      <c r="HPY69" s="24"/>
      <c r="HPZ69" s="24"/>
      <c r="HQA69" s="24"/>
      <c r="HQB69" s="24"/>
      <c r="HQC69" s="24"/>
      <c r="HQD69" s="24"/>
      <c r="HQE69" s="24"/>
      <c r="HQF69" s="24"/>
      <c r="HQG69" s="24"/>
      <c r="HQH69" s="24"/>
      <c r="HQI69" s="24"/>
      <c r="HQJ69" s="24"/>
      <c r="HQK69" s="24"/>
      <c r="HQL69" s="24"/>
      <c r="HQM69" s="24"/>
      <c r="HQN69" s="24"/>
      <c r="HQO69" s="24"/>
      <c r="HQP69" s="24"/>
      <c r="HQQ69" s="24"/>
      <c r="HQR69" s="24"/>
      <c r="HQS69" s="24"/>
      <c r="HQT69" s="24"/>
      <c r="HQU69" s="24"/>
      <c r="HQV69" s="24"/>
      <c r="HQW69" s="24"/>
      <c r="HQX69" s="24"/>
      <c r="HQY69" s="24"/>
      <c r="HQZ69" s="24"/>
      <c r="HRA69" s="24"/>
      <c r="HRB69" s="24"/>
      <c r="HRC69" s="24"/>
      <c r="HRD69" s="24"/>
      <c r="HRE69" s="24"/>
      <c r="HRF69" s="24"/>
      <c r="HRG69" s="24"/>
      <c r="HRH69" s="24"/>
      <c r="HRI69" s="24"/>
      <c r="HRJ69" s="24"/>
      <c r="HRK69" s="24"/>
      <c r="HRL69" s="24"/>
      <c r="HRM69" s="24"/>
      <c r="HRN69" s="24"/>
      <c r="HRO69" s="24"/>
      <c r="HRP69" s="24"/>
      <c r="HRQ69" s="24"/>
      <c r="HRR69" s="24"/>
      <c r="HRS69" s="24"/>
      <c r="HRT69" s="24"/>
      <c r="HRU69" s="24"/>
      <c r="HRV69" s="24"/>
      <c r="HRW69" s="24"/>
      <c r="HRX69" s="24"/>
      <c r="HRY69" s="24"/>
      <c r="HRZ69" s="24"/>
      <c r="HSA69" s="24"/>
      <c r="HSB69" s="24"/>
      <c r="HSC69" s="24"/>
      <c r="HSD69" s="24"/>
      <c r="HSE69" s="24"/>
      <c r="HSF69" s="24"/>
      <c r="HSG69" s="24"/>
      <c r="HSH69" s="24"/>
      <c r="HSI69" s="24"/>
      <c r="HSJ69" s="24"/>
      <c r="HSK69" s="24"/>
      <c r="HSL69" s="24"/>
      <c r="HSM69" s="24"/>
      <c r="HSN69" s="24"/>
      <c r="HSO69" s="24"/>
      <c r="HSP69" s="24"/>
      <c r="HSQ69" s="24"/>
      <c r="HSR69" s="24"/>
      <c r="HSS69" s="24"/>
      <c r="HST69" s="24"/>
      <c r="HSU69" s="24"/>
      <c r="HSV69" s="24"/>
      <c r="HSW69" s="24"/>
      <c r="HSX69" s="24"/>
      <c r="HSY69" s="24"/>
      <c r="HSZ69" s="24"/>
      <c r="HTA69" s="24"/>
      <c r="HTB69" s="24"/>
      <c r="HTC69" s="24"/>
      <c r="HTD69" s="24"/>
      <c r="HTE69" s="24"/>
      <c r="HTF69" s="24"/>
      <c r="HTG69" s="24"/>
      <c r="HTH69" s="24"/>
      <c r="HTI69" s="24"/>
      <c r="HTJ69" s="24"/>
      <c r="HTK69" s="24"/>
      <c r="HTL69" s="24"/>
      <c r="HTM69" s="24"/>
      <c r="HTN69" s="24"/>
      <c r="HTO69" s="24"/>
      <c r="HTP69" s="24"/>
      <c r="HTQ69" s="24"/>
      <c r="HTR69" s="24"/>
      <c r="HTS69" s="24"/>
      <c r="HTT69" s="24"/>
      <c r="HTU69" s="24"/>
      <c r="HTV69" s="24"/>
      <c r="HTW69" s="24"/>
      <c r="HTX69" s="24"/>
      <c r="HTY69" s="24"/>
      <c r="HTZ69" s="24"/>
      <c r="HUA69" s="24"/>
      <c r="HUB69" s="24"/>
      <c r="HUC69" s="24"/>
      <c r="HUD69" s="24"/>
      <c r="HUE69" s="24"/>
      <c r="HUF69" s="24"/>
      <c r="HUG69" s="24"/>
      <c r="HUH69" s="24"/>
      <c r="HUI69" s="24"/>
      <c r="HUJ69" s="24"/>
      <c r="HUK69" s="24"/>
      <c r="HUL69" s="24"/>
      <c r="HUM69" s="24"/>
      <c r="HUN69" s="24"/>
      <c r="HUO69" s="24"/>
      <c r="HUP69" s="24"/>
      <c r="HUQ69" s="24"/>
      <c r="HUR69" s="24"/>
      <c r="HUS69" s="24"/>
      <c r="HUT69" s="24"/>
      <c r="HUU69" s="24"/>
      <c r="HUV69" s="24"/>
      <c r="HUW69" s="24"/>
      <c r="HUX69" s="24"/>
      <c r="HUY69" s="24"/>
      <c r="HUZ69" s="24"/>
      <c r="HVA69" s="24"/>
      <c r="HVB69" s="24"/>
      <c r="HVC69" s="24"/>
      <c r="HVD69" s="24"/>
      <c r="HVE69" s="24"/>
      <c r="HVF69" s="24"/>
      <c r="HVG69" s="24"/>
      <c r="HVH69" s="24"/>
      <c r="HVI69" s="24"/>
      <c r="HVJ69" s="24"/>
      <c r="HVK69" s="24"/>
      <c r="HVL69" s="24"/>
      <c r="HVM69" s="24"/>
      <c r="HVN69" s="24"/>
      <c r="HVO69" s="24"/>
      <c r="HVP69" s="24"/>
      <c r="HVQ69" s="24"/>
      <c r="HVR69" s="24"/>
      <c r="HVS69" s="24"/>
      <c r="HVT69" s="24"/>
      <c r="HVU69" s="24"/>
      <c r="HVV69" s="24"/>
      <c r="HVW69" s="24"/>
      <c r="HVX69" s="24"/>
      <c r="HVY69" s="24"/>
      <c r="HVZ69" s="24"/>
      <c r="HWA69" s="24"/>
      <c r="HWB69" s="24"/>
      <c r="HWC69" s="24"/>
      <c r="HWD69" s="24"/>
      <c r="HWE69" s="24"/>
      <c r="HWF69" s="24"/>
      <c r="HWG69" s="24"/>
      <c r="HWH69" s="24"/>
      <c r="HWI69" s="24"/>
      <c r="HWJ69" s="24"/>
      <c r="HWK69" s="24"/>
      <c r="HWL69" s="24"/>
      <c r="HWM69" s="24"/>
      <c r="HWN69" s="24"/>
      <c r="HWO69" s="24"/>
      <c r="HWP69" s="24"/>
      <c r="HWQ69" s="24"/>
      <c r="HWR69" s="24"/>
      <c r="HWS69" s="24"/>
      <c r="HWT69" s="24"/>
      <c r="HWU69" s="24"/>
      <c r="HWV69" s="24"/>
      <c r="HWW69" s="24"/>
      <c r="HWX69" s="24"/>
      <c r="HWY69" s="24"/>
      <c r="HWZ69" s="24"/>
      <c r="HXA69" s="24"/>
      <c r="HXB69" s="24"/>
      <c r="HXC69" s="24"/>
      <c r="HXD69" s="24"/>
      <c r="HXE69" s="24"/>
      <c r="HXF69" s="24"/>
      <c r="HXG69" s="24"/>
      <c r="HXH69" s="24"/>
      <c r="HXI69" s="24"/>
      <c r="HXJ69" s="24"/>
      <c r="HXK69" s="24"/>
      <c r="HXL69" s="24"/>
      <c r="HXM69" s="24"/>
      <c r="HXN69" s="24"/>
      <c r="HXO69" s="24"/>
      <c r="HXP69" s="24"/>
      <c r="HXQ69" s="24"/>
      <c r="HXR69" s="24"/>
      <c r="HXS69" s="24"/>
      <c r="HXT69" s="24"/>
      <c r="HXU69" s="24"/>
      <c r="HXV69" s="24"/>
      <c r="HXW69" s="24"/>
      <c r="HXX69" s="24"/>
      <c r="HXY69" s="24"/>
      <c r="HXZ69" s="24"/>
      <c r="HYA69" s="24"/>
      <c r="HYB69" s="24"/>
      <c r="HYC69" s="24"/>
      <c r="HYD69" s="24"/>
      <c r="HYE69" s="24"/>
      <c r="HYF69" s="24"/>
      <c r="HYG69" s="24"/>
      <c r="HYH69" s="24"/>
      <c r="HYI69" s="24"/>
      <c r="HYJ69" s="24"/>
      <c r="HYK69" s="24"/>
      <c r="HYL69" s="24"/>
      <c r="HYM69" s="24"/>
      <c r="HYN69" s="24"/>
      <c r="HYO69" s="24"/>
      <c r="HYP69" s="24"/>
      <c r="HYQ69" s="24"/>
      <c r="HYR69" s="24"/>
      <c r="HYS69" s="24"/>
      <c r="HYT69" s="24"/>
      <c r="HYU69" s="24"/>
      <c r="HYV69" s="24"/>
      <c r="HYW69" s="24"/>
      <c r="HYX69" s="24"/>
      <c r="HYY69" s="24"/>
      <c r="HYZ69" s="24"/>
      <c r="HZA69" s="24"/>
      <c r="HZB69" s="24"/>
      <c r="HZC69" s="24"/>
      <c r="HZD69" s="24"/>
      <c r="HZE69" s="24"/>
      <c r="HZF69" s="24"/>
      <c r="HZG69" s="24"/>
      <c r="HZH69" s="24"/>
      <c r="HZI69" s="24"/>
      <c r="HZJ69" s="24"/>
      <c r="HZK69" s="24"/>
      <c r="HZL69" s="24"/>
      <c r="HZM69" s="24"/>
      <c r="HZN69" s="24"/>
      <c r="HZO69" s="24"/>
      <c r="HZP69" s="24"/>
      <c r="HZQ69" s="24"/>
      <c r="HZR69" s="24"/>
      <c r="HZS69" s="24"/>
      <c r="HZT69" s="24"/>
      <c r="HZU69" s="24"/>
      <c r="HZV69" s="24"/>
      <c r="HZW69" s="24"/>
      <c r="HZX69" s="24"/>
      <c r="HZY69" s="24"/>
      <c r="HZZ69" s="24"/>
      <c r="IAA69" s="24"/>
      <c r="IAB69" s="24"/>
      <c r="IAC69" s="24"/>
      <c r="IAD69" s="24"/>
      <c r="IAE69" s="24"/>
      <c r="IAF69" s="24"/>
      <c r="IAG69" s="24"/>
      <c r="IAH69" s="24"/>
      <c r="IAI69" s="24"/>
      <c r="IAJ69" s="24"/>
      <c r="IAK69" s="24"/>
      <c r="IAL69" s="24"/>
      <c r="IAM69" s="24"/>
      <c r="IAN69" s="24"/>
      <c r="IAO69" s="24"/>
      <c r="IAP69" s="24"/>
      <c r="IAQ69" s="24"/>
      <c r="IAR69" s="24"/>
      <c r="IAS69" s="24"/>
      <c r="IAT69" s="24"/>
      <c r="IAU69" s="24"/>
      <c r="IAV69" s="24"/>
      <c r="IAW69" s="24"/>
      <c r="IAX69" s="24"/>
      <c r="IAY69" s="24"/>
      <c r="IAZ69" s="24"/>
      <c r="IBA69" s="24"/>
      <c r="IBB69" s="24"/>
      <c r="IBC69" s="24"/>
      <c r="IBD69" s="24"/>
      <c r="IBE69" s="24"/>
      <c r="IBF69" s="24"/>
      <c r="IBG69" s="24"/>
      <c r="IBH69" s="24"/>
      <c r="IBI69" s="24"/>
      <c r="IBJ69" s="24"/>
      <c r="IBK69" s="24"/>
      <c r="IBL69" s="24"/>
      <c r="IBM69" s="24"/>
      <c r="IBN69" s="24"/>
      <c r="IBO69" s="24"/>
      <c r="IBP69" s="24"/>
      <c r="IBQ69" s="24"/>
      <c r="IBR69" s="24"/>
      <c r="IBS69" s="24"/>
      <c r="IBT69" s="24"/>
      <c r="IBU69" s="24"/>
      <c r="IBV69" s="24"/>
      <c r="IBW69" s="24"/>
      <c r="IBX69" s="24"/>
      <c r="IBY69" s="24"/>
      <c r="IBZ69" s="24"/>
      <c r="ICA69" s="24"/>
      <c r="ICB69" s="24"/>
      <c r="ICC69" s="24"/>
      <c r="ICD69" s="24"/>
      <c r="ICE69" s="24"/>
      <c r="ICF69" s="24"/>
      <c r="ICG69" s="24"/>
      <c r="ICH69" s="24"/>
      <c r="ICI69" s="24"/>
      <c r="ICJ69" s="24"/>
      <c r="ICK69" s="24"/>
      <c r="ICL69" s="24"/>
      <c r="ICM69" s="24"/>
      <c r="ICN69" s="24"/>
      <c r="ICO69" s="24"/>
      <c r="ICP69" s="24"/>
      <c r="ICQ69" s="24"/>
      <c r="ICR69" s="24"/>
      <c r="ICS69" s="24"/>
      <c r="ICT69" s="24"/>
      <c r="ICU69" s="24"/>
      <c r="ICV69" s="24"/>
      <c r="ICW69" s="24"/>
      <c r="ICX69" s="24"/>
      <c r="ICY69" s="24"/>
      <c r="ICZ69" s="24"/>
      <c r="IDA69" s="24"/>
      <c r="IDB69" s="24"/>
      <c r="IDC69" s="24"/>
      <c r="IDD69" s="24"/>
      <c r="IDE69" s="24"/>
      <c r="IDF69" s="24"/>
      <c r="IDG69" s="24"/>
      <c r="IDH69" s="24"/>
      <c r="IDI69" s="24"/>
      <c r="IDJ69" s="24"/>
      <c r="IDK69" s="24"/>
      <c r="IDL69" s="24"/>
      <c r="IDM69" s="24"/>
      <c r="IDN69" s="24"/>
      <c r="IDO69" s="24"/>
      <c r="IDP69" s="24"/>
      <c r="IDQ69" s="24"/>
      <c r="IDR69" s="24"/>
      <c r="IDS69" s="24"/>
      <c r="IDT69" s="24"/>
      <c r="IDU69" s="24"/>
      <c r="IDV69" s="24"/>
      <c r="IDW69" s="24"/>
      <c r="IDX69" s="24"/>
      <c r="IDY69" s="24"/>
      <c r="IDZ69" s="24"/>
      <c r="IEA69" s="24"/>
      <c r="IEB69" s="24"/>
      <c r="IEC69" s="24"/>
      <c r="IED69" s="24"/>
      <c r="IEE69" s="24"/>
      <c r="IEF69" s="24"/>
      <c r="IEG69" s="24"/>
      <c r="IEH69" s="24"/>
      <c r="IEI69" s="24"/>
      <c r="IEJ69" s="24"/>
      <c r="IEK69" s="24"/>
      <c r="IEL69" s="24"/>
      <c r="IEM69" s="24"/>
      <c r="IEN69" s="24"/>
      <c r="IEO69" s="24"/>
      <c r="IEP69" s="24"/>
      <c r="IEQ69" s="24"/>
      <c r="IER69" s="24"/>
      <c r="IES69" s="24"/>
      <c r="IET69" s="24"/>
      <c r="IEU69" s="24"/>
      <c r="IEV69" s="24"/>
      <c r="IEW69" s="24"/>
      <c r="IEX69" s="24"/>
      <c r="IEY69" s="24"/>
      <c r="IEZ69" s="24"/>
      <c r="IFA69" s="24"/>
      <c r="IFB69" s="24"/>
      <c r="IFC69" s="24"/>
      <c r="IFD69" s="24"/>
      <c r="IFE69" s="24"/>
      <c r="IFF69" s="24"/>
      <c r="IFG69" s="24"/>
      <c r="IFH69" s="24"/>
      <c r="IFI69" s="24"/>
      <c r="IFJ69" s="24"/>
      <c r="IFK69" s="24"/>
      <c r="IFL69" s="24"/>
      <c r="IFM69" s="24"/>
      <c r="IFN69" s="24"/>
      <c r="IFO69" s="24"/>
      <c r="IFP69" s="24"/>
      <c r="IFQ69" s="24"/>
      <c r="IFR69" s="24"/>
      <c r="IFS69" s="24"/>
      <c r="IFT69" s="24"/>
      <c r="IFU69" s="24"/>
      <c r="IFV69" s="24"/>
      <c r="IFW69" s="24"/>
      <c r="IFX69" s="24"/>
      <c r="IFY69" s="24"/>
      <c r="IFZ69" s="24"/>
      <c r="IGA69" s="24"/>
      <c r="IGB69" s="24"/>
      <c r="IGC69" s="24"/>
      <c r="IGD69" s="24"/>
      <c r="IGE69" s="24"/>
      <c r="IGF69" s="24"/>
      <c r="IGG69" s="24"/>
      <c r="IGH69" s="24"/>
      <c r="IGI69" s="24"/>
      <c r="IGJ69" s="24"/>
      <c r="IGK69" s="24"/>
      <c r="IGL69" s="24"/>
      <c r="IGM69" s="24"/>
      <c r="IGN69" s="24"/>
      <c r="IGO69" s="24"/>
      <c r="IGP69" s="24"/>
      <c r="IGQ69" s="24"/>
      <c r="IGR69" s="24"/>
      <c r="IGS69" s="24"/>
      <c r="IGT69" s="24"/>
      <c r="IGU69" s="24"/>
      <c r="IGV69" s="24"/>
      <c r="IGW69" s="24"/>
      <c r="IGX69" s="24"/>
      <c r="IGY69" s="24"/>
      <c r="IGZ69" s="24"/>
      <c r="IHA69" s="24"/>
      <c r="IHB69" s="24"/>
      <c r="IHC69" s="24"/>
      <c r="IHD69" s="24"/>
      <c r="IHE69" s="24"/>
      <c r="IHF69" s="24"/>
      <c r="IHG69" s="24"/>
      <c r="IHH69" s="24"/>
      <c r="IHI69" s="24"/>
      <c r="IHJ69" s="24"/>
      <c r="IHK69" s="24"/>
      <c r="IHL69" s="24"/>
      <c r="IHM69" s="24"/>
      <c r="IHN69" s="24"/>
      <c r="IHO69" s="24"/>
      <c r="IHP69" s="24"/>
      <c r="IHQ69" s="24"/>
      <c r="IHR69" s="24"/>
      <c r="IHS69" s="24"/>
      <c r="IHT69" s="24"/>
      <c r="IHU69" s="24"/>
      <c r="IHV69" s="24"/>
      <c r="IHW69" s="24"/>
      <c r="IHX69" s="24"/>
      <c r="IHY69" s="24"/>
      <c r="IHZ69" s="24"/>
      <c r="IIA69" s="24"/>
      <c r="IIB69" s="24"/>
      <c r="IIC69" s="24"/>
      <c r="IID69" s="24"/>
      <c r="IIE69" s="24"/>
      <c r="IIF69" s="24"/>
      <c r="IIG69" s="24"/>
      <c r="IIH69" s="24"/>
      <c r="III69" s="24"/>
      <c r="IIJ69" s="24"/>
      <c r="IIK69" s="24"/>
      <c r="IIL69" s="24"/>
      <c r="IIM69" s="24"/>
      <c r="IIN69" s="24"/>
      <c r="IIO69" s="24"/>
      <c r="IIP69" s="24"/>
      <c r="IIQ69" s="24"/>
      <c r="IIR69" s="24"/>
      <c r="IIS69" s="24"/>
      <c r="IIT69" s="24"/>
      <c r="IIU69" s="24"/>
      <c r="IIV69" s="24"/>
      <c r="IIW69" s="24"/>
      <c r="IIX69" s="24"/>
      <c r="IIY69" s="24"/>
      <c r="IIZ69" s="24"/>
      <c r="IJA69" s="24"/>
      <c r="IJB69" s="24"/>
      <c r="IJC69" s="24"/>
      <c r="IJD69" s="24"/>
      <c r="IJE69" s="24"/>
      <c r="IJF69" s="24"/>
      <c r="IJG69" s="24"/>
      <c r="IJH69" s="24"/>
      <c r="IJI69" s="24"/>
      <c r="IJJ69" s="24"/>
      <c r="IJK69" s="24"/>
      <c r="IJL69" s="24"/>
      <c r="IJM69" s="24"/>
      <c r="IJN69" s="24"/>
      <c r="IJO69" s="24"/>
      <c r="IJP69" s="24"/>
      <c r="IJQ69" s="24"/>
      <c r="IJR69" s="24"/>
      <c r="IJS69" s="24"/>
      <c r="IJT69" s="24"/>
      <c r="IJU69" s="24"/>
      <c r="IJV69" s="24"/>
      <c r="IJW69" s="24"/>
      <c r="IJX69" s="24"/>
      <c r="IJY69" s="24"/>
      <c r="IJZ69" s="24"/>
      <c r="IKA69" s="24"/>
      <c r="IKB69" s="24"/>
      <c r="IKC69" s="24"/>
      <c r="IKD69" s="24"/>
      <c r="IKE69" s="24"/>
      <c r="IKF69" s="24"/>
      <c r="IKG69" s="24"/>
      <c r="IKH69" s="24"/>
      <c r="IKI69" s="24"/>
      <c r="IKJ69" s="24"/>
      <c r="IKK69" s="24"/>
      <c r="IKL69" s="24"/>
      <c r="IKM69" s="24"/>
      <c r="IKN69" s="24"/>
      <c r="IKO69" s="24"/>
      <c r="IKP69" s="24"/>
      <c r="IKQ69" s="24"/>
      <c r="IKR69" s="24"/>
      <c r="IKS69" s="24"/>
      <c r="IKT69" s="24"/>
      <c r="IKU69" s="24"/>
      <c r="IKV69" s="24"/>
      <c r="IKW69" s="24"/>
      <c r="IKX69" s="24"/>
      <c r="IKY69" s="24"/>
      <c r="IKZ69" s="24"/>
      <c r="ILA69" s="24"/>
      <c r="ILB69" s="24"/>
      <c r="ILC69" s="24"/>
      <c r="ILD69" s="24"/>
      <c r="ILE69" s="24"/>
      <c r="ILF69" s="24"/>
      <c r="ILG69" s="24"/>
      <c r="ILH69" s="24"/>
      <c r="ILI69" s="24"/>
      <c r="ILJ69" s="24"/>
      <c r="ILK69" s="24"/>
      <c r="ILL69" s="24"/>
      <c r="ILM69" s="24"/>
      <c r="ILN69" s="24"/>
      <c r="ILO69" s="24"/>
      <c r="ILP69" s="24"/>
      <c r="ILQ69" s="24"/>
      <c r="ILR69" s="24"/>
      <c r="ILS69" s="24"/>
      <c r="ILT69" s="24"/>
      <c r="ILU69" s="24"/>
      <c r="ILV69" s="24"/>
      <c r="ILW69" s="24"/>
      <c r="ILX69" s="24"/>
      <c r="ILY69" s="24"/>
      <c r="ILZ69" s="24"/>
      <c r="IMA69" s="24"/>
      <c r="IMB69" s="24"/>
      <c r="IMC69" s="24"/>
      <c r="IMD69" s="24"/>
      <c r="IME69" s="24"/>
      <c r="IMF69" s="24"/>
      <c r="IMG69" s="24"/>
      <c r="IMH69" s="24"/>
      <c r="IMI69" s="24"/>
      <c r="IMJ69" s="24"/>
      <c r="IMK69" s="24"/>
      <c r="IML69" s="24"/>
      <c r="IMM69" s="24"/>
      <c r="IMN69" s="24"/>
      <c r="IMO69" s="24"/>
      <c r="IMP69" s="24"/>
      <c r="IMQ69" s="24"/>
      <c r="IMR69" s="24"/>
      <c r="IMS69" s="24"/>
      <c r="IMT69" s="24"/>
      <c r="IMU69" s="24"/>
      <c r="IMV69" s="24"/>
      <c r="IMW69" s="24"/>
      <c r="IMX69" s="24"/>
      <c r="IMY69" s="24"/>
      <c r="IMZ69" s="24"/>
      <c r="INA69" s="24"/>
      <c r="INB69" s="24"/>
      <c r="INC69" s="24"/>
      <c r="IND69" s="24"/>
      <c r="INE69" s="24"/>
      <c r="INF69" s="24"/>
      <c r="ING69" s="24"/>
      <c r="INH69" s="24"/>
      <c r="INI69" s="24"/>
      <c r="INJ69" s="24"/>
      <c r="INK69" s="24"/>
      <c r="INL69" s="24"/>
      <c r="INM69" s="24"/>
      <c r="INN69" s="24"/>
      <c r="INO69" s="24"/>
      <c r="INP69" s="24"/>
      <c r="INQ69" s="24"/>
      <c r="INR69" s="24"/>
      <c r="INS69" s="24"/>
      <c r="INT69" s="24"/>
      <c r="INU69" s="24"/>
      <c r="INV69" s="24"/>
      <c r="INW69" s="24"/>
      <c r="INX69" s="24"/>
      <c r="INY69" s="24"/>
      <c r="INZ69" s="24"/>
      <c r="IOA69" s="24"/>
      <c r="IOB69" s="24"/>
      <c r="IOC69" s="24"/>
      <c r="IOD69" s="24"/>
      <c r="IOE69" s="24"/>
      <c r="IOF69" s="24"/>
      <c r="IOG69" s="24"/>
      <c r="IOH69" s="24"/>
      <c r="IOI69" s="24"/>
      <c r="IOJ69" s="24"/>
      <c r="IOK69" s="24"/>
      <c r="IOL69" s="24"/>
      <c r="IOM69" s="24"/>
      <c r="ION69" s="24"/>
      <c r="IOO69" s="24"/>
      <c r="IOP69" s="24"/>
      <c r="IOQ69" s="24"/>
      <c r="IOR69" s="24"/>
      <c r="IOS69" s="24"/>
      <c r="IOT69" s="24"/>
      <c r="IOU69" s="24"/>
      <c r="IOV69" s="24"/>
      <c r="IOW69" s="24"/>
      <c r="IOX69" s="24"/>
      <c r="IOY69" s="24"/>
      <c r="IOZ69" s="24"/>
      <c r="IPA69" s="24"/>
      <c r="IPB69" s="24"/>
      <c r="IPC69" s="24"/>
      <c r="IPD69" s="24"/>
      <c r="IPE69" s="24"/>
      <c r="IPF69" s="24"/>
      <c r="IPG69" s="24"/>
      <c r="IPH69" s="24"/>
      <c r="IPI69" s="24"/>
      <c r="IPJ69" s="24"/>
      <c r="IPK69" s="24"/>
      <c r="IPL69" s="24"/>
      <c r="IPM69" s="24"/>
      <c r="IPN69" s="24"/>
      <c r="IPO69" s="24"/>
      <c r="IPP69" s="24"/>
      <c r="IPQ69" s="24"/>
      <c r="IPR69" s="24"/>
      <c r="IPS69" s="24"/>
      <c r="IPT69" s="24"/>
      <c r="IPU69" s="24"/>
      <c r="IPV69" s="24"/>
      <c r="IPW69" s="24"/>
      <c r="IPX69" s="24"/>
      <c r="IPY69" s="24"/>
      <c r="IPZ69" s="24"/>
      <c r="IQA69" s="24"/>
      <c r="IQB69" s="24"/>
      <c r="IQC69" s="24"/>
      <c r="IQD69" s="24"/>
      <c r="IQE69" s="24"/>
      <c r="IQF69" s="24"/>
      <c r="IQG69" s="24"/>
      <c r="IQH69" s="24"/>
      <c r="IQI69" s="24"/>
      <c r="IQJ69" s="24"/>
      <c r="IQK69" s="24"/>
      <c r="IQL69" s="24"/>
      <c r="IQM69" s="24"/>
      <c r="IQN69" s="24"/>
      <c r="IQO69" s="24"/>
      <c r="IQP69" s="24"/>
      <c r="IQQ69" s="24"/>
      <c r="IQR69" s="24"/>
      <c r="IQS69" s="24"/>
      <c r="IQT69" s="24"/>
      <c r="IQU69" s="24"/>
      <c r="IQV69" s="24"/>
      <c r="IQW69" s="24"/>
      <c r="IQX69" s="24"/>
      <c r="IQY69" s="24"/>
      <c r="IQZ69" s="24"/>
      <c r="IRA69" s="24"/>
      <c r="IRB69" s="24"/>
      <c r="IRC69" s="24"/>
      <c r="IRD69" s="24"/>
      <c r="IRE69" s="24"/>
      <c r="IRF69" s="24"/>
      <c r="IRG69" s="24"/>
      <c r="IRH69" s="24"/>
      <c r="IRI69" s="24"/>
      <c r="IRJ69" s="24"/>
      <c r="IRK69" s="24"/>
      <c r="IRL69" s="24"/>
      <c r="IRM69" s="24"/>
      <c r="IRN69" s="24"/>
      <c r="IRO69" s="24"/>
      <c r="IRP69" s="24"/>
      <c r="IRQ69" s="24"/>
      <c r="IRR69" s="24"/>
      <c r="IRS69" s="24"/>
      <c r="IRT69" s="24"/>
      <c r="IRU69" s="24"/>
      <c r="IRV69" s="24"/>
      <c r="IRW69" s="24"/>
      <c r="IRX69" s="24"/>
      <c r="IRY69" s="24"/>
      <c r="IRZ69" s="24"/>
      <c r="ISA69" s="24"/>
      <c r="ISB69" s="24"/>
      <c r="ISC69" s="24"/>
      <c r="ISD69" s="24"/>
      <c r="ISE69" s="24"/>
      <c r="ISF69" s="24"/>
      <c r="ISG69" s="24"/>
      <c r="ISH69" s="24"/>
      <c r="ISI69" s="24"/>
      <c r="ISJ69" s="24"/>
      <c r="ISK69" s="24"/>
      <c r="ISL69" s="24"/>
      <c r="ISM69" s="24"/>
      <c r="ISN69" s="24"/>
      <c r="ISO69" s="24"/>
      <c r="ISP69" s="24"/>
      <c r="ISQ69" s="24"/>
      <c r="ISR69" s="24"/>
      <c r="ISS69" s="24"/>
      <c r="IST69" s="24"/>
      <c r="ISU69" s="24"/>
      <c r="ISV69" s="24"/>
      <c r="ISW69" s="24"/>
      <c r="ISX69" s="24"/>
      <c r="ISY69" s="24"/>
      <c r="ISZ69" s="24"/>
      <c r="ITA69" s="24"/>
      <c r="ITB69" s="24"/>
      <c r="ITC69" s="24"/>
      <c r="ITD69" s="24"/>
      <c r="ITE69" s="24"/>
      <c r="ITF69" s="24"/>
      <c r="ITG69" s="24"/>
      <c r="ITH69" s="24"/>
      <c r="ITI69" s="24"/>
      <c r="ITJ69" s="24"/>
      <c r="ITK69" s="24"/>
      <c r="ITL69" s="24"/>
      <c r="ITM69" s="24"/>
      <c r="ITN69" s="24"/>
      <c r="ITO69" s="24"/>
      <c r="ITP69" s="24"/>
      <c r="ITQ69" s="24"/>
      <c r="ITR69" s="24"/>
      <c r="ITS69" s="24"/>
      <c r="ITT69" s="24"/>
      <c r="ITU69" s="24"/>
      <c r="ITV69" s="24"/>
      <c r="ITW69" s="24"/>
      <c r="ITX69" s="24"/>
      <c r="ITY69" s="24"/>
      <c r="ITZ69" s="24"/>
      <c r="IUA69" s="24"/>
      <c r="IUB69" s="24"/>
      <c r="IUC69" s="24"/>
      <c r="IUD69" s="24"/>
      <c r="IUE69" s="24"/>
      <c r="IUF69" s="24"/>
      <c r="IUG69" s="24"/>
      <c r="IUH69" s="24"/>
      <c r="IUI69" s="24"/>
      <c r="IUJ69" s="24"/>
      <c r="IUK69" s="24"/>
      <c r="IUL69" s="24"/>
      <c r="IUM69" s="24"/>
      <c r="IUN69" s="24"/>
      <c r="IUO69" s="24"/>
      <c r="IUP69" s="24"/>
      <c r="IUQ69" s="24"/>
      <c r="IUR69" s="24"/>
      <c r="IUS69" s="24"/>
      <c r="IUT69" s="24"/>
      <c r="IUU69" s="24"/>
      <c r="IUV69" s="24"/>
      <c r="IUW69" s="24"/>
      <c r="IUX69" s="24"/>
      <c r="IUY69" s="24"/>
      <c r="IUZ69" s="24"/>
      <c r="IVA69" s="24"/>
      <c r="IVB69" s="24"/>
      <c r="IVC69" s="24"/>
      <c r="IVD69" s="24"/>
      <c r="IVE69" s="24"/>
      <c r="IVF69" s="24"/>
      <c r="IVG69" s="24"/>
      <c r="IVH69" s="24"/>
      <c r="IVI69" s="24"/>
      <c r="IVJ69" s="24"/>
      <c r="IVK69" s="24"/>
      <c r="IVL69" s="24"/>
      <c r="IVM69" s="24"/>
      <c r="IVN69" s="24"/>
      <c r="IVO69" s="24"/>
      <c r="IVP69" s="24"/>
      <c r="IVQ69" s="24"/>
      <c r="IVR69" s="24"/>
      <c r="IVS69" s="24"/>
      <c r="IVT69" s="24"/>
      <c r="IVU69" s="24"/>
      <c r="IVV69" s="24"/>
      <c r="IVW69" s="24"/>
      <c r="IVX69" s="24"/>
      <c r="IVY69" s="24"/>
      <c r="IVZ69" s="24"/>
      <c r="IWA69" s="24"/>
      <c r="IWB69" s="24"/>
      <c r="IWC69" s="24"/>
      <c r="IWD69" s="24"/>
      <c r="IWE69" s="24"/>
      <c r="IWF69" s="24"/>
      <c r="IWG69" s="24"/>
      <c r="IWH69" s="24"/>
      <c r="IWI69" s="24"/>
      <c r="IWJ69" s="24"/>
      <c r="IWK69" s="24"/>
      <c r="IWL69" s="24"/>
      <c r="IWM69" s="24"/>
      <c r="IWN69" s="24"/>
      <c r="IWO69" s="24"/>
      <c r="IWP69" s="24"/>
      <c r="IWQ69" s="24"/>
      <c r="IWR69" s="24"/>
      <c r="IWS69" s="24"/>
      <c r="IWT69" s="24"/>
      <c r="IWU69" s="24"/>
      <c r="IWV69" s="24"/>
      <c r="IWW69" s="24"/>
      <c r="IWX69" s="24"/>
      <c r="IWY69" s="24"/>
      <c r="IWZ69" s="24"/>
      <c r="IXA69" s="24"/>
      <c r="IXB69" s="24"/>
      <c r="IXC69" s="24"/>
      <c r="IXD69" s="24"/>
      <c r="IXE69" s="24"/>
      <c r="IXF69" s="24"/>
      <c r="IXG69" s="24"/>
      <c r="IXH69" s="24"/>
      <c r="IXI69" s="24"/>
      <c r="IXJ69" s="24"/>
      <c r="IXK69" s="24"/>
      <c r="IXL69" s="24"/>
      <c r="IXM69" s="24"/>
      <c r="IXN69" s="24"/>
      <c r="IXO69" s="24"/>
      <c r="IXP69" s="24"/>
      <c r="IXQ69" s="24"/>
      <c r="IXR69" s="24"/>
      <c r="IXS69" s="24"/>
      <c r="IXT69" s="24"/>
      <c r="IXU69" s="24"/>
      <c r="IXV69" s="24"/>
      <c r="IXW69" s="24"/>
      <c r="IXX69" s="24"/>
      <c r="IXY69" s="24"/>
      <c r="IXZ69" s="24"/>
      <c r="IYA69" s="24"/>
      <c r="IYB69" s="24"/>
      <c r="IYC69" s="24"/>
      <c r="IYD69" s="24"/>
      <c r="IYE69" s="24"/>
      <c r="IYF69" s="24"/>
      <c r="IYG69" s="24"/>
      <c r="IYH69" s="24"/>
      <c r="IYI69" s="24"/>
      <c r="IYJ69" s="24"/>
      <c r="IYK69" s="24"/>
      <c r="IYL69" s="24"/>
      <c r="IYM69" s="24"/>
      <c r="IYN69" s="24"/>
      <c r="IYO69" s="24"/>
      <c r="IYP69" s="24"/>
      <c r="IYQ69" s="24"/>
      <c r="IYR69" s="24"/>
      <c r="IYS69" s="24"/>
      <c r="IYT69" s="24"/>
      <c r="IYU69" s="24"/>
      <c r="IYV69" s="24"/>
      <c r="IYW69" s="24"/>
      <c r="IYX69" s="24"/>
      <c r="IYY69" s="24"/>
      <c r="IYZ69" s="24"/>
      <c r="IZA69" s="24"/>
      <c r="IZB69" s="24"/>
      <c r="IZC69" s="24"/>
      <c r="IZD69" s="24"/>
      <c r="IZE69" s="24"/>
      <c r="IZF69" s="24"/>
      <c r="IZG69" s="24"/>
      <c r="IZH69" s="24"/>
      <c r="IZI69" s="24"/>
      <c r="IZJ69" s="24"/>
      <c r="IZK69" s="24"/>
      <c r="IZL69" s="24"/>
      <c r="IZM69" s="24"/>
      <c r="IZN69" s="24"/>
      <c r="IZO69" s="24"/>
      <c r="IZP69" s="24"/>
      <c r="IZQ69" s="24"/>
      <c r="IZR69" s="24"/>
      <c r="IZS69" s="24"/>
      <c r="IZT69" s="24"/>
      <c r="IZU69" s="24"/>
      <c r="IZV69" s="24"/>
      <c r="IZW69" s="24"/>
      <c r="IZX69" s="24"/>
      <c r="IZY69" s="24"/>
      <c r="IZZ69" s="24"/>
      <c r="JAA69" s="24"/>
      <c r="JAB69" s="24"/>
      <c r="JAC69" s="24"/>
      <c r="JAD69" s="24"/>
      <c r="JAE69" s="24"/>
      <c r="JAF69" s="24"/>
      <c r="JAG69" s="24"/>
      <c r="JAH69" s="24"/>
      <c r="JAI69" s="24"/>
      <c r="JAJ69" s="24"/>
      <c r="JAK69" s="24"/>
      <c r="JAL69" s="24"/>
      <c r="JAM69" s="24"/>
      <c r="JAN69" s="24"/>
      <c r="JAO69" s="24"/>
      <c r="JAP69" s="24"/>
      <c r="JAQ69" s="24"/>
      <c r="JAR69" s="24"/>
      <c r="JAS69" s="24"/>
      <c r="JAT69" s="24"/>
      <c r="JAU69" s="24"/>
      <c r="JAV69" s="24"/>
      <c r="JAW69" s="24"/>
      <c r="JAX69" s="24"/>
      <c r="JAY69" s="24"/>
      <c r="JAZ69" s="24"/>
      <c r="JBA69" s="24"/>
      <c r="JBB69" s="24"/>
      <c r="JBC69" s="24"/>
      <c r="JBD69" s="24"/>
      <c r="JBE69" s="24"/>
      <c r="JBF69" s="24"/>
      <c r="JBG69" s="24"/>
      <c r="JBH69" s="24"/>
      <c r="JBI69" s="24"/>
      <c r="JBJ69" s="24"/>
      <c r="JBK69" s="24"/>
      <c r="JBL69" s="24"/>
      <c r="JBM69" s="24"/>
      <c r="JBN69" s="24"/>
      <c r="JBO69" s="24"/>
      <c r="JBP69" s="24"/>
      <c r="JBQ69" s="24"/>
      <c r="JBR69" s="24"/>
      <c r="JBS69" s="24"/>
      <c r="JBT69" s="24"/>
      <c r="JBU69" s="24"/>
      <c r="JBV69" s="24"/>
      <c r="JBW69" s="24"/>
      <c r="JBX69" s="24"/>
      <c r="JBY69" s="24"/>
      <c r="JBZ69" s="24"/>
      <c r="JCA69" s="24"/>
      <c r="JCB69" s="24"/>
      <c r="JCC69" s="24"/>
      <c r="JCD69" s="24"/>
      <c r="JCE69" s="24"/>
      <c r="JCF69" s="24"/>
      <c r="JCG69" s="24"/>
      <c r="JCH69" s="24"/>
      <c r="JCI69" s="24"/>
      <c r="JCJ69" s="24"/>
      <c r="JCK69" s="24"/>
      <c r="JCL69" s="24"/>
      <c r="JCM69" s="24"/>
      <c r="JCN69" s="24"/>
      <c r="JCO69" s="24"/>
      <c r="JCP69" s="24"/>
      <c r="JCQ69" s="24"/>
      <c r="JCR69" s="24"/>
      <c r="JCS69" s="24"/>
      <c r="JCT69" s="24"/>
      <c r="JCU69" s="24"/>
      <c r="JCV69" s="24"/>
      <c r="JCW69" s="24"/>
      <c r="JCX69" s="24"/>
      <c r="JCY69" s="24"/>
      <c r="JCZ69" s="24"/>
      <c r="JDA69" s="24"/>
      <c r="JDB69" s="24"/>
      <c r="JDC69" s="24"/>
      <c r="JDD69" s="24"/>
      <c r="JDE69" s="24"/>
      <c r="JDF69" s="24"/>
      <c r="JDG69" s="24"/>
      <c r="JDH69" s="24"/>
      <c r="JDI69" s="24"/>
      <c r="JDJ69" s="24"/>
      <c r="JDK69" s="24"/>
      <c r="JDL69" s="24"/>
      <c r="JDM69" s="24"/>
      <c r="JDN69" s="24"/>
      <c r="JDO69" s="24"/>
      <c r="JDP69" s="24"/>
      <c r="JDQ69" s="24"/>
      <c r="JDR69" s="24"/>
      <c r="JDS69" s="24"/>
      <c r="JDT69" s="24"/>
      <c r="JDU69" s="24"/>
      <c r="JDV69" s="24"/>
      <c r="JDW69" s="24"/>
      <c r="JDX69" s="24"/>
      <c r="JDY69" s="24"/>
      <c r="JDZ69" s="24"/>
      <c r="JEA69" s="24"/>
      <c r="JEB69" s="24"/>
      <c r="JEC69" s="24"/>
      <c r="JED69" s="24"/>
      <c r="JEE69" s="24"/>
      <c r="JEF69" s="24"/>
      <c r="JEG69" s="24"/>
      <c r="JEH69" s="24"/>
      <c r="JEI69" s="24"/>
      <c r="JEJ69" s="24"/>
      <c r="JEK69" s="24"/>
      <c r="JEL69" s="24"/>
      <c r="JEM69" s="24"/>
      <c r="JEN69" s="24"/>
      <c r="JEO69" s="24"/>
      <c r="JEP69" s="24"/>
      <c r="JEQ69" s="24"/>
      <c r="JER69" s="24"/>
      <c r="JES69" s="24"/>
      <c r="JET69" s="24"/>
      <c r="JEU69" s="24"/>
      <c r="JEV69" s="24"/>
      <c r="JEW69" s="24"/>
      <c r="JEX69" s="24"/>
      <c r="JEY69" s="24"/>
      <c r="JEZ69" s="24"/>
      <c r="JFA69" s="24"/>
      <c r="JFB69" s="24"/>
      <c r="JFC69" s="24"/>
      <c r="JFD69" s="24"/>
      <c r="JFE69" s="24"/>
      <c r="JFF69" s="24"/>
      <c r="JFG69" s="24"/>
      <c r="JFH69" s="24"/>
      <c r="JFI69" s="24"/>
      <c r="JFJ69" s="24"/>
      <c r="JFK69" s="24"/>
      <c r="JFL69" s="24"/>
      <c r="JFM69" s="24"/>
      <c r="JFN69" s="24"/>
      <c r="JFO69" s="24"/>
      <c r="JFP69" s="24"/>
      <c r="JFQ69" s="24"/>
      <c r="JFR69" s="24"/>
      <c r="JFS69" s="24"/>
      <c r="JFT69" s="24"/>
      <c r="JFU69" s="24"/>
      <c r="JFV69" s="24"/>
      <c r="JFW69" s="24"/>
      <c r="JFX69" s="24"/>
      <c r="JFY69" s="24"/>
      <c r="JFZ69" s="24"/>
      <c r="JGA69" s="24"/>
      <c r="JGB69" s="24"/>
      <c r="JGC69" s="24"/>
      <c r="JGD69" s="24"/>
      <c r="JGE69" s="24"/>
      <c r="JGF69" s="24"/>
      <c r="JGG69" s="24"/>
      <c r="JGH69" s="24"/>
      <c r="JGI69" s="24"/>
      <c r="JGJ69" s="24"/>
      <c r="JGK69" s="24"/>
      <c r="JGL69" s="24"/>
      <c r="JGM69" s="24"/>
      <c r="JGN69" s="24"/>
      <c r="JGO69" s="24"/>
      <c r="JGP69" s="24"/>
      <c r="JGQ69" s="24"/>
      <c r="JGR69" s="24"/>
      <c r="JGS69" s="24"/>
      <c r="JGT69" s="24"/>
      <c r="JGU69" s="24"/>
      <c r="JGV69" s="24"/>
      <c r="JGW69" s="24"/>
      <c r="JGX69" s="24"/>
      <c r="JGY69" s="24"/>
      <c r="JGZ69" s="24"/>
      <c r="JHA69" s="24"/>
      <c r="JHB69" s="24"/>
      <c r="JHC69" s="24"/>
      <c r="JHD69" s="24"/>
      <c r="JHE69" s="24"/>
      <c r="JHF69" s="24"/>
      <c r="JHG69" s="24"/>
      <c r="JHH69" s="24"/>
      <c r="JHI69" s="24"/>
      <c r="JHJ69" s="24"/>
      <c r="JHK69" s="24"/>
      <c r="JHL69" s="24"/>
      <c r="JHM69" s="24"/>
      <c r="JHN69" s="24"/>
      <c r="JHO69" s="24"/>
      <c r="JHP69" s="24"/>
      <c r="JHQ69" s="24"/>
      <c r="JHR69" s="24"/>
      <c r="JHS69" s="24"/>
      <c r="JHT69" s="24"/>
      <c r="JHU69" s="24"/>
      <c r="JHV69" s="24"/>
      <c r="JHW69" s="24"/>
      <c r="JHX69" s="24"/>
      <c r="JHY69" s="24"/>
      <c r="JHZ69" s="24"/>
      <c r="JIA69" s="24"/>
      <c r="JIB69" s="24"/>
      <c r="JIC69" s="24"/>
      <c r="JID69" s="24"/>
      <c r="JIE69" s="24"/>
      <c r="JIF69" s="24"/>
      <c r="JIG69" s="24"/>
      <c r="JIH69" s="24"/>
      <c r="JII69" s="24"/>
      <c r="JIJ69" s="24"/>
      <c r="JIK69" s="24"/>
      <c r="JIL69" s="24"/>
      <c r="JIM69" s="24"/>
      <c r="JIN69" s="24"/>
      <c r="JIO69" s="24"/>
      <c r="JIP69" s="24"/>
      <c r="JIQ69" s="24"/>
      <c r="JIR69" s="24"/>
      <c r="JIS69" s="24"/>
      <c r="JIT69" s="24"/>
      <c r="JIU69" s="24"/>
      <c r="JIV69" s="24"/>
      <c r="JIW69" s="24"/>
      <c r="JIX69" s="24"/>
      <c r="JIY69" s="24"/>
      <c r="JIZ69" s="24"/>
      <c r="JJA69" s="24"/>
      <c r="JJB69" s="24"/>
      <c r="JJC69" s="24"/>
      <c r="JJD69" s="24"/>
      <c r="JJE69" s="24"/>
      <c r="JJF69" s="24"/>
      <c r="JJG69" s="24"/>
      <c r="JJH69" s="24"/>
      <c r="JJI69" s="24"/>
      <c r="JJJ69" s="24"/>
      <c r="JJK69" s="24"/>
      <c r="JJL69" s="24"/>
      <c r="JJM69" s="24"/>
      <c r="JJN69" s="24"/>
      <c r="JJO69" s="24"/>
      <c r="JJP69" s="24"/>
      <c r="JJQ69" s="24"/>
      <c r="JJR69" s="24"/>
      <c r="JJS69" s="24"/>
      <c r="JJT69" s="24"/>
      <c r="JJU69" s="24"/>
      <c r="JJV69" s="24"/>
      <c r="JJW69" s="24"/>
      <c r="JJX69" s="24"/>
      <c r="JJY69" s="24"/>
      <c r="JJZ69" s="24"/>
      <c r="JKA69" s="24"/>
      <c r="JKB69" s="24"/>
      <c r="JKC69" s="24"/>
      <c r="JKD69" s="24"/>
      <c r="JKE69" s="24"/>
      <c r="JKF69" s="24"/>
      <c r="JKG69" s="24"/>
      <c r="JKH69" s="24"/>
      <c r="JKI69" s="24"/>
      <c r="JKJ69" s="24"/>
      <c r="JKK69" s="24"/>
      <c r="JKL69" s="24"/>
      <c r="JKM69" s="24"/>
      <c r="JKN69" s="24"/>
      <c r="JKO69" s="24"/>
      <c r="JKP69" s="24"/>
      <c r="JKQ69" s="24"/>
      <c r="JKR69" s="24"/>
      <c r="JKS69" s="24"/>
      <c r="JKT69" s="24"/>
      <c r="JKU69" s="24"/>
      <c r="JKV69" s="24"/>
      <c r="JKW69" s="24"/>
      <c r="JKX69" s="24"/>
      <c r="JKY69" s="24"/>
      <c r="JKZ69" s="24"/>
      <c r="JLA69" s="24"/>
      <c r="JLB69" s="24"/>
      <c r="JLC69" s="24"/>
      <c r="JLD69" s="24"/>
      <c r="JLE69" s="24"/>
      <c r="JLF69" s="24"/>
      <c r="JLG69" s="24"/>
      <c r="JLH69" s="24"/>
      <c r="JLI69" s="24"/>
      <c r="JLJ69" s="24"/>
      <c r="JLK69" s="24"/>
      <c r="JLL69" s="24"/>
      <c r="JLM69" s="24"/>
      <c r="JLN69" s="24"/>
      <c r="JLO69" s="24"/>
      <c r="JLP69" s="24"/>
      <c r="JLQ69" s="24"/>
      <c r="JLR69" s="24"/>
      <c r="JLS69" s="24"/>
      <c r="JLT69" s="24"/>
      <c r="JLU69" s="24"/>
      <c r="JLV69" s="24"/>
      <c r="JLW69" s="24"/>
      <c r="JLX69" s="24"/>
      <c r="JLY69" s="24"/>
      <c r="JLZ69" s="24"/>
      <c r="JMA69" s="24"/>
      <c r="JMB69" s="24"/>
      <c r="JMC69" s="24"/>
      <c r="JMD69" s="24"/>
      <c r="JME69" s="24"/>
      <c r="JMF69" s="24"/>
      <c r="JMG69" s="24"/>
      <c r="JMH69" s="24"/>
      <c r="JMI69" s="24"/>
      <c r="JMJ69" s="24"/>
      <c r="JMK69" s="24"/>
      <c r="JML69" s="24"/>
      <c r="JMM69" s="24"/>
      <c r="JMN69" s="24"/>
      <c r="JMO69" s="24"/>
      <c r="JMP69" s="24"/>
      <c r="JMQ69" s="24"/>
      <c r="JMR69" s="24"/>
      <c r="JMS69" s="24"/>
      <c r="JMT69" s="24"/>
      <c r="JMU69" s="24"/>
      <c r="JMV69" s="24"/>
      <c r="JMW69" s="24"/>
      <c r="JMX69" s="24"/>
      <c r="JMY69" s="24"/>
      <c r="JMZ69" s="24"/>
      <c r="JNA69" s="24"/>
      <c r="JNB69" s="24"/>
      <c r="JNC69" s="24"/>
      <c r="JND69" s="24"/>
      <c r="JNE69" s="24"/>
      <c r="JNF69" s="24"/>
      <c r="JNG69" s="24"/>
      <c r="JNH69" s="24"/>
      <c r="JNI69" s="24"/>
      <c r="JNJ69" s="24"/>
      <c r="JNK69" s="24"/>
      <c r="JNL69" s="24"/>
      <c r="JNM69" s="24"/>
      <c r="JNN69" s="24"/>
      <c r="JNO69" s="24"/>
      <c r="JNP69" s="24"/>
      <c r="JNQ69" s="24"/>
      <c r="JNR69" s="24"/>
      <c r="JNS69" s="24"/>
      <c r="JNT69" s="24"/>
      <c r="JNU69" s="24"/>
      <c r="JNV69" s="24"/>
      <c r="JNW69" s="24"/>
      <c r="JNX69" s="24"/>
      <c r="JNY69" s="24"/>
      <c r="JNZ69" s="24"/>
      <c r="JOA69" s="24"/>
      <c r="JOB69" s="24"/>
      <c r="JOC69" s="24"/>
      <c r="JOD69" s="24"/>
      <c r="JOE69" s="24"/>
      <c r="JOF69" s="24"/>
      <c r="JOG69" s="24"/>
      <c r="JOH69" s="24"/>
      <c r="JOI69" s="24"/>
      <c r="JOJ69" s="24"/>
      <c r="JOK69" s="24"/>
      <c r="JOL69" s="24"/>
      <c r="JOM69" s="24"/>
      <c r="JON69" s="24"/>
      <c r="JOO69" s="24"/>
      <c r="JOP69" s="24"/>
      <c r="JOQ69" s="24"/>
      <c r="JOR69" s="24"/>
      <c r="JOS69" s="24"/>
      <c r="JOT69" s="24"/>
      <c r="JOU69" s="24"/>
      <c r="JOV69" s="24"/>
      <c r="JOW69" s="24"/>
      <c r="JOX69" s="24"/>
      <c r="JOY69" s="24"/>
      <c r="JOZ69" s="24"/>
      <c r="JPA69" s="24"/>
      <c r="JPB69" s="24"/>
      <c r="JPC69" s="24"/>
      <c r="JPD69" s="24"/>
      <c r="JPE69" s="24"/>
      <c r="JPF69" s="24"/>
      <c r="JPG69" s="24"/>
      <c r="JPH69" s="24"/>
      <c r="JPI69" s="24"/>
      <c r="JPJ69" s="24"/>
      <c r="JPK69" s="24"/>
      <c r="JPL69" s="24"/>
      <c r="JPM69" s="24"/>
      <c r="JPN69" s="24"/>
      <c r="JPO69" s="24"/>
      <c r="JPP69" s="24"/>
      <c r="JPQ69" s="24"/>
      <c r="JPR69" s="24"/>
      <c r="JPS69" s="24"/>
      <c r="JPT69" s="24"/>
      <c r="JPU69" s="24"/>
      <c r="JPV69" s="24"/>
      <c r="JPW69" s="24"/>
      <c r="JPX69" s="24"/>
      <c r="JPY69" s="24"/>
      <c r="JPZ69" s="24"/>
      <c r="JQA69" s="24"/>
      <c r="JQB69" s="24"/>
      <c r="JQC69" s="24"/>
      <c r="JQD69" s="24"/>
      <c r="JQE69" s="24"/>
      <c r="JQF69" s="24"/>
      <c r="JQG69" s="24"/>
      <c r="JQH69" s="24"/>
      <c r="JQI69" s="24"/>
      <c r="JQJ69" s="24"/>
      <c r="JQK69" s="24"/>
      <c r="JQL69" s="24"/>
      <c r="JQM69" s="24"/>
      <c r="JQN69" s="24"/>
      <c r="JQO69" s="24"/>
      <c r="JQP69" s="24"/>
      <c r="JQQ69" s="24"/>
      <c r="JQR69" s="24"/>
      <c r="JQS69" s="24"/>
      <c r="JQT69" s="24"/>
      <c r="JQU69" s="24"/>
      <c r="JQV69" s="24"/>
      <c r="JQW69" s="24"/>
      <c r="JQX69" s="24"/>
      <c r="JQY69" s="24"/>
      <c r="JQZ69" s="24"/>
      <c r="JRA69" s="24"/>
      <c r="JRB69" s="24"/>
      <c r="JRC69" s="24"/>
      <c r="JRD69" s="24"/>
      <c r="JRE69" s="24"/>
      <c r="JRF69" s="24"/>
      <c r="JRG69" s="24"/>
      <c r="JRH69" s="24"/>
      <c r="JRI69" s="24"/>
      <c r="JRJ69" s="24"/>
      <c r="JRK69" s="24"/>
      <c r="JRL69" s="24"/>
      <c r="JRM69" s="24"/>
      <c r="JRN69" s="24"/>
      <c r="JRO69" s="24"/>
      <c r="JRP69" s="24"/>
      <c r="JRQ69" s="24"/>
      <c r="JRR69" s="24"/>
      <c r="JRS69" s="24"/>
      <c r="JRT69" s="24"/>
      <c r="JRU69" s="24"/>
      <c r="JRV69" s="24"/>
      <c r="JRW69" s="24"/>
      <c r="JRX69" s="24"/>
      <c r="JRY69" s="24"/>
      <c r="JRZ69" s="24"/>
      <c r="JSA69" s="24"/>
      <c r="JSB69" s="24"/>
      <c r="JSC69" s="24"/>
      <c r="JSD69" s="24"/>
      <c r="JSE69" s="24"/>
      <c r="JSF69" s="24"/>
      <c r="JSG69" s="24"/>
      <c r="JSH69" s="24"/>
      <c r="JSI69" s="24"/>
      <c r="JSJ69" s="24"/>
      <c r="JSK69" s="24"/>
      <c r="JSL69" s="24"/>
      <c r="JSM69" s="24"/>
      <c r="JSN69" s="24"/>
      <c r="JSO69" s="24"/>
      <c r="JSP69" s="24"/>
      <c r="JSQ69" s="24"/>
      <c r="JSR69" s="24"/>
      <c r="JSS69" s="24"/>
      <c r="JST69" s="24"/>
      <c r="JSU69" s="24"/>
      <c r="JSV69" s="24"/>
      <c r="JSW69" s="24"/>
      <c r="JSX69" s="24"/>
      <c r="JSY69" s="24"/>
      <c r="JSZ69" s="24"/>
      <c r="JTA69" s="24"/>
      <c r="JTB69" s="24"/>
      <c r="JTC69" s="24"/>
      <c r="JTD69" s="24"/>
      <c r="JTE69" s="24"/>
      <c r="JTF69" s="24"/>
      <c r="JTG69" s="24"/>
      <c r="JTH69" s="24"/>
      <c r="JTI69" s="24"/>
      <c r="JTJ69" s="24"/>
      <c r="JTK69" s="24"/>
      <c r="JTL69" s="24"/>
      <c r="JTM69" s="24"/>
      <c r="JTN69" s="24"/>
      <c r="JTO69" s="24"/>
      <c r="JTP69" s="24"/>
      <c r="JTQ69" s="24"/>
      <c r="JTR69" s="24"/>
      <c r="JTS69" s="24"/>
      <c r="JTT69" s="24"/>
      <c r="JTU69" s="24"/>
      <c r="JTV69" s="24"/>
      <c r="JTW69" s="24"/>
      <c r="JTX69" s="24"/>
      <c r="JTY69" s="24"/>
      <c r="JTZ69" s="24"/>
      <c r="JUA69" s="24"/>
      <c r="JUB69" s="24"/>
      <c r="JUC69" s="24"/>
      <c r="JUD69" s="24"/>
      <c r="JUE69" s="24"/>
      <c r="JUF69" s="24"/>
      <c r="JUG69" s="24"/>
      <c r="JUH69" s="24"/>
      <c r="JUI69" s="24"/>
      <c r="JUJ69" s="24"/>
      <c r="JUK69" s="24"/>
      <c r="JUL69" s="24"/>
      <c r="JUM69" s="24"/>
      <c r="JUN69" s="24"/>
      <c r="JUO69" s="24"/>
      <c r="JUP69" s="24"/>
      <c r="JUQ69" s="24"/>
      <c r="JUR69" s="24"/>
      <c r="JUS69" s="24"/>
      <c r="JUT69" s="24"/>
      <c r="JUU69" s="24"/>
      <c r="JUV69" s="24"/>
      <c r="JUW69" s="24"/>
      <c r="JUX69" s="24"/>
      <c r="JUY69" s="24"/>
      <c r="JUZ69" s="24"/>
      <c r="JVA69" s="24"/>
      <c r="JVB69" s="24"/>
      <c r="JVC69" s="24"/>
      <c r="JVD69" s="24"/>
      <c r="JVE69" s="24"/>
      <c r="JVF69" s="24"/>
      <c r="JVG69" s="24"/>
      <c r="JVH69" s="24"/>
      <c r="JVI69" s="24"/>
      <c r="JVJ69" s="24"/>
      <c r="JVK69" s="24"/>
      <c r="JVL69" s="24"/>
      <c r="JVM69" s="24"/>
      <c r="JVN69" s="24"/>
      <c r="JVO69" s="24"/>
      <c r="JVP69" s="24"/>
      <c r="JVQ69" s="24"/>
      <c r="JVR69" s="24"/>
      <c r="JVS69" s="24"/>
      <c r="JVT69" s="24"/>
      <c r="JVU69" s="24"/>
      <c r="JVV69" s="24"/>
      <c r="JVW69" s="24"/>
      <c r="JVX69" s="24"/>
      <c r="JVY69" s="24"/>
      <c r="JVZ69" s="24"/>
      <c r="JWA69" s="24"/>
      <c r="JWB69" s="24"/>
      <c r="JWC69" s="24"/>
      <c r="JWD69" s="24"/>
      <c r="JWE69" s="24"/>
      <c r="JWF69" s="24"/>
      <c r="JWG69" s="24"/>
      <c r="JWH69" s="24"/>
      <c r="JWI69" s="24"/>
      <c r="JWJ69" s="24"/>
      <c r="JWK69" s="24"/>
      <c r="JWL69" s="24"/>
      <c r="JWM69" s="24"/>
      <c r="JWN69" s="24"/>
      <c r="JWO69" s="24"/>
      <c r="JWP69" s="24"/>
      <c r="JWQ69" s="24"/>
      <c r="JWR69" s="24"/>
      <c r="JWS69" s="24"/>
      <c r="JWT69" s="24"/>
      <c r="JWU69" s="24"/>
      <c r="JWV69" s="24"/>
      <c r="JWW69" s="24"/>
      <c r="JWX69" s="24"/>
      <c r="JWY69" s="24"/>
      <c r="JWZ69" s="24"/>
      <c r="JXA69" s="24"/>
      <c r="JXB69" s="24"/>
      <c r="JXC69" s="24"/>
      <c r="JXD69" s="24"/>
      <c r="JXE69" s="24"/>
      <c r="JXF69" s="24"/>
      <c r="JXG69" s="24"/>
      <c r="JXH69" s="24"/>
      <c r="JXI69" s="24"/>
      <c r="JXJ69" s="24"/>
      <c r="JXK69" s="24"/>
      <c r="JXL69" s="24"/>
      <c r="JXM69" s="24"/>
      <c r="JXN69" s="24"/>
      <c r="JXO69" s="24"/>
      <c r="JXP69" s="24"/>
      <c r="JXQ69" s="24"/>
      <c r="JXR69" s="24"/>
      <c r="JXS69" s="24"/>
      <c r="JXT69" s="24"/>
      <c r="JXU69" s="24"/>
      <c r="JXV69" s="24"/>
      <c r="JXW69" s="24"/>
      <c r="JXX69" s="24"/>
      <c r="JXY69" s="24"/>
      <c r="JXZ69" s="24"/>
      <c r="JYA69" s="24"/>
      <c r="JYB69" s="24"/>
      <c r="JYC69" s="24"/>
      <c r="JYD69" s="24"/>
      <c r="JYE69" s="24"/>
      <c r="JYF69" s="24"/>
      <c r="JYG69" s="24"/>
      <c r="JYH69" s="24"/>
      <c r="JYI69" s="24"/>
      <c r="JYJ69" s="24"/>
      <c r="JYK69" s="24"/>
      <c r="JYL69" s="24"/>
      <c r="JYM69" s="24"/>
      <c r="JYN69" s="24"/>
      <c r="JYO69" s="24"/>
      <c r="JYP69" s="24"/>
      <c r="JYQ69" s="24"/>
      <c r="JYR69" s="24"/>
      <c r="JYS69" s="24"/>
      <c r="JYT69" s="24"/>
      <c r="JYU69" s="24"/>
      <c r="JYV69" s="24"/>
      <c r="JYW69" s="24"/>
      <c r="JYX69" s="24"/>
      <c r="JYY69" s="24"/>
      <c r="JYZ69" s="24"/>
      <c r="JZA69" s="24"/>
      <c r="JZB69" s="24"/>
      <c r="JZC69" s="24"/>
      <c r="JZD69" s="24"/>
      <c r="JZE69" s="24"/>
      <c r="JZF69" s="24"/>
      <c r="JZG69" s="24"/>
      <c r="JZH69" s="24"/>
      <c r="JZI69" s="24"/>
      <c r="JZJ69" s="24"/>
      <c r="JZK69" s="24"/>
      <c r="JZL69" s="24"/>
      <c r="JZM69" s="24"/>
      <c r="JZN69" s="24"/>
      <c r="JZO69" s="24"/>
      <c r="JZP69" s="24"/>
      <c r="JZQ69" s="24"/>
      <c r="JZR69" s="24"/>
      <c r="JZS69" s="24"/>
      <c r="JZT69" s="24"/>
      <c r="JZU69" s="24"/>
      <c r="JZV69" s="24"/>
      <c r="JZW69" s="24"/>
      <c r="JZX69" s="24"/>
      <c r="JZY69" s="24"/>
      <c r="JZZ69" s="24"/>
      <c r="KAA69" s="24"/>
      <c r="KAB69" s="24"/>
      <c r="KAC69" s="24"/>
      <c r="KAD69" s="24"/>
      <c r="KAE69" s="24"/>
      <c r="KAF69" s="24"/>
      <c r="KAG69" s="24"/>
      <c r="KAH69" s="24"/>
      <c r="KAI69" s="24"/>
      <c r="KAJ69" s="24"/>
      <c r="KAK69" s="24"/>
      <c r="KAL69" s="24"/>
      <c r="KAM69" s="24"/>
      <c r="KAN69" s="24"/>
      <c r="KAO69" s="24"/>
      <c r="KAP69" s="24"/>
      <c r="KAQ69" s="24"/>
      <c r="KAR69" s="24"/>
      <c r="KAS69" s="24"/>
      <c r="KAT69" s="24"/>
      <c r="KAU69" s="24"/>
      <c r="KAV69" s="24"/>
      <c r="KAW69" s="24"/>
      <c r="KAX69" s="24"/>
      <c r="KAY69" s="24"/>
      <c r="KAZ69" s="24"/>
      <c r="KBA69" s="24"/>
      <c r="KBB69" s="24"/>
      <c r="KBC69" s="24"/>
      <c r="KBD69" s="24"/>
      <c r="KBE69" s="24"/>
      <c r="KBF69" s="24"/>
      <c r="KBG69" s="24"/>
      <c r="KBH69" s="24"/>
      <c r="KBI69" s="24"/>
      <c r="KBJ69" s="24"/>
      <c r="KBK69" s="24"/>
      <c r="KBL69" s="24"/>
      <c r="KBM69" s="24"/>
      <c r="KBN69" s="24"/>
      <c r="KBO69" s="24"/>
      <c r="KBP69" s="24"/>
      <c r="KBQ69" s="24"/>
      <c r="KBR69" s="24"/>
      <c r="KBS69" s="24"/>
      <c r="KBT69" s="24"/>
      <c r="KBU69" s="24"/>
      <c r="KBV69" s="24"/>
      <c r="KBW69" s="24"/>
      <c r="KBX69" s="24"/>
      <c r="KBY69" s="24"/>
      <c r="KBZ69" s="24"/>
      <c r="KCA69" s="24"/>
      <c r="KCB69" s="24"/>
      <c r="KCC69" s="24"/>
      <c r="KCD69" s="24"/>
      <c r="KCE69" s="24"/>
      <c r="KCF69" s="24"/>
      <c r="KCG69" s="24"/>
      <c r="KCH69" s="24"/>
      <c r="KCI69" s="24"/>
      <c r="KCJ69" s="24"/>
      <c r="KCK69" s="24"/>
      <c r="KCL69" s="24"/>
      <c r="KCM69" s="24"/>
      <c r="KCN69" s="24"/>
      <c r="KCO69" s="24"/>
      <c r="KCP69" s="24"/>
      <c r="KCQ69" s="24"/>
      <c r="KCR69" s="24"/>
      <c r="KCS69" s="24"/>
      <c r="KCT69" s="24"/>
      <c r="KCU69" s="24"/>
      <c r="KCV69" s="24"/>
      <c r="KCW69" s="24"/>
      <c r="KCX69" s="24"/>
      <c r="KCY69" s="24"/>
      <c r="KCZ69" s="24"/>
      <c r="KDA69" s="24"/>
      <c r="KDB69" s="24"/>
      <c r="KDC69" s="24"/>
      <c r="KDD69" s="24"/>
      <c r="KDE69" s="24"/>
      <c r="KDF69" s="24"/>
      <c r="KDG69" s="24"/>
      <c r="KDH69" s="24"/>
      <c r="KDI69" s="24"/>
      <c r="KDJ69" s="24"/>
      <c r="KDK69" s="24"/>
      <c r="KDL69" s="24"/>
      <c r="KDM69" s="24"/>
      <c r="KDN69" s="24"/>
      <c r="KDO69" s="24"/>
      <c r="KDP69" s="24"/>
      <c r="KDQ69" s="24"/>
      <c r="KDR69" s="24"/>
      <c r="KDS69" s="24"/>
      <c r="KDT69" s="24"/>
      <c r="KDU69" s="24"/>
      <c r="KDV69" s="24"/>
      <c r="KDW69" s="24"/>
      <c r="KDX69" s="24"/>
      <c r="KDY69" s="24"/>
      <c r="KDZ69" s="24"/>
      <c r="KEA69" s="24"/>
      <c r="KEB69" s="24"/>
      <c r="KEC69" s="24"/>
      <c r="KED69" s="24"/>
      <c r="KEE69" s="24"/>
      <c r="KEF69" s="24"/>
      <c r="KEG69" s="24"/>
      <c r="KEH69" s="24"/>
      <c r="KEI69" s="24"/>
      <c r="KEJ69" s="24"/>
      <c r="KEK69" s="24"/>
      <c r="KEL69" s="24"/>
      <c r="KEM69" s="24"/>
      <c r="KEN69" s="24"/>
      <c r="KEO69" s="24"/>
      <c r="KEP69" s="24"/>
      <c r="KEQ69" s="24"/>
      <c r="KER69" s="24"/>
      <c r="KES69" s="24"/>
      <c r="KET69" s="24"/>
      <c r="KEU69" s="24"/>
      <c r="KEV69" s="24"/>
      <c r="KEW69" s="24"/>
      <c r="KEX69" s="24"/>
      <c r="KEY69" s="24"/>
      <c r="KEZ69" s="24"/>
      <c r="KFA69" s="24"/>
      <c r="KFB69" s="24"/>
      <c r="KFC69" s="24"/>
      <c r="KFD69" s="24"/>
      <c r="KFE69" s="24"/>
      <c r="KFF69" s="24"/>
      <c r="KFG69" s="24"/>
      <c r="KFH69" s="24"/>
      <c r="KFI69" s="24"/>
      <c r="KFJ69" s="24"/>
      <c r="KFK69" s="24"/>
      <c r="KFL69" s="24"/>
      <c r="KFM69" s="24"/>
      <c r="KFN69" s="24"/>
      <c r="KFO69" s="24"/>
      <c r="KFP69" s="24"/>
      <c r="KFQ69" s="24"/>
      <c r="KFR69" s="24"/>
      <c r="KFS69" s="24"/>
      <c r="KFT69" s="24"/>
      <c r="KFU69" s="24"/>
      <c r="KFV69" s="24"/>
      <c r="KFW69" s="24"/>
      <c r="KFX69" s="24"/>
      <c r="KFY69" s="24"/>
      <c r="KFZ69" s="24"/>
      <c r="KGA69" s="24"/>
      <c r="KGB69" s="24"/>
      <c r="KGC69" s="24"/>
      <c r="KGD69" s="24"/>
      <c r="KGE69" s="24"/>
      <c r="KGF69" s="24"/>
      <c r="KGG69" s="24"/>
      <c r="KGH69" s="24"/>
      <c r="KGI69" s="24"/>
      <c r="KGJ69" s="24"/>
      <c r="KGK69" s="24"/>
      <c r="KGL69" s="24"/>
      <c r="KGM69" s="24"/>
      <c r="KGN69" s="24"/>
      <c r="KGO69" s="24"/>
      <c r="KGP69" s="24"/>
      <c r="KGQ69" s="24"/>
      <c r="KGR69" s="24"/>
      <c r="KGS69" s="24"/>
      <c r="KGT69" s="24"/>
      <c r="KGU69" s="24"/>
      <c r="KGV69" s="24"/>
      <c r="KGW69" s="24"/>
      <c r="KGX69" s="24"/>
      <c r="KGY69" s="24"/>
      <c r="KGZ69" s="24"/>
      <c r="KHA69" s="24"/>
      <c r="KHB69" s="24"/>
      <c r="KHC69" s="24"/>
      <c r="KHD69" s="24"/>
      <c r="KHE69" s="24"/>
      <c r="KHF69" s="24"/>
      <c r="KHG69" s="24"/>
      <c r="KHH69" s="24"/>
      <c r="KHI69" s="24"/>
      <c r="KHJ69" s="24"/>
      <c r="KHK69" s="24"/>
      <c r="KHL69" s="24"/>
      <c r="KHM69" s="24"/>
      <c r="KHN69" s="24"/>
      <c r="KHO69" s="24"/>
      <c r="KHP69" s="24"/>
      <c r="KHQ69" s="24"/>
      <c r="KHR69" s="24"/>
      <c r="KHS69" s="24"/>
      <c r="KHT69" s="24"/>
      <c r="KHU69" s="24"/>
      <c r="KHV69" s="24"/>
      <c r="KHW69" s="24"/>
      <c r="KHX69" s="24"/>
      <c r="KHY69" s="24"/>
      <c r="KHZ69" s="24"/>
      <c r="KIA69" s="24"/>
      <c r="KIB69" s="24"/>
      <c r="KIC69" s="24"/>
      <c r="KID69" s="24"/>
      <c r="KIE69" s="24"/>
      <c r="KIF69" s="24"/>
      <c r="KIG69" s="24"/>
      <c r="KIH69" s="24"/>
      <c r="KII69" s="24"/>
      <c r="KIJ69" s="24"/>
      <c r="KIK69" s="24"/>
      <c r="KIL69" s="24"/>
      <c r="KIM69" s="24"/>
      <c r="KIN69" s="24"/>
      <c r="KIO69" s="24"/>
      <c r="KIP69" s="24"/>
      <c r="KIQ69" s="24"/>
      <c r="KIR69" s="24"/>
      <c r="KIS69" s="24"/>
      <c r="KIT69" s="24"/>
      <c r="KIU69" s="24"/>
      <c r="KIV69" s="24"/>
      <c r="KIW69" s="24"/>
      <c r="KIX69" s="24"/>
      <c r="KIY69" s="24"/>
      <c r="KIZ69" s="24"/>
      <c r="KJA69" s="24"/>
      <c r="KJB69" s="24"/>
      <c r="KJC69" s="24"/>
      <c r="KJD69" s="24"/>
      <c r="KJE69" s="24"/>
      <c r="KJF69" s="24"/>
      <c r="KJG69" s="24"/>
      <c r="KJH69" s="24"/>
      <c r="KJI69" s="24"/>
      <c r="KJJ69" s="24"/>
      <c r="KJK69" s="24"/>
      <c r="KJL69" s="24"/>
      <c r="KJM69" s="24"/>
      <c r="KJN69" s="24"/>
      <c r="KJO69" s="24"/>
      <c r="KJP69" s="24"/>
      <c r="KJQ69" s="24"/>
      <c r="KJR69" s="24"/>
      <c r="KJS69" s="24"/>
      <c r="KJT69" s="24"/>
      <c r="KJU69" s="24"/>
      <c r="KJV69" s="24"/>
      <c r="KJW69" s="24"/>
      <c r="KJX69" s="24"/>
      <c r="KJY69" s="24"/>
      <c r="KJZ69" s="24"/>
      <c r="KKA69" s="24"/>
      <c r="KKB69" s="24"/>
      <c r="KKC69" s="24"/>
      <c r="KKD69" s="24"/>
      <c r="KKE69" s="24"/>
      <c r="KKF69" s="24"/>
      <c r="KKG69" s="24"/>
      <c r="KKH69" s="24"/>
      <c r="KKI69" s="24"/>
      <c r="KKJ69" s="24"/>
      <c r="KKK69" s="24"/>
      <c r="KKL69" s="24"/>
      <c r="KKM69" s="24"/>
      <c r="KKN69" s="24"/>
      <c r="KKO69" s="24"/>
      <c r="KKP69" s="24"/>
      <c r="KKQ69" s="24"/>
      <c r="KKR69" s="24"/>
      <c r="KKS69" s="24"/>
      <c r="KKT69" s="24"/>
      <c r="KKU69" s="24"/>
      <c r="KKV69" s="24"/>
      <c r="KKW69" s="24"/>
      <c r="KKX69" s="24"/>
      <c r="KKY69" s="24"/>
      <c r="KKZ69" s="24"/>
      <c r="KLA69" s="24"/>
      <c r="KLB69" s="24"/>
      <c r="KLC69" s="24"/>
      <c r="KLD69" s="24"/>
      <c r="KLE69" s="24"/>
      <c r="KLF69" s="24"/>
      <c r="KLG69" s="24"/>
      <c r="KLH69" s="24"/>
      <c r="KLI69" s="24"/>
      <c r="KLJ69" s="24"/>
      <c r="KLK69" s="24"/>
      <c r="KLL69" s="24"/>
      <c r="KLM69" s="24"/>
      <c r="KLN69" s="24"/>
      <c r="KLO69" s="24"/>
      <c r="KLP69" s="24"/>
      <c r="KLQ69" s="24"/>
      <c r="KLR69" s="24"/>
      <c r="KLS69" s="24"/>
      <c r="KLT69" s="24"/>
      <c r="KLU69" s="24"/>
      <c r="KLV69" s="24"/>
      <c r="KLW69" s="24"/>
      <c r="KLX69" s="24"/>
      <c r="KLY69" s="24"/>
      <c r="KLZ69" s="24"/>
      <c r="KMA69" s="24"/>
      <c r="KMB69" s="24"/>
      <c r="KMC69" s="24"/>
      <c r="KMD69" s="24"/>
      <c r="KME69" s="24"/>
      <c r="KMF69" s="24"/>
      <c r="KMG69" s="24"/>
      <c r="KMH69" s="24"/>
      <c r="KMI69" s="24"/>
      <c r="KMJ69" s="24"/>
      <c r="KMK69" s="24"/>
      <c r="KML69" s="24"/>
      <c r="KMM69" s="24"/>
      <c r="KMN69" s="24"/>
      <c r="KMO69" s="24"/>
      <c r="KMP69" s="24"/>
      <c r="KMQ69" s="24"/>
      <c r="KMR69" s="24"/>
      <c r="KMS69" s="24"/>
      <c r="KMT69" s="24"/>
      <c r="KMU69" s="24"/>
      <c r="KMV69" s="24"/>
      <c r="KMW69" s="24"/>
      <c r="KMX69" s="24"/>
      <c r="KMY69" s="24"/>
      <c r="KMZ69" s="24"/>
      <c r="KNA69" s="24"/>
      <c r="KNB69" s="24"/>
      <c r="KNC69" s="24"/>
      <c r="KND69" s="24"/>
      <c r="KNE69" s="24"/>
      <c r="KNF69" s="24"/>
      <c r="KNG69" s="24"/>
      <c r="KNH69" s="24"/>
      <c r="KNI69" s="24"/>
      <c r="KNJ69" s="24"/>
      <c r="KNK69" s="24"/>
      <c r="KNL69" s="24"/>
      <c r="KNM69" s="24"/>
      <c r="KNN69" s="24"/>
      <c r="KNO69" s="24"/>
      <c r="KNP69" s="24"/>
      <c r="KNQ69" s="24"/>
      <c r="KNR69" s="24"/>
      <c r="KNS69" s="24"/>
      <c r="KNT69" s="24"/>
      <c r="KNU69" s="24"/>
      <c r="KNV69" s="24"/>
      <c r="KNW69" s="24"/>
      <c r="KNX69" s="24"/>
      <c r="KNY69" s="24"/>
      <c r="KNZ69" s="24"/>
      <c r="KOA69" s="24"/>
      <c r="KOB69" s="24"/>
      <c r="KOC69" s="24"/>
      <c r="KOD69" s="24"/>
      <c r="KOE69" s="24"/>
      <c r="KOF69" s="24"/>
      <c r="KOG69" s="24"/>
      <c r="KOH69" s="24"/>
      <c r="KOI69" s="24"/>
      <c r="KOJ69" s="24"/>
      <c r="KOK69" s="24"/>
      <c r="KOL69" s="24"/>
      <c r="KOM69" s="24"/>
      <c r="KON69" s="24"/>
      <c r="KOO69" s="24"/>
      <c r="KOP69" s="24"/>
      <c r="KOQ69" s="24"/>
      <c r="KOR69" s="24"/>
      <c r="KOS69" s="24"/>
      <c r="KOT69" s="24"/>
      <c r="KOU69" s="24"/>
      <c r="KOV69" s="24"/>
      <c r="KOW69" s="24"/>
      <c r="KOX69" s="24"/>
      <c r="KOY69" s="24"/>
      <c r="KOZ69" s="24"/>
      <c r="KPA69" s="24"/>
      <c r="KPB69" s="24"/>
      <c r="KPC69" s="24"/>
      <c r="KPD69" s="24"/>
      <c r="KPE69" s="24"/>
      <c r="KPF69" s="24"/>
      <c r="KPG69" s="24"/>
      <c r="KPH69" s="24"/>
      <c r="KPI69" s="24"/>
      <c r="KPJ69" s="24"/>
      <c r="KPK69" s="24"/>
      <c r="KPL69" s="24"/>
      <c r="KPM69" s="24"/>
      <c r="KPN69" s="24"/>
      <c r="KPO69" s="24"/>
      <c r="KPP69" s="24"/>
      <c r="KPQ69" s="24"/>
      <c r="KPR69" s="24"/>
      <c r="KPS69" s="24"/>
      <c r="KPT69" s="24"/>
      <c r="KPU69" s="24"/>
      <c r="KPV69" s="24"/>
      <c r="KPW69" s="24"/>
      <c r="KPX69" s="24"/>
      <c r="KPY69" s="24"/>
      <c r="KPZ69" s="24"/>
      <c r="KQA69" s="24"/>
      <c r="KQB69" s="24"/>
      <c r="KQC69" s="24"/>
      <c r="KQD69" s="24"/>
      <c r="KQE69" s="24"/>
      <c r="KQF69" s="24"/>
      <c r="KQG69" s="24"/>
      <c r="KQH69" s="24"/>
      <c r="KQI69" s="24"/>
      <c r="KQJ69" s="24"/>
      <c r="KQK69" s="24"/>
      <c r="KQL69" s="24"/>
      <c r="KQM69" s="24"/>
      <c r="KQN69" s="24"/>
      <c r="KQO69" s="24"/>
      <c r="KQP69" s="24"/>
      <c r="KQQ69" s="24"/>
      <c r="KQR69" s="24"/>
      <c r="KQS69" s="24"/>
      <c r="KQT69" s="24"/>
      <c r="KQU69" s="24"/>
      <c r="KQV69" s="24"/>
      <c r="KQW69" s="24"/>
      <c r="KQX69" s="24"/>
      <c r="KQY69" s="24"/>
      <c r="KQZ69" s="24"/>
      <c r="KRA69" s="24"/>
      <c r="KRB69" s="24"/>
      <c r="KRC69" s="24"/>
      <c r="KRD69" s="24"/>
      <c r="KRE69" s="24"/>
      <c r="KRF69" s="24"/>
      <c r="KRG69" s="24"/>
      <c r="KRH69" s="24"/>
      <c r="KRI69" s="24"/>
      <c r="KRJ69" s="24"/>
      <c r="KRK69" s="24"/>
      <c r="KRL69" s="24"/>
      <c r="KRM69" s="24"/>
      <c r="KRN69" s="24"/>
      <c r="KRO69" s="24"/>
      <c r="KRP69" s="24"/>
      <c r="KRQ69" s="24"/>
      <c r="KRR69" s="24"/>
      <c r="KRS69" s="24"/>
      <c r="KRT69" s="24"/>
      <c r="KRU69" s="24"/>
      <c r="KRV69" s="24"/>
      <c r="KRW69" s="24"/>
      <c r="KRX69" s="24"/>
      <c r="KRY69" s="24"/>
      <c r="KRZ69" s="24"/>
      <c r="KSA69" s="24"/>
      <c r="KSB69" s="24"/>
      <c r="KSC69" s="24"/>
      <c r="KSD69" s="24"/>
      <c r="KSE69" s="24"/>
      <c r="KSF69" s="24"/>
      <c r="KSG69" s="24"/>
      <c r="KSH69" s="24"/>
      <c r="KSI69" s="24"/>
      <c r="KSJ69" s="24"/>
      <c r="KSK69" s="24"/>
      <c r="KSL69" s="24"/>
      <c r="KSM69" s="24"/>
      <c r="KSN69" s="24"/>
      <c r="KSO69" s="24"/>
      <c r="KSP69" s="24"/>
      <c r="KSQ69" s="24"/>
      <c r="KSR69" s="24"/>
      <c r="KSS69" s="24"/>
      <c r="KST69" s="24"/>
      <c r="KSU69" s="24"/>
      <c r="KSV69" s="24"/>
      <c r="KSW69" s="24"/>
      <c r="KSX69" s="24"/>
      <c r="KSY69" s="24"/>
      <c r="KSZ69" s="24"/>
      <c r="KTA69" s="24"/>
      <c r="KTB69" s="24"/>
      <c r="KTC69" s="24"/>
      <c r="KTD69" s="24"/>
      <c r="KTE69" s="24"/>
      <c r="KTF69" s="24"/>
      <c r="KTG69" s="24"/>
      <c r="KTH69" s="24"/>
      <c r="KTI69" s="24"/>
      <c r="KTJ69" s="24"/>
      <c r="KTK69" s="24"/>
      <c r="KTL69" s="24"/>
      <c r="KTM69" s="24"/>
      <c r="KTN69" s="24"/>
      <c r="KTO69" s="24"/>
      <c r="KTP69" s="24"/>
      <c r="KTQ69" s="24"/>
      <c r="KTR69" s="24"/>
      <c r="KTS69" s="24"/>
      <c r="KTT69" s="24"/>
      <c r="KTU69" s="24"/>
      <c r="KTV69" s="24"/>
      <c r="KTW69" s="24"/>
      <c r="KTX69" s="24"/>
      <c r="KTY69" s="24"/>
      <c r="KTZ69" s="24"/>
      <c r="KUA69" s="24"/>
      <c r="KUB69" s="24"/>
      <c r="KUC69" s="24"/>
      <c r="KUD69" s="24"/>
      <c r="KUE69" s="24"/>
      <c r="KUF69" s="24"/>
      <c r="KUG69" s="24"/>
      <c r="KUH69" s="24"/>
      <c r="KUI69" s="24"/>
      <c r="KUJ69" s="24"/>
      <c r="KUK69" s="24"/>
      <c r="KUL69" s="24"/>
      <c r="KUM69" s="24"/>
      <c r="KUN69" s="24"/>
      <c r="KUO69" s="24"/>
      <c r="KUP69" s="24"/>
      <c r="KUQ69" s="24"/>
      <c r="KUR69" s="24"/>
      <c r="KUS69" s="24"/>
      <c r="KUT69" s="24"/>
      <c r="KUU69" s="24"/>
      <c r="KUV69" s="24"/>
      <c r="KUW69" s="24"/>
      <c r="KUX69" s="24"/>
      <c r="KUY69" s="24"/>
      <c r="KUZ69" s="24"/>
      <c r="KVA69" s="24"/>
      <c r="KVB69" s="24"/>
      <c r="KVC69" s="24"/>
      <c r="KVD69" s="24"/>
      <c r="KVE69" s="24"/>
      <c r="KVF69" s="24"/>
      <c r="KVG69" s="24"/>
      <c r="KVH69" s="24"/>
      <c r="KVI69" s="24"/>
      <c r="KVJ69" s="24"/>
      <c r="KVK69" s="24"/>
      <c r="KVL69" s="24"/>
      <c r="KVM69" s="24"/>
      <c r="KVN69" s="24"/>
      <c r="KVO69" s="24"/>
      <c r="KVP69" s="24"/>
      <c r="KVQ69" s="24"/>
      <c r="KVR69" s="24"/>
      <c r="KVS69" s="24"/>
      <c r="KVT69" s="24"/>
      <c r="KVU69" s="24"/>
      <c r="KVV69" s="24"/>
      <c r="KVW69" s="24"/>
      <c r="KVX69" s="24"/>
      <c r="KVY69" s="24"/>
      <c r="KVZ69" s="24"/>
      <c r="KWA69" s="24"/>
      <c r="KWB69" s="24"/>
      <c r="KWC69" s="24"/>
      <c r="KWD69" s="24"/>
      <c r="KWE69" s="24"/>
      <c r="KWF69" s="24"/>
      <c r="KWG69" s="24"/>
      <c r="KWH69" s="24"/>
      <c r="KWI69" s="24"/>
      <c r="KWJ69" s="24"/>
      <c r="KWK69" s="24"/>
      <c r="KWL69" s="24"/>
      <c r="KWM69" s="24"/>
      <c r="KWN69" s="24"/>
      <c r="KWO69" s="24"/>
      <c r="KWP69" s="24"/>
      <c r="KWQ69" s="24"/>
      <c r="KWR69" s="24"/>
      <c r="KWS69" s="24"/>
      <c r="KWT69" s="24"/>
      <c r="KWU69" s="24"/>
      <c r="KWV69" s="24"/>
      <c r="KWW69" s="24"/>
      <c r="KWX69" s="24"/>
      <c r="KWY69" s="24"/>
      <c r="KWZ69" s="24"/>
      <c r="KXA69" s="24"/>
      <c r="KXB69" s="24"/>
      <c r="KXC69" s="24"/>
      <c r="KXD69" s="24"/>
      <c r="KXE69" s="24"/>
      <c r="KXF69" s="24"/>
      <c r="KXG69" s="24"/>
      <c r="KXH69" s="24"/>
      <c r="KXI69" s="24"/>
      <c r="KXJ69" s="24"/>
      <c r="KXK69" s="24"/>
      <c r="KXL69" s="24"/>
      <c r="KXM69" s="24"/>
      <c r="KXN69" s="24"/>
      <c r="KXO69" s="24"/>
      <c r="KXP69" s="24"/>
      <c r="KXQ69" s="24"/>
      <c r="KXR69" s="24"/>
      <c r="KXS69" s="24"/>
      <c r="KXT69" s="24"/>
      <c r="KXU69" s="24"/>
      <c r="KXV69" s="24"/>
      <c r="KXW69" s="24"/>
      <c r="KXX69" s="24"/>
      <c r="KXY69" s="24"/>
      <c r="KXZ69" s="24"/>
      <c r="KYA69" s="24"/>
      <c r="KYB69" s="24"/>
      <c r="KYC69" s="24"/>
      <c r="KYD69" s="24"/>
      <c r="KYE69" s="24"/>
      <c r="KYF69" s="24"/>
      <c r="KYG69" s="24"/>
      <c r="KYH69" s="24"/>
      <c r="KYI69" s="24"/>
      <c r="KYJ69" s="24"/>
      <c r="KYK69" s="24"/>
      <c r="KYL69" s="24"/>
      <c r="KYM69" s="24"/>
      <c r="KYN69" s="24"/>
      <c r="KYO69" s="24"/>
      <c r="KYP69" s="24"/>
      <c r="KYQ69" s="24"/>
      <c r="KYR69" s="24"/>
      <c r="KYS69" s="24"/>
      <c r="KYT69" s="24"/>
      <c r="KYU69" s="24"/>
      <c r="KYV69" s="24"/>
      <c r="KYW69" s="24"/>
      <c r="KYX69" s="24"/>
      <c r="KYY69" s="24"/>
      <c r="KYZ69" s="24"/>
      <c r="KZA69" s="24"/>
      <c r="KZB69" s="24"/>
      <c r="KZC69" s="24"/>
      <c r="KZD69" s="24"/>
      <c r="KZE69" s="24"/>
      <c r="KZF69" s="24"/>
      <c r="KZG69" s="24"/>
      <c r="KZH69" s="24"/>
      <c r="KZI69" s="24"/>
      <c r="KZJ69" s="24"/>
      <c r="KZK69" s="24"/>
      <c r="KZL69" s="24"/>
      <c r="KZM69" s="24"/>
      <c r="KZN69" s="24"/>
      <c r="KZO69" s="24"/>
      <c r="KZP69" s="24"/>
      <c r="KZQ69" s="24"/>
      <c r="KZR69" s="24"/>
      <c r="KZS69" s="24"/>
      <c r="KZT69" s="24"/>
      <c r="KZU69" s="24"/>
      <c r="KZV69" s="24"/>
      <c r="KZW69" s="24"/>
      <c r="KZX69" s="24"/>
      <c r="KZY69" s="24"/>
      <c r="KZZ69" s="24"/>
      <c r="LAA69" s="24"/>
      <c r="LAB69" s="24"/>
      <c r="LAC69" s="24"/>
      <c r="LAD69" s="24"/>
      <c r="LAE69" s="24"/>
      <c r="LAF69" s="24"/>
      <c r="LAG69" s="24"/>
      <c r="LAH69" s="24"/>
      <c r="LAI69" s="24"/>
      <c r="LAJ69" s="24"/>
      <c r="LAK69" s="24"/>
      <c r="LAL69" s="24"/>
      <c r="LAM69" s="24"/>
      <c r="LAN69" s="24"/>
      <c r="LAO69" s="24"/>
      <c r="LAP69" s="24"/>
      <c r="LAQ69" s="24"/>
      <c r="LAR69" s="24"/>
      <c r="LAS69" s="24"/>
      <c r="LAT69" s="24"/>
      <c r="LAU69" s="24"/>
      <c r="LAV69" s="24"/>
      <c r="LAW69" s="24"/>
      <c r="LAX69" s="24"/>
      <c r="LAY69" s="24"/>
      <c r="LAZ69" s="24"/>
      <c r="LBA69" s="24"/>
      <c r="LBB69" s="24"/>
      <c r="LBC69" s="24"/>
      <c r="LBD69" s="24"/>
      <c r="LBE69" s="24"/>
      <c r="LBF69" s="24"/>
      <c r="LBG69" s="24"/>
      <c r="LBH69" s="24"/>
      <c r="LBI69" s="24"/>
      <c r="LBJ69" s="24"/>
      <c r="LBK69" s="24"/>
      <c r="LBL69" s="24"/>
      <c r="LBM69" s="24"/>
      <c r="LBN69" s="24"/>
      <c r="LBO69" s="24"/>
      <c r="LBP69" s="24"/>
      <c r="LBQ69" s="24"/>
      <c r="LBR69" s="24"/>
      <c r="LBS69" s="24"/>
      <c r="LBT69" s="24"/>
      <c r="LBU69" s="24"/>
      <c r="LBV69" s="24"/>
      <c r="LBW69" s="24"/>
      <c r="LBX69" s="24"/>
      <c r="LBY69" s="24"/>
      <c r="LBZ69" s="24"/>
      <c r="LCA69" s="24"/>
      <c r="LCB69" s="24"/>
      <c r="LCC69" s="24"/>
      <c r="LCD69" s="24"/>
      <c r="LCE69" s="24"/>
      <c r="LCF69" s="24"/>
      <c r="LCG69" s="24"/>
      <c r="LCH69" s="24"/>
      <c r="LCI69" s="24"/>
      <c r="LCJ69" s="24"/>
      <c r="LCK69" s="24"/>
      <c r="LCL69" s="24"/>
      <c r="LCM69" s="24"/>
      <c r="LCN69" s="24"/>
      <c r="LCO69" s="24"/>
      <c r="LCP69" s="24"/>
      <c r="LCQ69" s="24"/>
      <c r="LCR69" s="24"/>
      <c r="LCS69" s="24"/>
      <c r="LCT69" s="24"/>
      <c r="LCU69" s="24"/>
      <c r="LCV69" s="24"/>
      <c r="LCW69" s="24"/>
      <c r="LCX69" s="24"/>
      <c r="LCY69" s="24"/>
      <c r="LCZ69" s="24"/>
      <c r="LDA69" s="24"/>
      <c r="LDB69" s="24"/>
      <c r="LDC69" s="24"/>
      <c r="LDD69" s="24"/>
      <c r="LDE69" s="24"/>
      <c r="LDF69" s="24"/>
      <c r="LDG69" s="24"/>
      <c r="LDH69" s="24"/>
      <c r="LDI69" s="24"/>
      <c r="LDJ69" s="24"/>
      <c r="LDK69" s="24"/>
      <c r="LDL69" s="24"/>
      <c r="LDM69" s="24"/>
      <c r="LDN69" s="24"/>
      <c r="LDO69" s="24"/>
      <c r="LDP69" s="24"/>
      <c r="LDQ69" s="24"/>
      <c r="LDR69" s="24"/>
      <c r="LDS69" s="24"/>
      <c r="LDT69" s="24"/>
      <c r="LDU69" s="24"/>
      <c r="LDV69" s="24"/>
      <c r="LDW69" s="24"/>
      <c r="LDX69" s="24"/>
      <c r="LDY69" s="24"/>
      <c r="LDZ69" s="24"/>
      <c r="LEA69" s="24"/>
      <c r="LEB69" s="24"/>
      <c r="LEC69" s="24"/>
      <c r="LED69" s="24"/>
      <c r="LEE69" s="24"/>
      <c r="LEF69" s="24"/>
      <c r="LEG69" s="24"/>
      <c r="LEH69" s="24"/>
      <c r="LEI69" s="24"/>
      <c r="LEJ69" s="24"/>
      <c r="LEK69" s="24"/>
      <c r="LEL69" s="24"/>
      <c r="LEM69" s="24"/>
      <c r="LEN69" s="24"/>
      <c r="LEO69" s="24"/>
      <c r="LEP69" s="24"/>
      <c r="LEQ69" s="24"/>
      <c r="LER69" s="24"/>
      <c r="LES69" s="24"/>
      <c r="LET69" s="24"/>
      <c r="LEU69" s="24"/>
      <c r="LEV69" s="24"/>
      <c r="LEW69" s="24"/>
      <c r="LEX69" s="24"/>
      <c r="LEY69" s="24"/>
      <c r="LEZ69" s="24"/>
      <c r="LFA69" s="24"/>
      <c r="LFB69" s="24"/>
      <c r="LFC69" s="24"/>
      <c r="LFD69" s="24"/>
      <c r="LFE69" s="24"/>
      <c r="LFF69" s="24"/>
      <c r="LFG69" s="24"/>
      <c r="LFH69" s="24"/>
      <c r="LFI69" s="24"/>
      <c r="LFJ69" s="24"/>
      <c r="LFK69" s="24"/>
      <c r="LFL69" s="24"/>
      <c r="LFM69" s="24"/>
      <c r="LFN69" s="24"/>
      <c r="LFO69" s="24"/>
      <c r="LFP69" s="24"/>
      <c r="LFQ69" s="24"/>
      <c r="LFR69" s="24"/>
      <c r="LFS69" s="24"/>
      <c r="LFT69" s="24"/>
      <c r="LFU69" s="24"/>
      <c r="LFV69" s="24"/>
      <c r="LFW69" s="24"/>
      <c r="LFX69" s="24"/>
      <c r="LFY69" s="24"/>
      <c r="LFZ69" s="24"/>
      <c r="LGA69" s="24"/>
      <c r="LGB69" s="24"/>
      <c r="LGC69" s="24"/>
      <c r="LGD69" s="24"/>
      <c r="LGE69" s="24"/>
      <c r="LGF69" s="24"/>
      <c r="LGG69" s="24"/>
      <c r="LGH69" s="24"/>
      <c r="LGI69" s="24"/>
      <c r="LGJ69" s="24"/>
      <c r="LGK69" s="24"/>
      <c r="LGL69" s="24"/>
      <c r="LGM69" s="24"/>
      <c r="LGN69" s="24"/>
      <c r="LGO69" s="24"/>
      <c r="LGP69" s="24"/>
      <c r="LGQ69" s="24"/>
      <c r="LGR69" s="24"/>
      <c r="LGS69" s="24"/>
      <c r="LGT69" s="24"/>
      <c r="LGU69" s="24"/>
      <c r="LGV69" s="24"/>
      <c r="LGW69" s="24"/>
      <c r="LGX69" s="24"/>
      <c r="LGY69" s="24"/>
      <c r="LGZ69" s="24"/>
      <c r="LHA69" s="24"/>
      <c r="LHB69" s="24"/>
      <c r="LHC69" s="24"/>
      <c r="LHD69" s="24"/>
      <c r="LHE69" s="24"/>
      <c r="LHF69" s="24"/>
      <c r="LHG69" s="24"/>
      <c r="LHH69" s="24"/>
      <c r="LHI69" s="24"/>
      <c r="LHJ69" s="24"/>
      <c r="LHK69" s="24"/>
      <c r="LHL69" s="24"/>
      <c r="LHM69" s="24"/>
      <c r="LHN69" s="24"/>
      <c r="LHO69" s="24"/>
      <c r="LHP69" s="24"/>
      <c r="LHQ69" s="24"/>
      <c r="LHR69" s="24"/>
      <c r="LHS69" s="24"/>
      <c r="LHT69" s="24"/>
      <c r="LHU69" s="24"/>
      <c r="LHV69" s="24"/>
      <c r="LHW69" s="24"/>
      <c r="LHX69" s="24"/>
      <c r="LHY69" s="24"/>
      <c r="LHZ69" s="24"/>
      <c r="LIA69" s="24"/>
      <c r="LIB69" s="24"/>
      <c r="LIC69" s="24"/>
      <c r="LID69" s="24"/>
      <c r="LIE69" s="24"/>
      <c r="LIF69" s="24"/>
      <c r="LIG69" s="24"/>
      <c r="LIH69" s="24"/>
      <c r="LII69" s="24"/>
      <c r="LIJ69" s="24"/>
      <c r="LIK69" s="24"/>
      <c r="LIL69" s="24"/>
      <c r="LIM69" s="24"/>
      <c r="LIN69" s="24"/>
      <c r="LIO69" s="24"/>
      <c r="LIP69" s="24"/>
      <c r="LIQ69" s="24"/>
      <c r="LIR69" s="24"/>
      <c r="LIS69" s="24"/>
      <c r="LIT69" s="24"/>
      <c r="LIU69" s="24"/>
      <c r="LIV69" s="24"/>
      <c r="LIW69" s="24"/>
      <c r="LIX69" s="24"/>
      <c r="LIY69" s="24"/>
      <c r="LIZ69" s="24"/>
      <c r="LJA69" s="24"/>
      <c r="LJB69" s="24"/>
      <c r="LJC69" s="24"/>
      <c r="LJD69" s="24"/>
      <c r="LJE69" s="24"/>
      <c r="LJF69" s="24"/>
      <c r="LJG69" s="24"/>
      <c r="LJH69" s="24"/>
      <c r="LJI69" s="24"/>
      <c r="LJJ69" s="24"/>
      <c r="LJK69" s="24"/>
      <c r="LJL69" s="24"/>
      <c r="LJM69" s="24"/>
      <c r="LJN69" s="24"/>
      <c r="LJO69" s="24"/>
      <c r="LJP69" s="24"/>
      <c r="LJQ69" s="24"/>
      <c r="LJR69" s="24"/>
      <c r="LJS69" s="24"/>
      <c r="LJT69" s="24"/>
      <c r="LJU69" s="24"/>
      <c r="LJV69" s="24"/>
      <c r="LJW69" s="24"/>
      <c r="LJX69" s="24"/>
      <c r="LJY69" s="24"/>
      <c r="LJZ69" s="24"/>
      <c r="LKA69" s="24"/>
      <c r="LKB69" s="24"/>
      <c r="LKC69" s="24"/>
      <c r="LKD69" s="24"/>
      <c r="LKE69" s="24"/>
      <c r="LKF69" s="24"/>
      <c r="LKG69" s="24"/>
      <c r="LKH69" s="24"/>
      <c r="LKI69" s="24"/>
      <c r="LKJ69" s="24"/>
      <c r="LKK69" s="24"/>
      <c r="LKL69" s="24"/>
      <c r="LKM69" s="24"/>
      <c r="LKN69" s="24"/>
      <c r="LKO69" s="24"/>
      <c r="LKP69" s="24"/>
      <c r="LKQ69" s="24"/>
      <c r="LKR69" s="24"/>
      <c r="LKS69" s="24"/>
      <c r="LKT69" s="24"/>
      <c r="LKU69" s="24"/>
      <c r="LKV69" s="24"/>
      <c r="LKW69" s="24"/>
      <c r="LKX69" s="24"/>
      <c r="LKY69" s="24"/>
      <c r="LKZ69" s="24"/>
      <c r="LLA69" s="24"/>
      <c r="LLB69" s="24"/>
      <c r="LLC69" s="24"/>
      <c r="LLD69" s="24"/>
      <c r="LLE69" s="24"/>
      <c r="LLF69" s="24"/>
      <c r="LLG69" s="24"/>
      <c r="LLH69" s="24"/>
      <c r="LLI69" s="24"/>
      <c r="LLJ69" s="24"/>
      <c r="LLK69" s="24"/>
      <c r="LLL69" s="24"/>
      <c r="LLM69" s="24"/>
      <c r="LLN69" s="24"/>
      <c r="LLO69" s="24"/>
      <c r="LLP69" s="24"/>
      <c r="LLQ69" s="24"/>
      <c r="LLR69" s="24"/>
      <c r="LLS69" s="24"/>
      <c r="LLT69" s="24"/>
      <c r="LLU69" s="24"/>
      <c r="LLV69" s="24"/>
      <c r="LLW69" s="24"/>
      <c r="LLX69" s="24"/>
      <c r="LLY69" s="24"/>
      <c r="LLZ69" s="24"/>
      <c r="LMA69" s="24"/>
      <c r="LMB69" s="24"/>
      <c r="LMC69" s="24"/>
      <c r="LMD69" s="24"/>
      <c r="LME69" s="24"/>
      <c r="LMF69" s="24"/>
      <c r="LMG69" s="24"/>
      <c r="LMH69" s="24"/>
      <c r="LMI69" s="24"/>
      <c r="LMJ69" s="24"/>
      <c r="LMK69" s="24"/>
      <c r="LML69" s="24"/>
      <c r="LMM69" s="24"/>
      <c r="LMN69" s="24"/>
      <c r="LMO69" s="24"/>
      <c r="LMP69" s="24"/>
      <c r="LMQ69" s="24"/>
      <c r="LMR69" s="24"/>
      <c r="LMS69" s="24"/>
      <c r="LMT69" s="24"/>
      <c r="LMU69" s="24"/>
      <c r="LMV69" s="24"/>
      <c r="LMW69" s="24"/>
      <c r="LMX69" s="24"/>
      <c r="LMY69" s="24"/>
      <c r="LMZ69" s="24"/>
      <c r="LNA69" s="24"/>
      <c r="LNB69" s="24"/>
      <c r="LNC69" s="24"/>
      <c r="LND69" s="24"/>
      <c r="LNE69" s="24"/>
      <c r="LNF69" s="24"/>
      <c r="LNG69" s="24"/>
      <c r="LNH69" s="24"/>
      <c r="LNI69" s="24"/>
      <c r="LNJ69" s="24"/>
      <c r="LNK69" s="24"/>
      <c r="LNL69" s="24"/>
      <c r="LNM69" s="24"/>
      <c r="LNN69" s="24"/>
      <c r="LNO69" s="24"/>
      <c r="LNP69" s="24"/>
      <c r="LNQ69" s="24"/>
      <c r="LNR69" s="24"/>
      <c r="LNS69" s="24"/>
      <c r="LNT69" s="24"/>
      <c r="LNU69" s="24"/>
      <c r="LNV69" s="24"/>
      <c r="LNW69" s="24"/>
      <c r="LNX69" s="24"/>
      <c r="LNY69" s="24"/>
      <c r="LNZ69" s="24"/>
      <c r="LOA69" s="24"/>
      <c r="LOB69" s="24"/>
      <c r="LOC69" s="24"/>
      <c r="LOD69" s="24"/>
      <c r="LOE69" s="24"/>
      <c r="LOF69" s="24"/>
      <c r="LOG69" s="24"/>
      <c r="LOH69" s="24"/>
      <c r="LOI69" s="24"/>
      <c r="LOJ69" s="24"/>
      <c r="LOK69" s="24"/>
      <c r="LOL69" s="24"/>
      <c r="LOM69" s="24"/>
      <c r="LON69" s="24"/>
      <c r="LOO69" s="24"/>
      <c r="LOP69" s="24"/>
      <c r="LOQ69" s="24"/>
      <c r="LOR69" s="24"/>
      <c r="LOS69" s="24"/>
      <c r="LOT69" s="24"/>
      <c r="LOU69" s="24"/>
      <c r="LOV69" s="24"/>
      <c r="LOW69" s="24"/>
      <c r="LOX69" s="24"/>
      <c r="LOY69" s="24"/>
      <c r="LOZ69" s="24"/>
      <c r="LPA69" s="24"/>
      <c r="LPB69" s="24"/>
      <c r="LPC69" s="24"/>
      <c r="LPD69" s="24"/>
      <c r="LPE69" s="24"/>
      <c r="LPF69" s="24"/>
      <c r="LPG69" s="24"/>
      <c r="LPH69" s="24"/>
      <c r="LPI69" s="24"/>
      <c r="LPJ69" s="24"/>
      <c r="LPK69" s="24"/>
      <c r="LPL69" s="24"/>
      <c r="LPM69" s="24"/>
      <c r="LPN69" s="24"/>
      <c r="LPO69" s="24"/>
      <c r="LPP69" s="24"/>
      <c r="LPQ69" s="24"/>
      <c r="LPR69" s="24"/>
      <c r="LPS69" s="24"/>
      <c r="LPT69" s="24"/>
      <c r="LPU69" s="24"/>
      <c r="LPV69" s="24"/>
      <c r="LPW69" s="24"/>
      <c r="LPX69" s="24"/>
      <c r="LPY69" s="24"/>
      <c r="LPZ69" s="24"/>
      <c r="LQA69" s="24"/>
      <c r="LQB69" s="24"/>
      <c r="LQC69" s="24"/>
      <c r="LQD69" s="24"/>
      <c r="LQE69" s="24"/>
      <c r="LQF69" s="24"/>
      <c r="LQG69" s="24"/>
      <c r="LQH69" s="24"/>
      <c r="LQI69" s="24"/>
      <c r="LQJ69" s="24"/>
      <c r="LQK69" s="24"/>
      <c r="LQL69" s="24"/>
      <c r="LQM69" s="24"/>
      <c r="LQN69" s="24"/>
      <c r="LQO69" s="24"/>
      <c r="LQP69" s="24"/>
      <c r="LQQ69" s="24"/>
      <c r="LQR69" s="24"/>
      <c r="LQS69" s="24"/>
      <c r="LQT69" s="24"/>
      <c r="LQU69" s="24"/>
      <c r="LQV69" s="24"/>
      <c r="LQW69" s="24"/>
      <c r="LQX69" s="24"/>
      <c r="LQY69" s="24"/>
      <c r="LQZ69" s="24"/>
      <c r="LRA69" s="24"/>
      <c r="LRB69" s="24"/>
      <c r="LRC69" s="24"/>
      <c r="LRD69" s="24"/>
      <c r="LRE69" s="24"/>
      <c r="LRF69" s="24"/>
      <c r="LRG69" s="24"/>
      <c r="LRH69" s="24"/>
      <c r="LRI69" s="24"/>
      <c r="LRJ69" s="24"/>
      <c r="LRK69" s="24"/>
      <c r="LRL69" s="24"/>
      <c r="LRM69" s="24"/>
      <c r="LRN69" s="24"/>
      <c r="LRO69" s="24"/>
      <c r="LRP69" s="24"/>
      <c r="LRQ69" s="24"/>
      <c r="LRR69" s="24"/>
      <c r="LRS69" s="24"/>
      <c r="LRT69" s="24"/>
      <c r="LRU69" s="24"/>
      <c r="LRV69" s="24"/>
      <c r="LRW69" s="24"/>
      <c r="LRX69" s="24"/>
      <c r="LRY69" s="24"/>
      <c r="LRZ69" s="24"/>
      <c r="LSA69" s="24"/>
      <c r="LSB69" s="24"/>
      <c r="LSC69" s="24"/>
      <c r="LSD69" s="24"/>
      <c r="LSE69" s="24"/>
      <c r="LSF69" s="24"/>
      <c r="LSG69" s="24"/>
      <c r="LSH69" s="24"/>
      <c r="LSI69" s="24"/>
      <c r="LSJ69" s="24"/>
      <c r="LSK69" s="24"/>
      <c r="LSL69" s="24"/>
      <c r="LSM69" s="24"/>
      <c r="LSN69" s="24"/>
      <c r="LSO69" s="24"/>
      <c r="LSP69" s="24"/>
      <c r="LSQ69" s="24"/>
      <c r="LSR69" s="24"/>
      <c r="LSS69" s="24"/>
      <c r="LST69" s="24"/>
      <c r="LSU69" s="24"/>
      <c r="LSV69" s="24"/>
      <c r="LSW69" s="24"/>
      <c r="LSX69" s="24"/>
      <c r="LSY69" s="24"/>
      <c r="LSZ69" s="24"/>
      <c r="LTA69" s="24"/>
      <c r="LTB69" s="24"/>
      <c r="LTC69" s="24"/>
      <c r="LTD69" s="24"/>
      <c r="LTE69" s="24"/>
      <c r="LTF69" s="24"/>
      <c r="LTG69" s="24"/>
      <c r="LTH69" s="24"/>
      <c r="LTI69" s="24"/>
      <c r="LTJ69" s="24"/>
      <c r="LTK69" s="24"/>
      <c r="LTL69" s="24"/>
      <c r="LTM69" s="24"/>
      <c r="LTN69" s="24"/>
      <c r="LTO69" s="24"/>
      <c r="LTP69" s="24"/>
      <c r="LTQ69" s="24"/>
      <c r="LTR69" s="24"/>
      <c r="LTS69" s="24"/>
      <c r="LTT69" s="24"/>
      <c r="LTU69" s="24"/>
      <c r="LTV69" s="24"/>
      <c r="LTW69" s="24"/>
      <c r="LTX69" s="24"/>
      <c r="LTY69" s="24"/>
      <c r="LTZ69" s="24"/>
      <c r="LUA69" s="24"/>
      <c r="LUB69" s="24"/>
      <c r="LUC69" s="24"/>
      <c r="LUD69" s="24"/>
      <c r="LUE69" s="24"/>
      <c r="LUF69" s="24"/>
      <c r="LUG69" s="24"/>
      <c r="LUH69" s="24"/>
      <c r="LUI69" s="24"/>
      <c r="LUJ69" s="24"/>
      <c r="LUK69" s="24"/>
      <c r="LUL69" s="24"/>
      <c r="LUM69" s="24"/>
      <c r="LUN69" s="24"/>
      <c r="LUO69" s="24"/>
      <c r="LUP69" s="24"/>
      <c r="LUQ69" s="24"/>
      <c r="LUR69" s="24"/>
      <c r="LUS69" s="24"/>
      <c r="LUT69" s="24"/>
      <c r="LUU69" s="24"/>
      <c r="LUV69" s="24"/>
      <c r="LUW69" s="24"/>
      <c r="LUX69" s="24"/>
      <c r="LUY69" s="24"/>
      <c r="LUZ69" s="24"/>
      <c r="LVA69" s="24"/>
      <c r="LVB69" s="24"/>
      <c r="LVC69" s="24"/>
      <c r="LVD69" s="24"/>
      <c r="LVE69" s="24"/>
      <c r="LVF69" s="24"/>
      <c r="LVG69" s="24"/>
      <c r="LVH69" s="24"/>
      <c r="LVI69" s="24"/>
      <c r="LVJ69" s="24"/>
      <c r="LVK69" s="24"/>
      <c r="LVL69" s="24"/>
      <c r="LVM69" s="24"/>
      <c r="LVN69" s="24"/>
      <c r="LVO69" s="24"/>
      <c r="LVP69" s="24"/>
      <c r="LVQ69" s="24"/>
      <c r="LVR69" s="24"/>
      <c r="LVS69" s="24"/>
      <c r="LVT69" s="24"/>
      <c r="LVU69" s="24"/>
      <c r="LVV69" s="24"/>
      <c r="LVW69" s="24"/>
      <c r="LVX69" s="24"/>
      <c r="LVY69" s="24"/>
      <c r="LVZ69" s="24"/>
      <c r="LWA69" s="24"/>
      <c r="LWB69" s="24"/>
      <c r="LWC69" s="24"/>
      <c r="LWD69" s="24"/>
      <c r="LWE69" s="24"/>
      <c r="LWF69" s="24"/>
      <c r="LWG69" s="24"/>
      <c r="LWH69" s="24"/>
      <c r="LWI69" s="24"/>
      <c r="LWJ69" s="24"/>
      <c r="LWK69" s="24"/>
      <c r="LWL69" s="24"/>
      <c r="LWM69" s="24"/>
      <c r="LWN69" s="24"/>
      <c r="LWO69" s="24"/>
      <c r="LWP69" s="24"/>
      <c r="LWQ69" s="24"/>
      <c r="LWR69" s="24"/>
      <c r="LWS69" s="24"/>
      <c r="LWT69" s="24"/>
      <c r="LWU69" s="24"/>
      <c r="LWV69" s="24"/>
      <c r="LWW69" s="24"/>
      <c r="LWX69" s="24"/>
      <c r="LWY69" s="24"/>
      <c r="LWZ69" s="24"/>
      <c r="LXA69" s="24"/>
      <c r="LXB69" s="24"/>
      <c r="LXC69" s="24"/>
      <c r="LXD69" s="24"/>
      <c r="LXE69" s="24"/>
      <c r="LXF69" s="24"/>
      <c r="LXG69" s="24"/>
      <c r="LXH69" s="24"/>
      <c r="LXI69" s="24"/>
      <c r="LXJ69" s="24"/>
      <c r="LXK69" s="24"/>
      <c r="LXL69" s="24"/>
      <c r="LXM69" s="24"/>
      <c r="LXN69" s="24"/>
      <c r="LXO69" s="24"/>
      <c r="LXP69" s="24"/>
      <c r="LXQ69" s="24"/>
      <c r="LXR69" s="24"/>
      <c r="LXS69" s="24"/>
      <c r="LXT69" s="24"/>
      <c r="LXU69" s="24"/>
      <c r="LXV69" s="24"/>
      <c r="LXW69" s="24"/>
      <c r="LXX69" s="24"/>
      <c r="LXY69" s="24"/>
      <c r="LXZ69" s="24"/>
      <c r="LYA69" s="24"/>
      <c r="LYB69" s="24"/>
      <c r="LYC69" s="24"/>
      <c r="LYD69" s="24"/>
      <c r="LYE69" s="24"/>
      <c r="LYF69" s="24"/>
      <c r="LYG69" s="24"/>
      <c r="LYH69" s="24"/>
      <c r="LYI69" s="24"/>
      <c r="LYJ69" s="24"/>
      <c r="LYK69" s="24"/>
      <c r="LYL69" s="24"/>
      <c r="LYM69" s="24"/>
      <c r="LYN69" s="24"/>
      <c r="LYO69" s="24"/>
      <c r="LYP69" s="24"/>
      <c r="LYQ69" s="24"/>
      <c r="LYR69" s="24"/>
      <c r="LYS69" s="24"/>
      <c r="LYT69" s="24"/>
      <c r="LYU69" s="24"/>
      <c r="LYV69" s="24"/>
      <c r="LYW69" s="24"/>
      <c r="LYX69" s="24"/>
      <c r="LYY69" s="24"/>
      <c r="LYZ69" s="24"/>
      <c r="LZA69" s="24"/>
      <c r="LZB69" s="24"/>
      <c r="LZC69" s="24"/>
      <c r="LZD69" s="24"/>
      <c r="LZE69" s="24"/>
      <c r="LZF69" s="24"/>
      <c r="LZG69" s="24"/>
      <c r="LZH69" s="24"/>
      <c r="LZI69" s="24"/>
      <c r="LZJ69" s="24"/>
      <c r="LZK69" s="24"/>
      <c r="LZL69" s="24"/>
      <c r="LZM69" s="24"/>
      <c r="LZN69" s="24"/>
      <c r="LZO69" s="24"/>
      <c r="LZP69" s="24"/>
      <c r="LZQ69" s="24"/>
      <c r="LZR69" s="24"/>
      <c r="LZS69" s="24"/>
      <c r="LZT69" s="24"/>
      <c r="LZU69" s="24"/>
      <c r="LZV69" s="24"/>
      <c r="LZW69" s="24"/>
      <c r="LZX69" s="24"/>
      <c r="LZY69" s="24"/>
      <c r="LZZ69" s="24"/>
      <c r="MAA69" s="24"/>
      <c r="MAB69" s="24"/>
      <c r="MAC69" s="24"/>
      <c r="MAD69" s="24"/>
      <c r="MAE69" s="24"/>
      <c r="MAF69" s="24"/>
      <c r="MAG69" s="24"/>
      <c r="MAH69" s="24"/>
      <c r="MAI69" s="24"/>
      <c r="MAJ69" s="24"/>
      <c r="MAK69" s="24"/>
      <c r="MAL69" s="24"/>
      <c r="MAM69" s="24"/>
      <c r="MAN69" s="24"/>
      <c r="MAO69" s="24"/>
      <c r="MAP69" s="24"/>
      <c r="MAQ69" s="24"/>
      <c r="MAR69" s="24"/>
      <c r="MAS69" s="24"/>
      <c r="MAT69" s="24"/>
      <c r="MAU69" s="24"/>
      <c r="MAV69" s="24"/>
      <c r="MAW69" s="24"/>
      <c r="MAX69" s="24"/>
      <c r="MAY69" s="24"/>
      <c r="MAZ69" s="24"/>
      <c r="MBA69" s="24"/>
      <c r="MBB69" s="24"/>
      <c r="MBC69" s="24"/>
      <c r="MBD69" s="24"/>
      <c r="MBE69" s="24"/>
      <c r="MBF69" s="24"/>
      <c r="MBG69" s="24"/>
      <c r="MBH69" s="24"/>
      <c r="MBI69" s="24"/>
      <c r="MBJ69" s="24"/>
      <c r="MBK69" s="24"/>
      <c r="MBL69" s="24"/>
      <c r="MBM69" s="24"/>
      <c r="MBN69" s="24"/>
      <c r="MBO69" s="24"/>
      <c r="MBP69" s="24"/>
      <c r="MBQ69" s="24"/>
      <c r="MBR69" s="24"/>
      <c r="MBS69" s="24"/>
      <c r="MBT69" s="24"/>
      <c r="MBU69" s="24"/>
      <c r="MBV69" s="24"/>
      <c r="MBW69" s="24"/>
      <c r="MBX69" s="24"/>
      <c r="MBY69" s="24"/>
      <c r="MBZ69" s="24"/>
      <c r="MCA69" s="24"/>
      <c r="MCB69" s="24"/>
      <c r="MCC69" s="24"/>
      <c r="MCD69" s="24"/>
      <c r="MCE69" s="24"/>
      <c r="MCF69" s="24"/>
      <c r="MCG69" s="24"/>
      <c r="MCH69" s="24"/>
      <c r="MCI69" s="24"/>
      <c r="MCJ69" s="24"/>
      <c r="MCK69" s="24"/>
      <c r="MCL69" s="24"/>
      <c r="MCM69" s="24"/>
      <c r="MCN69" s="24"/>
      <c r="MCO69" s="24"/>
      <c r="MCP69" s="24"/>
      <c r="MCQ69" s="24"/>
      <c r="MCR69" s="24"/>
      <c r="MCS69" s="24"/>
      <c r="MCT69" s="24"/>
      <c r="MCU69" s="24"/>
      <c r="MCV69" s="24"/>
      <c r="MCW69" s="24"/>
      <c r="MCX69" s="24"/>
      <c r="MCY69" s="24"/>
      <c r="MCZ69" s="24"/>
      <c r="MDA69" s="24"/>
      <c r="MDB69" s="24"/>
      <c r="MDC69" s="24"/>
      <c r="MDD69" s="24"/>
      <c r="MDE69" s="24"/>
      <c r="MDF69" s="24"/>
      <c r="MDG69" s="24"/>
      <c r="MDH69" s="24"/>
      <c r="MDI69" s="24"/>
      <c r="MDJ69" s="24"/>
      <c r="MDK69" s="24"/>
      <c r="MDL69" s="24"/>
      <c r="MDM69" s="24"/>
      <c r="MDN69" s="24"/>
      <c r="MDO69" s="24"/>
      <c r="MDP69" s="24"/>
      <c r="MDQ69" s="24"/>
      <c r="MDR69" s="24"/>
      <c r="MDS69" s="24"/>
      <c r="MDT69" s="24"/>
      <c r="MDU69" s="24"/>
      <c r="MDV69" s="24"/>
      <c r="MDW69" s="24"/>
      <c r="MDX69" s="24"/>
      <c r="MDY69" s="24"/>
      <c r="MDZ69" s="24"/>
      <c r="MEA69" s="24"/>
      <c r="MEB69" s="24"/>
      <c r="MEC69" s="24"/>
      <c r="MED69" s="24"/>
      <c r="MEE69" s="24"/>
      <c r="MEF69" s="24"/>
      <c r="MEG69" s="24"/>
      <c r="MEH69" s="24"/>
      <c r="MEI69" s="24"/>
      <c r="MEJ69" s="24"/>
      <c r="MEK69" s="24"/>
      <c r="MEL69" s="24"/>
      <c r="MEM69" s="24"/>
      <c r="MEN69" s="24"/>
      <c r="MEO69" s="24"/>
      <c r="MEP69" s="24"/>
      <c r="MEQ69" s="24"/>
      <c r="MER69" s="24"/>
      <c r="MES69" s="24"/>
      <c r="MET69" s="24"/>
      <c r="MEU69" s="24"/>
      <c r="MEV69" s="24"/>
      <c r="MEW69" s="24"/>
      <c r="MEX69" s="24"/>
      <c r="MEY69" s="24"/>
      <c r="MEZ69" s="24"/>
      <c r="MFA69" s="24"/>
      <c r="MFB69" s="24"/>
      <c r="MFC69" s="24"/>
      <c r="MFD69" s="24"/>
      <c r="MFE69" s="24"/>
      <c r="MFF69" s="24"/>
      <c r="MFG69" s="24"/>
      <c r="MFH69" s="24"/>
      <c r="MFI69" s="24"/>
      <c r="MFJ69" s="24"/>
      <c r="MFK69" s="24"/>
      <c r="MFL69" s="24"/>
      <c r="MFM69" s="24"/>
      <c r="MFN69" s="24"/>
      <c r="MFO69" s="24"/>
      <c r="MFP69" s="24"/>
      <c r="MFQ69" s="24"/>
      <c r="MFR69" s="24"/>
      <c r="MFS69" s="24"/>
      <c r="MFT69" s="24"/>
      <c r="MFU69" s="24"/>
      <c r="MFV69" s="24"/>
      <c r="MFW69" s="24"/>
      <c r="MFX69" s="24"/>
      <c r="MFY69" s="24"/>
      <c r="MFZ69" s="24"/>
      <c r="MGA69" s="24"/>
      <c r="MGB69" s="24"/>
      <c r="MGC69" s="24"/>
      <c r="MGD69" s="24"/>
      <c r="MGE69" s="24"/>
      <c r="MGF69" s="24"/>
      <c r="MGG69" s="24"/>
      <c r="MGH69" s="24"/>
      <c r="MGI69" s="24"/>
      <c r="MGJ69" s="24"/>
      <c r="MGK69" s="24"/>
      <c r="MGL69" s="24"/>
      <c r="MGM69" s="24"/>
      <c r="MGN69" s="24"/>
      <c r="MGO69" s="24"/>
      <c r="MGP69" s="24"/>
      <c r="MGQ69" s="24"/>
      <c r="MGR69" s="24"/>
      <c r="MGS69" s="24"/>
      <c r="MGT69" s="24"/>
      <c r="MGU69" s="24"/>
      <c r="MGV69" s="24"/>
      <c r="MGW69" s="24"/>
      <c r="MGX69" s="24"/>
      <c r="MGY69" s="24"/>
      <c r="MGZ69" s="24"/>
      <c r="MHA69" s="24"/>
      <c r="MHB69" s="24"/>
      <c r="MHC69" s="24"/>
      <c r="MHD69" s="24"/>
      <c r="MHE69" s="24"/>
      <c r="MHF69" s="24"/>
      <c r="MHG69" s="24"/>
      <c r="MHH69" s="24"/>
      <c r="MHI69" s="24"/>
      <c r="MHJ69" s="24"/>
      <c r="MHK69" s="24"/>
      <c r="MHL69" s="24"/>
      <c r="MHM69" s="24"/>
      <c r="MHN69" s="24"/>
      <c r="MHO69" s="24"/>
      <c r="MHP69" s="24"/>
      <c r="MHQ69" s="24"/>
      <c r="MHR69" s="24"/>
      <c r="MHS69" s="24"/>
      <c r="MHT69" s="24"/>
      <c r="MHU69" s="24"/>
      <c r="MHV69" s="24"/>
      <c r="MHW69" s="24"/>
      <c r="MHX69" s="24"/>
      <c r="MHY69" s="24"/>
      <c r="MHZ69" s="24"/>
      <c r="MIA69" s="24"/>
      <c r="MIB69" s="24"/>
      <c r="MIC69" s="24"/>
      <c r="MID69" s="24"/>
      <c r="MIE69" s="24"/>
      <c r="MIF69" s="24"/>
      <c r="MIG69" s="24"/>
      <c r="MIH69" s="24"/>
      <c r="MII69" s="24"/>
      <c r="MIJ69" s="24"/>
      <c r="MIK69" s="24"/>
      <c r="MIL69" s="24"/>
      <c r="MIM69" s="24"/>
      <c r="MIN69" s="24"/>
      <c r="MIO69" s="24"/>
      <c r="MIP69" s="24"/>
      <c r="MIQ69" s="24"/>
      <c r="MIR69" s="24"/>
      <c r="MIS69" s="24"/>
      <c r="MIT69" s="24"/>
      <c r="MIU69" s="24"/>
      <c r="MIV69" s="24"/>
      <c r="MIW69" s="24"/>
      <c r="MIX69" s="24"/>
      <c r="MIY69" s="24"/>
      <c r="MIZ69" s="24"/>
      <c r="MJA69" s="24"/>
      <c r="MJB69" s="24"/>
      <c r="MJC69" s="24"/>
      <c r="MJD69" s="24"/>
      <c r="MJE69" s="24"/>
      <c r="MJF69" s="24"/>
      <c r="MJG69" s="24"/>
      <c r="MJH69" s="24"/>
      <c r="MJI69" s="24"/>
      <c r="MJJ69" s="24"/>
      <c r="MJK69" s="24"/>
      <c r="MJL69" s="24"/>
      <c r="MJM69" s="24"/>
      <c r="MJN69" s="24"/>
      <c r="MJO69" s="24"/>
      <c r="MJP69" s="24"/>
      <c r="MJQ69" s="24"/>
      <c r="MJR69" s="24"/>
      <c r="MJS69" s="24"/>
      <c r="MJT69" s="24"/>
      <c r="MJU69" s="24"/>
      <c r="MJV69" s="24"/>
      <c r="MJW69" s="24"/>
      <c r="MJX69" s="24"/>
      <c r="MJY69" s="24"/>
      <c r="MJZ69" s="24"/>
      <c r="MKA69" s="24"/>
      <c r="MKB69" s="24"/>
      <c r="MKC69" s="24"/>
      <c r="MKD69" s="24"/>
      <c r="MKE69" s="24"/>
      <c r="MKF69" s="24"/>
      <c r="MKG69" s="24"/>
      <c r="MKH69" s="24"/>
      <c r="MKI69" s="24"/>
      <c r="MKJ69" s="24"/>
      <c r="MKK69" s="24"/>
      <c r="MKL69" s="24"/>
      <c r="MKM69" s="24"/>
      <c r="MKN69" s="24"/>
      <c r="MKO69" s="24"/>
      <c r="MKP69" s="24"/>
      <c r="MKQ69" s="24"/>
      <c r="MKR69" s="24"/>
      <c r="MKS69" s="24"/>
      <c r="MKT69" s="24"/>
      <c r="MKU69" s="24"/>
      <c r="MKV69" s="24"/>
      <c r="MKW69" s="24"/>
      <c r="MKX69" s="24"/>
      <c r="MKY69" s="24"/>
      <c r="MKZ69" s="24"/>
      <c r="MLA69" s="24"/>
      <c r="MLB69" s="24"/>
      <c r="MLC69" s="24"/>
      <c r="MLD69" s="24"/>
      <c r="MLE69" s="24"/>
      <c r="MLF69" s="24"/>
      <c r="MLG69" s="24"/>
      <c r="MLH69" s="24"/>
      <c r="MLI69" s="24"/>
      <c r="MLJ69" s="24"/>
      <c r="MLK69" s="24"/>
      <c r="MLL69" s="24"/>
      <c r="MLM69" s="24"/>
      <c r="MLN69" s="24"/>
      <c r="MLO69" s="24"/>
      <c r="MLP69" s="24"/>
      <c r="MLQ69" s="24"/>
      <c r="MLR69" s="24"/>
      <c r="MLS69" s="24"/>
      <c r="MLT69" s="24"/>
      <c r="MLU69" s="24"/>
      <c r="MLV69" s="24"/>
      <c r="MLW69" s="24"/>
      <c r="MLX69" s="24"/>
      <c r="MLY69" s="24"/>
      <c r="MLZ69" s="24"/>
      <c r="MMA69" s="24"/>
      <c r="MMB69" s="24"/>
      <c r="MMC69" s="24"/>
      <c r="MMD69" s="24"/>
      <c r="MME69" s="24"/>
      <c r="MMF69" s="24"/>
      <c r="MMG69" s="24"/>
      <c r="MMH69" s="24"/>
      <c r="MMI69" s="24"/>
      <c r="MMJ69" s="24"/>
      <c r="MMK69" s="24"/>
      <c r="MML69" s="24"/>
      <c r="MMM69" s="24"/>
      <c r="MMN69" s="24"/>
      <c r="MMO69" s="24"/>
      <c r="MMP69" s="24"/>
      <c r="MMQ69" s="24"/>
      <c r="MMR69" s="24"/>
      <c r="MMS69" s="24"/>
      <c r="MMT69" s="24"/>
      <c r="MMU69" s="24"/>
      <c r="MMV69" s="24"/>
      <c r="MMW69" s="24"/>
      <c r="MMX69" s="24"/>
      <c r="MMY69" s="24"/>
      <c r="MMZ69" s="24"/>
      <c r="MNA69" s="24"/>
      <c r="MNB69" s="24"/>
      <c r="MNC69" s="24"/>
      <c r="MND69" s="24"/>
      <c r="MNE69" s="24"/>
      <c r="MNF69" s="24"/>
      <c r="MNG69" s="24"/>
      <c r="MNH69" s="24"/>
      <c r="MNI69" s="24"/>
      <c r="MNJ69" s="24"/>
      <c r="MNK69" s="24"/>
      <c r="MNL69" s="24"/>
      <c r="MNM69" s="24"/>
      <c r="MNN69" s="24"/>
      <c r="MNO69" s="24"/>
      <c r="MNP69" s="24"/>
      <c r="MNQ69" s="24"/>
      <c r="MNR69" s="24"/>
      <c r="MNS69" s="24"/>
      <c r="MNT69" s="24"/>
      <c r="MNU69" s="24"/>
      <c r="MNV69" s="24"/>
      <c r="MNW69" s="24"/>
      <c r="MNX69" s="24"/>
      <c r="MNY69" s="24"/>
      <c r="MNZ69" s="24"/>
      <c r="MOA69" s="24"/>
      <c r="MOB69" s="24"/>
      <c r="MOC69" s="24"/>
      <c r="MOD69" s="24"/>
      <c r="MOE69" s="24"/>
      <c r="MOF69" s="24"/>
      <c r="MOG69" s="24"/>
      <c r="MOH69" s="24"/>
      <c r="MOI69" s="24"/>
      <c r="MOJ69" s="24"/>
      <c r="MOK69" s="24"/>
      <c r="MOL69" s="24"/>
      <c r="MOM69" s="24"/>
      <c r="MON69" s="24"/>
      <c r="MOO69" s="24"/>
      <c r="MOP69" s="24"/>
      <c r="MOQ69" s="24"/>
      <c r="MOR69" s="24"/>
      <c r="MOS69" s="24"/>
      <c r="MOT69" s="24"/>
      <c r="MOU69" s="24"/>
      <c r="MOV69" s="24"/>
      <c r="MOW69" s="24"/>
      <c r="MOX69" s="24"/>
      <c r="MOY69" s="24"/>
      <c r="MOZ69" s="24"/>
      <c r="MPA69" s="24"/>
      <c r="MPB69" s="24"/>
      <c r="MPC69" s="24"/>
      <c r="MPD69" s="24"/>
      <c r="MPE69" s="24"/>
      <c r="MPF69" s="24"/>
      <c r="MPG69" s="24"/>
      <c r="MPH69" s="24"/>
      <c r="MPI69" s="24"/>
      <c r="MPJ69" s="24"/>
      <c r="MPK69" s="24"/>
      <c r="MPL69" s="24"/>
      <c r="MPM69" s="24"/>
      <c r="MPN69" s="24"/>
      <c r="MPO69" s="24"/>
      <c r="MPP69" s="24"/>
      <c r="MPQ69" s="24"/>
      <c r="MPR69" s="24"/>
      <c r="MPS69" s="24"/>
      <c r="MPT69" s="24"/>
      <c r="MPU69" s="24"/>
      <c r="MPV69" s="24"/>
      <c r="MPW69" s="24"/>
      <c r="MPX69" s="24"/>
      <c r="MPY69" s="24"/>
      <c r="MPZ69" s="24"/>
      <c r="MQA69" s="24"/>
      <c r="MQB69" s="24"/>
      <c r="MQC69" s="24"/>
      <c r="MQD69" s="24"/>
      <c r="MQE69" s="24"/>
      <c r="MQF69" s="24"/>
      <c r="MQG69" s="24"/>
      <c r="MQH69" s="24"/>
      <c r="MQI69" s="24"/>
      <c r="MQJ69" s="24"/>
      <c r="MQK69" s="24"/>
      <c r="MQL69" s="24"/>
      <c r="MQM69" s="24"/>
      <c r="MQN69" s="24"/>
      <c r="MQO69" s="24"/>
      <c r="MQP69" s="24"/>
      <c r="MQQ69" s="24"/>
      <c r="MQR69" s="24"/>
      <c r="MQS69" s="24"/>
      <c r="MQT69" s="24"/>
      <c r="MQU69" s="24"/>
      <c r="MQV69" s="24"/>
      <c r="MQW69" s="24"/>
      <c r="MQX69" s="24"/>
      <c r="MQY69" s="24"/>
      <c r="MQZ69" s="24"/>
      <c r="MRA69" s="24"/>
      <c r="MRB69" s="24"/>
      <c r="MRC69" s="24"/>
      <c r="MRD69" s="24"/>
      <c r="MRE69" s="24"/>
      <c r="MRF69" s="24"/>
      <c r="MRG69" s="24"/>
      <c r="MRH69" s="24"/>
      <c r="MRI69" s="24"/>
      <c r="MRJ69" s="24"/>
      <c r="MRK69" s="24"/>
      <c r="MRL69" s="24"/>
      <c r="MRM69" s="24"/>
      <c r="MRN69" s="24"/>
      <c r="MRO69" s="24"/>
      <c r="MRP69" s="24"/>
      <c r="MRQ69" s="24"/>
      <c r="MRR69" s="24"/>
      <c r="MRS69" s="24"/>
      <c r="MRT69" s="24"/>
      <c r="MRU69" s="24"/>
      <c r="MRV69" s="24"/>
      <c r="MRW69" s="24"/>
      <c r="MRX69" s="24"/>
      <c r="MRY69" s="24"/>
      <c r="MRZ69" s="24"/>
      <c r="MSA69" s="24"/>
      <c r="MSB69" s="24"/>
      <c r="MSC69" s="24"/>
      <c r="MSD69" s="24"/>
      <c r="MSE69" s="24"/>
      <c r="MSF69" s="24"/>
      <c r="MSG69" s="24"/>
      <c r="MSH69" s="24"/>
      <c r="MSI69" s="24"/>
      <c r="MSJ69" s="24"/>
      <c r="MSK69" s="24"/>
      <c r="MSL69" s="24"/>
      <c r="MSM69" s="24"/>
      <c r="MSN69" s="24"/>
      <c r="MSO69" s="24"/>
      <c r="MSP69" s="24"/>
      <c r="MSQ69" s="24"/>
      <c r="MSR69" s="24"/>
      <c r="MSS69" s="24"/>
      <c r="MST69" s="24"/>
      <c r="MSU69" s="24"/>
      <c r="MSV69" s="24"/>
      <c r="MSW69" s="24"/>
      <c r="MSX69" s="24"/>
      <c r="MSY69" s="24"/>
      <c r="MSZ69" s="24"/>
      <c r="MTA69" s="24"/>
      <c r="MTB69" s="24"/>
      <c r="MTC69" s="24"/>
      <c r="MTD69" s="24"/>
      <c r="MTE69" s="24"/>
      <c r="MTF69" s="24"/>
      <c r="MTG69" s="24"/>
      <c r="MTH69" s="24"/>
      <c r="MTI69" s="24"/>
      <c r="MTJ69" s="24"/>
      <c r="MTK69" s="24"/>
      <c r="MTL69" s="24"/>
      <c r="MTM69" s="24"/>
      <c r="MTN69" s="24"/>
      <c r="MTO69" s="24"/>
      <c r="MTP69" s="24"/>
      <c r="MTQ69" s="24"/>
      <c r="MTR69" s="24"/>
      <c r="MTS69" s="24"/>
      <c r="MTT69" s="24"/>
      <c r="MTU69" s="24"/>
      <c r="MTV69" s="24"/>
      <c r="MTW69" s="24"/>
      <c r="MTX69" s="24"/>
      <c r="MTY69" s="24"/>
      <c r="MTZ69" s="24"/>
      <c r="MUA69" s="24"/>
      <c r="MUB69" s="24"/>
      <c r="MUC69" s="24"/>
      <c r="MUD69" s="24"/>
      <c r="MUE69" s="24"/>
      <c r="MUF69" s="24"/>
      <c r="MUG69" s="24"/>
      <c r="MUH69" s="24"/>
      <c r="MUI69" s="24"/>
      <c r="MUJ69" s="24"/>
      <c r="MUK69" s="24"/>
      <c r="MUL69" s="24"/>
      <c r="MUM69" s="24"/>
      <c r="MUN69" s="24"/>
      <c r="MUO69" s="24"/>
      <c r="MUP69" s="24"/>
      <c r="MUQ69" s="24"/>
      <c r="MUR69" s="24"/>
      <c r="MUS69" s="24"/>
      <c r="MUT69" s="24"/>
      <c r="MUU69" s="24"/>
      <c r="MUV69" s="24"/>
      <c r="MUW69" s="24"/>
      <c r="MUX69" s="24"/>
      <c r="MUY69" s="24"/>
      <c r="MUZ69" s="24"/>
      <c r="MVA69" s="24"/>
      <c r="MVB69" s="24"/>
      <c r="MVC69" s="24"/>
      <c r="MVD69" s="24"/>
      <c r="MVE69" s="24"/>
      <c r="MVF69" s="24"/>
      <c r="MVG69" s="24"/>
      <c r="MVH69" s="24"/>
      <c r="MVI69" s="24"/>
      <c r="MVJ69" s="24"/>
      <c r="MVK69" s="24"/>
      <c r="MVL69" s="24"/>
      <c r="MVM69" s="24"/>
      <c r="MVN69" s="24"/>
      <c r="MVO69" s="24"/>
      <c r="MVP69" s="24"/>
      <c r="MVQ69" s="24"/>
      <c r="MVR69" s="24"/>
      <c r="MVS69" s="24"/>
      <c r="MVT69" s="24"/>
      <c r="MVU69" s="24"/>
      <c r="MVV69" s="24"/>
      <c r="MVW69" s="24"/>
      <c r="MVX69" s="24"/>
      <c r="MVY69" s="24"/>
      <c r="MVZ69" s="24"/>
      <c r="MWA69" s="24"/>
      <c r="MWB69" s="24"/>
      <c r="MWC69" s="24"/>
      <c r="MWD69" s="24"/>
      <c r="MWE69" s="24"/>
      <c r="MWF69" s="24"/>
      <c r="MWG69" s="24"/>
      <c r="MWH69" s="24"/>
      <c r="MWI69" s="24"/>
      <c r="MWJ69" s="24"/>
      <c r="MWK69" s="24"/>
      <c r="MWL69" s="24"/>
      <c r="MWM69" s="24"/>
      <c r="MWN69" s="24"/>
      <c r="MWO69" s="24"/>
      <c r="MWP69" s="24"/>
      <c r="MWQ69" s="24"/>
      <c r="MWR69" s="24"/>
      <c r="MWS69" s="24"/>
      <c r="MWT69" s="24"/>
      <c r="MWU69" s="24"/>
      <c r="MWV69" s="24"/>
      <c r="MWW69" s="24"/>
      <c r="MWX69" s="24"/>
      <c r="MWY69" s="24"/>
      <c r="MWZ69" s="24"/>
      <c r="MXA69" s="24"/>
      <c r="MXB69" s="24"/>
      <c r="MXC69" s="24"/>
      <c r="MXD69" s="24"/>
      <c r="MXE69" s="24"/>
      <c r="MXF69" s="24"/>
      <c r="MXG69" s="24"/>
      <c r="MXH69" s="24"/>
      <c r="MXI69" s="24"/>
      <c r="MXJ69" s="24"/>
      <c r="MXK69" s="24"/>
      <c r="MXL69" s="24"/>
      <c r="MXM69" s="24"/>
      <c r="MXN69" s="24"/>
      <c r="MXO69" s="24"/>
      <c r="MXP69" s="24"/>
      <c r="MXQ69" s="24"/>
      <c r="MXR69" s="24"/>
      <c r="MXS69" s="24"/>
      <c r="MXT69" s="24"/>
      <c r="MXU69" s="24"/>
      <c r="MXV69" s="24"/>
      <c r="MXW69" s="24"/>
      <c r="MXX69" s="24"/>
      <c r="MXY69" s="24"/>
      <c r="MXZ69" s="24"/>
      <c r="MYA69" s="24"/>
      <c r="MYB69" s="24"/>
      <c r="MYC69" s="24"/>
      <c r="MYD69" s="24"/>
      <c r="MYE69" s="24"/>
      <c r="MYF69" s="24"/>
      <c r="MYG69" s="24"/>
      <c r="MYH69" s="24"/>
      <c r="MYI69" s="24"/>
      <c r="MYJ69" s="24"/>
      <c r="MYK69" s="24"/>
      <c r="MYL69" s="24"/>
      <c r="MYM69" s="24"/>
      <c r="MYN69" s="24"/>
      <c r="MYO69" s="24"/>
      <c r="MYP69" s="24"/>
      <c r="MYQ69" s="24"/>
      <c r="MYR69" s="24"/>
      <c r="MYS69" s="24"/>
      <c r="MYT69" s="24"/>
      <c r="MYU69" s="24"/>
      <c r="MYV69" s="24"/>
      <c r="MYW69" s="24"/>
      <c r="MYX69" s="24"/>
      <c r="MYY69" s="24"/>
      <c r="MYZ69" s="24"/>
      <c r="MZA69" s="24"/>
      <c r="MZB69" s="24"/>
      <c r="MZC69" s="24"/>
      <c r="MZD69" s="24"/>
      <c r="MZE69" s="24"/>
      <c r="MZF69" s="24"/>
      <c r="MZG69" s="24"/>
      <c r="MZH69" s="24"/>
      <c r="MZI69" s="24"/>
      <c r="MZJ69" s="24"/>
      <c r="MZK69" s="24"/>
      <c r="MZL69" s="24"/>
      <c r="MZM69" s="24"/>
      <c r="MZN69" s="24"/>
      <c r="MZO69" s="24"/>
      <c r="MZP69" s="24"/>
      <c r="MZQ69" s="24"/>
      <c r="MZR69" s="24"/>
      <c r="MZS69" s="24"/>
      <c r="MZT69" s="24"/>
      <c r="MZU69" s="24"/>
      <c r="MZV69" s="24"/>
      <c r="MZW69" s="24"/>
      <c r="MZX69" s="24"/>
      <c r="MZY69" s="24"/>
      <c r="MZZ69" s="24"/>
      <c r="NAA69" s="24"/>
      <c r="NAB69" s="24"/>
      <c r="NAC69" s="24"/>
      <c r="NAD69" s="24"/>
      <c r="NAE69" s="24"/>
      <c r="NAF69" s="24"/>
      <c r="NAG69" s="24"/>
      <c r="NAH69" s="24"/>
      <c r="NAI69" s="24"/>
      <c r="NAJ69" s="24"/>
      <c r="NAK69" s="24"/>
      <c r="NAL69" s="24"/>
      <c r="NAM69" s="24"/>
      <c r="NAN69" s="24"/>
      <c r="NAO69" s="24"/>
      <c r="NAP69" s="24"/>
      <c r="NAQ69" s="24"/>
      <c r="NAR69" s="24"/>
      <c r="NAS69" s="24"/>
      <c r="NAT69" s="24"/>
      <c r="NAU69" s="24"/>
      <c r="NAV69" s="24"/>
      <c r="NAW69" s="24"/>
      <c r="NAX69" s="24"/>
      <c r="NAY69" s="24"/>
      <c r="NAZ69" s="24"/>
      <c r="NBA69" s="24"/>
      <c r="NBB69" s="24"/>
      <c r="NBC69" s="24"/>
      <c r="NBD69" s="24"/>
      <c r="NBE69" s="24"/>
      <c r="NBF69" s="24"/>
      <c r="NBG69" s="24"/>
      <c r="NBH69" s="24"/>
      <c r="NBI69" s="24"/>
      <c r="NBJ69" s="24"/>
      <c r="NBK69" s="24"/>
      <c r="NBL69" s="24"/>
      <c r="NBM69" s="24"/>
      <c r="NBN69" s="24"/>
      <c r="NBO69" s="24"/>
      <c r="NBP69" s="24"/>
      <c r="NBQ69" s="24"/>
      <c r="NBR69" s="24"/>
      <c r="NBS69" s="24"/>
      <c r="NBT69" s="24"/>
      <c r="NBU69" s="24"/>
      <c r="NBV69" s="24"/>
      <c r="NBW69" s="24"/>
      <c r="NBX69" s="24"/>
      <c r="NBY69" s="24"/>
      <c r="NBZ69" s="24"/>
      <c r="NCA69" s="24"/>
      <c r="NCB69" s="24"/>
      <c r="NCC69" s="24"/>
      <c r="NCD69" s="24"/>
      <c r="NCE69" s="24"/>
      <c r="NCF69" s="24"/>
      <c r="NCG69" s="24"/>
      <c r="NCH69" s="24"/>
      <c r="NCI69" s="24"/>
      <c r="NCJ69" s="24"/>
      <c r="NCK69" s="24"/>
      <c r="NCL69" s="24"/>
      <c r="NCM69" s="24"/>
      <c r="NCN69" s="24"/>
      <c r="NCO69" s="24"/>
      <c r="NCP69" s="24"/>
      <c r="NCQ69" s="24"/>
      <c r="NCR69" s="24"/>
      <c r="NCS69" s="24"/>
      <c r="NCT69" s="24"/>
      <c r="NCU69" s="24"/>
      <c r="NCV69" s="24"/>
      <c r="NCW69" s="24"/>
      <c r="NCX69" s="24"/>
      <c r="NCY69" s="24"/>
      <c r="NCZ69" s="24"/>
      <c r="NDA69" s="24"/>
      <c r="NDB69" s="24"/>
      <c r="NDC69" s="24"/>
      <c r="NDD69" s="24"/>
      <c r="NDE69" s="24"/>
      <c r="NDF69" s="24"/>
      <c r="NDG69" s="24"/>
      <c r="NDH69" s="24"/>
      <c r="NDI69" s="24"/>
      <c r="NDJ69" s="24"/>
      <c r="NDK69" s="24"/>
      <c r="NDL69" s="24"/>
      <c r="NDM69" s="24"/>
      <c r="NDN69" s="24"/>
      <c r="NDO69" s="24"/>
      <c r="NDP69" s="24"/>
      <c r="NDQ69" s="24"/>
      <c r="NDR69" s="24"/>
      <c r="NDS69" s="24"/>
      <c r="NDT69" s="24"/>
      <c r="NDU69" s="24"/>
      <c r="NDV69" s="24"/>
      <c r="NDW69" s="24"/>
      <c r="NDX69" s="24"/>
      <c r="NDY69" s="24"/>
      <c r="NDZ69" s="24"/>
      <c r="NEA69" s="24"/>
      <c r="NEB69" s="24"/>
      <c r="NEC69" s="24"/>
      <c r="NED69" s="24"/>
      <c r="NEE69" s="24"/>
      <c r="NEF69" s="24"/>
      <c r="NEG69" s="24"/>
      <c r="NEH69" s="24"/>
      <c r="NEI69" s="24"/>
      <c r="NEJ69" s="24"/>
      <c r="NEK69" s="24"/>
      <c r="NEL69" s="24"/>
      <c r="NEM69" s="24"/>
      <c r="NEN69" s="24"/>
      <c r="NEO69" s="24"/>
      <c r="NEP69" s="24"/>
      <c r="NEQ69" s="24"/>
      <c r="NER69" s="24"/>
      <c r="NES69" s="24"/>
      <c r="NET69" s="24"/>
      <c r="NEU69" s="24"/>
      <c r="NEV69" s="24"/>
      <c r="NEW69" s="24"/>
      <c r="NEX69" s="24"/>
      <c r="NEY69" s="24"/>
      <c r="NEZ69" s="24"/>
      <c r="NFA69" s="24"/>
      <c r="NFB69" s="24"/>
      <c r="NFC69" s="24"/>
      <c r="NFD69" s="24"/>
      <c r="NFE69" s="24"/>
      <c r="NFF69" s="24"/>
      <c r="NFG69" s="24"/>
      <c r="NFH69" s="24"/>
      <c r="NFI69" s="24"/>
      <c r="NFJ69" s="24"/>
      <c r="NFK69" s="24"/>
      <c r="NFL69" s="24"/>
      <c r="NFM69" s="24"/>
      <c r="NFN69" s="24"/>
      <c r="NFO69" s="24"/>
      <c r="NFP69" s="24"/>
      <c r="NFQ69" s="24"/>
      <c r="NFR69" s="24"/>
      <c r="NFS69" s="24"/>
      <c r="NFT69" s="24"/>
      <c r="NFU69" s="24"/>
      <c r="NFV69" s="24"/>
      <c r="NFW69" s="24"/>
      <c r="NFX69" s="24"/>
      <c r="NFY69" s="24"/>
      <c r="NFZ69" s="24"/>
      <c r="NGA69" s="24"/>
      <c r="NGB69" s="24"/>
      <c r="NGC69" s="24"/>
      <c r="NGD69" s="24"/>
      <c r="NGE69" s="24"/>
      <c r="NGF69" s="24"/>
      <c r="NGG69" s="24"/>
      <c r="NGH69" s="24"/>
      <c r="NGI69" s="24"/>
      <c r="NGJ69" s="24"/>
      <c r="NGK69" s="24"/>
      <c r="NGL69" s="24"/>
      <c r="NGM69" s="24"/>
      <c r="NGN69" s="24"/>
      <c r="NGO69" s="24"/>
      <c r="NGP69" s="24"/>
      <c r="NGQ69" s="24"/>
      <c r="NGR69" s="24"/>
      <c r="NGS69" s="24"/>
      <c r="NGT69" s="24"/>
      <c r="NGU69" s="24"/>
      <c r="NGV69" s="24"/>
      <c r="NGW69" s="24"/>
      <c r="NGX69" s="24"/>
      <c r="NGY69" s="24"/>
      <c r="NGZ69" s="24"/>
      <c r="NHA69" s="24"/>
      <c r="NHB69" s="24"/>
      <c r="NHC69" s="24"/>
      <c r="NHD69" s="24"/>
      <c r="NHE69" s="24"/>
      <c r="NHF69" s="24"/>
      <c r="NHG69" s="24"/>
      <c r="NHH69" s="24"/>
      <c r="NHI69" s="24"/>
      <c r="NHJ69" s="24"/>
      <c r="NHK69" s="24"/>
      <c r="NHL69" s="24"/>
      <c r="NHM69" s="24"/>
      <c r="NHN69" s="24"/>
      <c r="NHO69" s="24"/>
      <c r="NHP69" s="24"/>
      <c r="NHQ69" s="24"/>
      <c r="NHR69" s="24"/>
      <c r="NHS69" s="24"/>
      <c r="NHT69" s="24"/>
      <c r="NHU69" s="24"/>
      <c r="NHV69" s="24"/>
      <c r="NHW69" s="24"/>
      <c r="NHX69" s="24"/>
      <c r="NHY69" s="24"/>
      <c r="NHZ69" s="24"/>
      <c r="NIA69" s="24"/>
      <c r="NIB69" s="24"/>
      <c r="NIC69" s="24"/>
      <c r="NID69" s="24"/>
      <c r="NIE69" s="24"/>
      <c r="NIF69" s="24"/>
      <c r="NIG69" s="24"/>
      <c r="NIH69" s="24"/>
      <c r="NII69" s="24"/>
      <c r="NIJ69" s="24"/>
      <c r="NIK69" s="24"/>
      <c r="NIL69" s="24"/>
      <c r="NIM69" s="24"/>
      <c r="NIN69" s="24"/>
      <c r="NIO69" s="24"/>
      <c r="NIP69" s="24"/>
      <c r="NIQ69" s="24"/>
      <c r="NIR69" s="24"/>
      <c r="NIS69" s="24"/>
      <c r="NIT69" s="24"/>
      <c r="NIU69" s="24"/>
      <c r="NIV69" s="24"/>
      <c r="NIW69" s="24"/>
      <c r="NIX69" s="24"/>
      <c r="NIY69" s="24"/>
      <c r="NIZ69" s="24"/>
      <c r="NJA69" s="24"/>
      <c r="NJB69" s="24"/>
      <c r="NJC69" s="24"/>
      <c r="NJD69" s="24"/>
      <c r="NJE69" s="24"/>
      <c r="NJF69" s="24"/>
      <c r="NJG69" s="24"/>
      <c r="NJH69" s="24"/>
      <c r="NJI69" s="24"/>
      <c r="NJJ69" s="24"/>
      <c r="NJK69" s="24"/>
      <c r="NJL69" s="24"/>
      <c r="NJM69" s="24"/>
      <c r="NJN69" s="24"/>
      <c r="NJO69" s="24"/>
      <c r="NJP69" s="24"/>
      <c r="NJQ69" s="24"/>
      <c r="NJR69" s="24"/>
      <c r="NJS69" s="24"/>
      <c r="NJT69" s="24"/>
      <c r="NJU69" s="24"/>
      <c r="NJV69" s="24"/>
      <c r="NJW69" s="24"/>
      <c r="NJX69" s="24"/>
      <c r="NJY69" s="24"/>
      <c r="NJZ69" s="24"/>
      <c r="NKA69" s="24"/>
      <c r="NKB69" s="24"/>
      <c r="NKC69" s="24"/>
      <c r="NKD69" s="24"/>
      <c r="NKE69" s="24"/>
      <c r="NKF69" s="24"/>
      <c r="NKG69" s="24"/>
      <c r="NKH69" s="24"/>
      <c r="NKI69" s="24"/>
      <c r="NKJ69" s="24"/>
      <c r="NKK69" s="24"/>
      <c r="NKL69" s="24"/>
      <c r="NKM69" s="24"/>
      <c r="NKN69" s="24"/>
      <c r="NKO69" s="24"/>
      <c r="NKP69" s="24"/>
      <c r="NKQ69" s="24"/>
      <c r="NKR69" s="24"/>
      <c r="NKS69" s="24"/>
      <c r="NKT69" s="24"/>
      <c r="NKU69" s="24"/>
      <c r="NKV69" s="24"/>
      <c r="NKW69" s="24"/>
      <c r="NKX69" s="24"/>
      <c r="NKY69" s="24"/>
      <c r="NKZ69" s="24"/>
      <c r="NLA69" s="24"/>
      <c r="NLB69" s="24"/>
      <c r="NLC69" s="24"/>
      <c r="NLD69" s="24"/>
      <c r="NLE69" s="24"/>
      <c r="NLF69" s="24"/>
      <c r="NLG69" s="24"/>
      <c r="NLH69" s="24"/>
      <c r="NLI69" s="24"/>
      <c r="NLJ69" s="24"/>
      <c r="NLK69" s="24"/>
      <c r="NLL69" s="24"/>
      <c r="NLM69" s="24"/>
      <c r="NLN69" s="24"/>
      <c r="NLO69" s="24"/>
      <c r="NLP69" s="24"/>
      <c r="NLQ69" s="24"/>
      <c r="NLR69" s="24"/>
      <c r="NLS69" s="24"/>
      <c r="NLT69" s="24"/>
      <c r="NLU69" s="24"/>
      <c r="NLV69" s="24"/>
      <c r="NLW69" s="24"/>
      <c r="NLX69" s="24"/>
      <c r="NLY69" s="24"/>
      <c r="NLZ69" s="24"/>
      <c r="NMA69" s="24"/>
      <c r="NMB69" s="24"/>
      <c r="NMC69" s="24"/>
      <c r="NMD69" s="24"/>
      <c r="NME69" s="24"/>
      <c r="NMF69" s="24"/>
      <c r="NMG69" s="24"/>
      <c r="NMH69" s="24"/>
      <c r="NMI69" s="24"/>
      <c r="NMJ69" s="24"/>
      <c r="NMK69" s="24"/>
      <c r="NML69" s="24"/>
      <c r="NMM69" s="24"/>
      <c r="NMN69" s="24"/>
      <c r="NMO69" s="24"/>
      <c r="NMP69" s="24"/>
      <c r="NMQ69" s="24"/>
      <c r="NMR69" s="24"/>
      <c r="NMS69" s="24"/>
      <c r="NMT69" s="24"/>
      <c r="NMU69" s="24"/>
      <c r="NMV69" s="24"/>
      <c r="NMW69" s="24"/>
      <c r="NMX69" s="24"/>
      <c r="NMY69" s="24"/>
      <c r="NMZ69" s="24"/>
      <c r="NNA69" s="24"/>
      <c r="NNB69" s="24"/>
      <c r="NNC69" s="24"/>
      <c r="NND69" s="24"/>
      <c r="NNE69" s="24"/>
      <c r="NNF69" s="24"/>
      <c r="NNG69" s="24"/>
      <c r="NNH69" s="24"/>
      <c r="NNI69" s="24"/>
      <c r="NNJ69" s="24"/>
      <c r="NNK69" s="24"/>
      <c r="NNL69" s="24"/>
      <c r="NNM69" s="24"/>
      <c r="NNN69" s="24"/>
      <c r="NNO69" s="24"/>
      <c r="NNP69" s="24"/>
      <c r="NNQ69" s="24"/>
      <c r="NNR69" s="24"/>
      <c r="NNS69" s="24"/>
      <c r="NNT69" s="24"/>
      <c r="NNU69" s="24"/>
      <c r="NNV69" s="24"/>
      <c r="NNW69" s="24"/>
      <c r="NNX69" s="24"/>
      <c r="NNY69" s="24"/>
      <c r="NNZ69" s="24"/>
      <c r="NOA69" s="24"/>
      <c r="NOB69" s="24"/>
      <c r="NOC69" s="24"/>
      <c r="NOD69" s="24"/>
      <c r="NOE69" s="24"/>
      <c r="NOF69" s="24"/>
      <c r="NOG69" s="24"/>
      <c r="NOH69" s="24"/>
      <c r="NOI69" s="24"/>
      <c r="NOJ69" s="24"/>
      <c r="NOK69" s="24"/>
      <c r="NOL69" s="24"/>
      <c r="NOM69" s="24"/>
      <c r="NON69" s="24"/>
      <c r="NOO69" s="24"/>
      <c r="NOP69" s="24"/>
      <c r="NOQ69" s="24"/>
      <c r="NOR69" s="24"/>
      <c r="NOS69" s="24"/>
      <c r="NOT69" s="24"/>
      <c r="NOU69" s="24"/>
      <c r="NOV69" s="24"/>
      <c r="NOW69" s="24"/>
      <c r="NOX69" s="24"/>
      <c r="NOY69" s="24"/>
      <c r="NOZ69" s="24"/>
      <c r="NPA69" s="24"/>
      <c r="NPB69" s="24"/>
      <c r="NPC69" s="24"/>
      <c r="NPD69" s="24"/>
      <c r="NPE69" s="24"/>
      <c r="NPF69" s="24"/>
      <c r="NPG69" s="24"/>
      <c r="NPH69" s="24"/>
      <c r="NPI69" s="24"/>
      <c r="NPJ69" s="24"/>
      <c r="NPK69" s="24"/>
      <c r="NPL69" s="24"/>
      <c r="NPM69" s="24"/>
      <c r="NPN69" s="24"/>
      <c r="NPO69" s="24"/>
      <c r="NPP69" s="24"/>
      <c r="NPQ69" s="24"/>
      <c r="NPR69" s="24"/>
      <c r="NPS69" s="24"/>
      <c r="NPT69" s="24"/>
      <c r="NPU69" s="24"/>
      <c r="NPV69" s="24"/>
      <c r="NPW69" s="24"/>
      <c r="NPX69" s="24"/>
      <c r="NPY69" s="24"/>
      <c r="NPZ69" s="24"/>
      <c r="NQA69" s="24"/>
      <c r="NQB69" s="24"/>
      <c r="NQC69" s="24"/>
      <c r="NQD69" s="24"/>
      <c r="NQE69" s="24"/>
      <c r="NQF69" s="24"/>
      <c r="NQG69" s="24"/>
      <c r="NQH69" s="24"/>
      <c r="NQI69" s="24"/>
      <c r="NQJ69" s="24"/>
      <c r="NQK69" s="24"/>
      <c r="NQL69" s="24"/>
      <c r="NQM69" s="24"/>
      <c r="NQN69" s="24"/>
      <c r="NQO69" s="24"/>
      <c r="NQP69" s="24"/>
      <c r="NQQ69" s="24"/>
      <c r="NQR69" s="24"/>
      <c r="NQS69" s="24"/>
      <c r="NQT69" s="24"/>
      <c r="NQU69" s="24"/>
      <c r="NQV69" s="24"/>
      <c r="NQW69" s="24"/>
      <c r="NQX69" s="24"/>
      <c r="NQY69" s="24"/>
      <c r="NQZ69" s="24"/>
      <c r="NRA69" s="24"/>
      <c r="NRB69" s="24"/>
      <c r="NRC69" s="24"/>
      <c r="NRD69" s="24"/>
      <c r="NRE69" s="24"/>
      <c r="NRF69" s="24"/>
      <c r="NRG69" s="24"/>
      <c r="NRH69" s="24"/>
      <c r="NRI69" s="24"/>
      <c r="NRJ69" s="24"/>
      <c r="NRK69" s="24"/>
      <c r="NRL69" s="24"/>
      <c r="NRM69" s="24"/>
      <c r="NRN69" s="24"/>
      <c r="NRO69" s="24"/>
      <c r="NRP69" s="24"/>
      <c r="NRQ69" s="24"/>
      <c r="NRR69" s="24"/>
      <c r="NRS69" s="24"/>
      <c r="NRT69" s="24"/>
      <c r="NRU69" s="24"/>
      <c r="NRV69" s="24"/>
      <c r="NRW69" s="24"/>
      <c r="NRX69" s="24"/>
      <c r="NRY69" s="24"/>
      <c r="NRZ69" s="24"/>
      <c r="NSA69" s="24"/>
      <c r="NSB69" s="24"/>
      <c r="NSC69" s="24"/>
      <c r="NSD69" s="24"/>
      <c r="NSE69" s="24"/>
      <c r="NSF69" s="24"/>
      <c r="NSG69" s="24"/>
      <c r="NSH69" s="24"/>
      <c r="NSI69" s="24"/>
      <c r="NSJ69" s="24"/>
      <c r="NSK69" s="24"/>
      <c r="NSL69" s="24"/>
      <c r="NSM69" s="24"/>
      <c r="NSN69" s="24"/>
      <c r="NSO69" s="24"/>
      <c r="NSP69" s="24"/>
      <c r="NSQ69" s="24"/>
      <c r="NSR69" s="24"/>
      <c r="NSS69" s="24"/>
      <c r="NST69" s="24"/>
      <c r="NSU69" s="24"/>
      <c r="NSV69" s="24"/>
      <c r="NSW69" s="24"/>
      <c r="NSX69" s="24"/>
      <c r="NSY69" s="24"/>
      <c r="NSZ69" s="24"/>
      <c r="NTA69" s="24"/>
      <c r="NTB69" s="24"/>
      <c r="NTC69" s="24"/>
      <c r="NTD69" s="24"/>
      <c r="NTE69" s="24"/>
      <c r="NTF69" s="24"/>
      <c r="NTG69" s="24"/>
      <c r="NTH69" s="24"/>
      <c r="NTI69" s="24"/>
      <c r="NTJ69" s="24"/>
      <c r="NTK69" s="24"/>
      <c r="NTL69" s="24"/>
      <c r="NTM69" s="24"/>
      <c r="NTN69" s="24"/>
      <c r="NTO69" s="24"/>
      <c r="NTP69" s="24"/>
      <c r="NTQ69" s="24"/>
      <c r="NTR69" s="24"/>
      <c r="NTS69" s="24"/>
      <c r="NTT69" s="24"/>
      <c r="NTU69" s="24"/>
      <c r="NTV69" s="24"/>
      <c r="NTW69" s="24"/>
      <c r="NTX69" s="24"/>
      <c r="NTY69" s="24"/>
      <c r="NTZ69" s="24"/>
      <c r="NUA69" s="24"/>
      <c r="NUB69" s="24"/>
      <c r="NUC69" s="24"/>
      <c r="NUD69" s="24"/>
      <c r="NUE69" s="24"/>
      <c r="NUF69" s="24"/>
      <c r="NUG69" s="24"/>
      <c r="NUH69" s="24"/>
      <c r="NUI69" s="24"/>
      <c r="NUJ69" s="24"/>
      <c r="NUK69" s="24"/>
      <c r="NUL69" s="24"/>
      <c r="NUM69" s="24"/>
      <c r="NUN69" s="24"/>
      <c r="NUO69" s="24"/>
      <c r="NUP69" s="24"/>
      <c r="NUQ69" s="24"/>
      <c r="NUR69" s="24"/>
      <c r="NUS69" s="24"/>
      <c r="NUT69" s="24"/>
      <c r="NUU69" s="24"/>
      <c r="NUV69" s="24"/>
      <c r="NUW69" s="24"/>
      <c r="NUX69" s="24"/>
      <c r="NUY69" s="24"/>
      <c r="NUZ69" s="24"/>
      <c r="NVA69" s="24"/>
      <c r="NVB69" s="24"/>
      <c r="NVC69" s="24"/>
      <c r="NVD69" s="24"/>
      <c r="NVE69" s="24"/>
      <c r="NVF69" s="24"/>
      <c r="NVG69" s="24"/>
      <c r="NVH69" s="24"/>
      <c r="NVI69" s="24"/>
      <c r="NVJ69" s="24"/>
      <c r="NVK69" s="24"/>
      <c r="NVL69" s="24"/>
      <c r="NVM69" s="24"/>
      <c r="NVN69" s="24"/>
      <c r="NVO69" s="24"/>
      <c r="NVP69" s="24"/>
      <c r="NVQ69" s="24"/>
      <c r="NVR69" s="24"/>
      <c r="NVS69" s="24"/>
      <c r="NVT69" s="24"/>
      <c r="NVU69" s="24"/>
      <c r="NVV69" s="24"/>
      <c r="NVW69" s="24"/>
      <c r="NVX69" s="24"/>
      <c r="NVY69" s="24"/>
      <c r="NVZ69" s="24"/>
      <c r="NWA69" s="24"/>
      <c r="NWB69" s="24"/>
      <c r="NWC69" s="24"/>
      <c r="NWD69" s="24"/>
      <c r="NWE69" s="24"/>
      <c r="NWF69" s="24"/>
      <c r="NWG69" s="24"/>
      <c r="NWH69" s="24"/>
      <c r="NWI69" s="24"/>
      <c r="NWJ69" s="24"/>
      <c r="NWK69" s="24"/>
      <c r="NWL69" s="24"/>
      <c r="NWM69" s="24"/>
      <c r="NWN69" s="24"/>
      <c r="NWO69" s="24"/>
      <c r="NWP69" s="24"/>
      <c r="NWQ69" s="24"/>
      <c r="NWR69" s="24"/>
      <c r="NWS69" s="24"/>
      <c r="NWT69" s="24"/>
      <c r="NWU69" s="24"/>
      <c r="NWV69" s="24"/>
      <c r="NWW69" s="24"/>
      <c r="NWX69" s="24"/>
      <c r="NWY69" s="24"/>
      <c r="NWZ69" s="24"/>
      <c r="NXA69" s="24"/>
      <c r="NXB69" s="24"/>
      <c r="NXC69" s="24"/>
      <c r="NXD69" s="24"/>
      <c r="NXE69" s="24"/>
      <c r="NXF69" s="24"/>
      <c r="NXG69" s="24"/>
      <c r="NXH69" s="24"/>
      <c r="NXI69" s="24"/>
      <c r="NXJ69" s="24"/>
      <c r="NXK69" s="24"/>
      <c r="NXL69" s="24"/>
      <c r="NXM69" s="24"/>
      <c r="NXN69" s="24"/>
      <c r="NXO69" s="24"/>
      <c r="NXP69" s="24"/>
      <c r="NXQ69" s="24"/>
      <c r="NXR69" s="24"/>
      <c r="NXS69" s="24"/>
      <c r="NXT69" s="24"/>
      <c r="NXU69" s="24"/>
      <c r="NXV69" s="24"/>
      <c r="NXW69" s="24"/>
      <c r="NXX69" s="24"/>
      <c r="NXY69" s="24"/>
      <c r="NXZ69" s="24"/>
      <c r="NYA69" s="24"/>
      <c r="NYB69" s="24"/>
      <c r="NYC69" s="24"/>
      <c r="NYD69" s="24"/>
      <c r="NYE69" s="24"/>
      <c r="NYF69" s="24"/>
      <c r="NYG69" s="24"/>
      <c r="NYH69" s="24"/>
      <c r="NYI69" s="24"/>
      <c r="NYJ69" s="24"/>
      <c r="NYK69" s="24"/>
      <c r="NYL69" s="24"/>
      <c r="NYM69" s="24"/>
      <c r="NYN69" s="24"/>
      <c r="NYO69" s="24"/>
      <c r="NYP69" s="24"/>
      <c r="NYQ69" s="24"/>
      <c r="NYR69" s="24"/>
      <c r="NYS69" s="24"/>
      <c r="NYT69" s="24"/>
      <c r="NYU69" s="24"/>
      <c r="NYV69" s="24"/>
      <c r="NYW69" s="24"/>
      <c r="NYX69" s="24"/>
      <c r="NYY69" s="24"/>
      <c r="NYZ69" s="24"/>
      <c r="NZA69" s="24"/>
      <c r="NZB69" s="24"/>
      <c r="NZC69" s="24"/>
      <c r="NZD69" s="24"/>
      <c r="NZE69" s="24"/>
      <c r="NZF69" s="24"/>
      <c r="NZG69" s="24"/>
      <c r="NZH69" s="24"/>
      <c r="NZI69" s="24"/>
      <c r="NZJ69" s="24"/>
      <c r="NZK69" s="24"/>
      <c r="NZL69" s="24"/>
      <c r="NZM69" s="24"/>
      <c r="NZN69" s="24"/>
      <c r="NZO69" s="24"/>
      <c r="NZP69" s="24"/>
      <c r="NZQ69" s="24"/>
      <c r="NZR69" s="24"/>
      <c r="NZS69" s="24"/>
      <c r="NZT69" s="24"/>
      <c r="NZU69" s="24"/>
      <c r="NZV69" s="24"/>
      <c r="NZW69" s="24"/>
      <c r="NZX69" s="24"/>
      <c r="NZY69" s="24"/>
      <c r="NZZ69" s="24"/>
      <c r="OAA69" s="24"/>
      <c r="OAB69" s="24"/>
      <c r="OAC69" s="24"/>
      <c r="OAD69" s="24"/>
      <c r="OAE69" s="24"/>
      <c r="OAF69" s="24"/>
      <c r="OAG69" s="24"/>
      <c r="OAH69" s="24"/>
      <c r="OAI69" s="24"/>
      <c r="OAJ69" s="24"/>
      <c r="OAK69" s="24"/>
      <c r="OAL69" s="24"/>
      <c r="OAM69" s="24"/>
      <c r="OAN69" s="24"/>
      <c r="OAO69" s="24"/>
      <c r="OAP69" s="24"/>
      <c r="OAQ69" s="24"/>
      <c r="OAR69" s="24"/>
      <c r="OAS69" s="24"/>
      <c r="OAT69" s="24"/>
      <c r="OAU69" s="24"/>
      <c r="OAV69" s="24"/>
      <c r="OAW69" s="24"/>
      <c r="OAX69" s="24"/>
      <c r="OAY69" s="24"/>
      <c r="OAZ69" s="24"/>
      <c r="OBA69" s="24"/>
      <c r="OBB69" s="24"/>
      <c r="OBC69" s="24"/>
      <c r="OBD69" s="24"/>
      <c r="OBE69" s="24"/>
      <c r="OBF69" s="24"/>
      <c r="OBG69" s="24"/>
      <c r="OBH69" s="24"/>
      <c r="OBI69" s="24"/>
      <c r="OBJ69" s="24"/>
      <c r="OBK69" s="24"/>
      <c r="OBL69" s="24"/>
      <c r="OBM69" s="24"/>
      <c r="OBN69" s="24"/>
      <c r="OBO69" s="24"/>
      <c r="OBP69" s="24"/>
      <c r="OBQ69" s="24"/>
      <c r="OBR69" s="24"/>
      <c r="OBS69" s="24"/>
      <c r="OBT69" s="24"/>
      <c r="OBU69" s="24"/>
      <c r="OBV69" s="24"/>
      <c r="OBW69" s="24"/>
      <c r="OBX69" s="24"/>
      <c r="OBY69" s="24"/>
      <c r="OBZ69" s="24"/>
      <c r="OCA69" s="24"/>
      <c r="OCB69" s="24"/>
      <c r="OCC69" s="24"/>
      <c r="OCD69" s="24"/>
      <c r="OCE69" s="24"/>
      <c r="OCF69" s="24"/>
      <c r="OCG69" s="24"/>
      <c r="OCH69" s="24"/>
      <c r="OCI69" s="24"/>
      <c r="OCJ69" s="24"/>
      <c r="OCK69" s="24"/>
      <c r="OCL69" s="24"/>
      <c r="OCM69" s="24"/>
      <c r="OCN69" s="24"/>
      <c r="OCO69" s="24"/>
      <c r="OCP69" s="24"/>
      <c r="OCQ69" s="24"/>
      <c r="OCR69" s="24"/>
      <c r="OCS69" s="24"/>
      <c r="OCT69" s="24"/>
      <c r="OCU69" s="24"/>
      <c r="OCV69" s="24"/>
      <c r="OCW69" s="24"/>
      <c r="OCX69" s="24"/>
      <c r="OCY69" s="24"/>
      <c r="OCZ69" s="24"/>
      <c r="ODA69" s="24"/>
      <c r="ODB69" s="24"/>
      <c r="ODC69" s="24"/>
      <c r="ODD69" s="24"/>
      <c r="ODE69" s="24"/>
      <c r="ODF69" s="24"/>
      <c r="ODG69" s="24"/>
      <c r="ODH69" s="24"/>
      <c r="ODI69" s="24"/>
      <c r="ODJ69" s="24"/>
      <c r="ODK69" s="24"/>
      <c r="ODL69" s="24"/>
      <c r="ODM69" s="24"/>
      <c r="ODN69" s="24"/>
      <c r="ODO69" s="24"/>
      <c r="ODP69" s="24"/>
      <c r="ODQ69" s="24"/>
      <c r="ODR69" s="24"/>
      <c r="ODS69" s="24"/>
      <c r="ODT69" s="24"/>
      <c r="ODU69" s="24"/>
      <c r="ODV69" s="24"/>
      <c r="ODW69" s="24"/>
      <c r="ODX69" s="24"/>
      <c r="ODY69" s="24"/>
      <c r="ODZ69" s="24"/>
      <c r="OEA69" s="24"/>
      <c r="OEB69" s="24"/>
      <c r="OEC69" s="24"/>
      <c r="OED69" s="24"/>
      <c r="OEE69" s="24"/>
      <c r="OEF69" s="24"/>
      <c r="OEG69" s="24"/>
      <c r="OEH69" s="24"/>
      <c r="OEI69" s="24"/>
      <c r="OEJ69" s="24"/>
      <c r="OEK69" s="24"/>
      <c r="OEL69" s="24"/>
      <c r="OEM69" s="24"/>
      <c r="OEN69" s="24"/>
      <c r="OEO69" s="24"/>
      <c r="OEP69" s="24"/>
      <c r="OEQ69" s="24"/>
      <c r="OER69" s="24"/>
      <c r="OES69" s="24"/>
      <c r="OET69" s="24"/>
      <c r="OEU69" s="24"/>
      <c r="OEV69" s="24"/>
      <c r="OEW69" s="24"/>
      <c r="OEX69" s="24"/>
      <c r="OEY69" s="24"/>
      <c r="OEZ69" s="24"/>
      <c r="OFA69" s="24"/>
      <c r="OFB69" s="24"/>
      <c r="OFC69" s="24"/>
      <c r="OFD69" s="24"/>
      <c r="OFE69" s="24"/>
      <c r="OFF69" s="24"/>
      <c r="OFG69" s="24"/>
      <c r="OFH69" s="24"/>
      <c r="OFI69" s="24"/>
      <c r="OFJ69" s="24"/>
      <c r="OFK69" s="24"/>
      <c r="OFL69" s="24"/>
      <c r="OFM69" s="24"/>
      <c r="OFN69" s="24"/>
      <c r="OFO69" s="24"/>
      <c r="OFP69" s="24"/>
      <c r="OFQ69" s="24"/>
      <c r="OFR69" s="24"/>
      <c r="OFS69" s="24"/>
      <c r="OFT69" s="24"/>
      <c r="OFU69" s="24"/>
      <c r="OFV69" s="24"/>
      <c r="OFW69" s="24"/>
      <c r="OFX69" s="24"/>
      <c r="OFY69" s="24"/>
      <c r="OFZ69" s="24"/>
      <c r="OGA69" s="24"/>
      <c r="OGB69" s="24"/>
      <c r="OGC69" s="24"/>
      <c r="OGD69" s="24"/>
      <c r="OGE69" s="24"/>
      <c r="OGF69" s="24"/>
      <c r="OGG69" s="24"/>
      <c r="OGH69" s="24"/>
      <c r="OGI69" s="24"/>
      <c r="OGJ69" s="24"/>
      <c r="OGK69" s="24"/>
      <c r="OGL69" s="24"/>
      <c r="OGM69" s="24"/>
      <c r="OGN69" s="24"/>
      <c r="OGO69" s="24"/>
      <c r="OGP69" s="24"/>
      <c r="OGQ69" s="24"/>
      <c r="OGR69" s="24"/>
      <c r="OGS69" s="24"/>
      <c r="OGT69" s="24"/>
      <c r="OGU69" s="24"/>
      <c r="OGV69" s="24"/>
      <c r="OGW69" s="24"/>
      <c r="OGX69" s="24"/>
      <c r="OGY69" s="24"/>
      <c r="OGZ69" s="24"/>
      <c r="OHA69" s="24"/>
      <c r="OHB69" s="24"/>
      <c r="OHC69" s="24"/>
      <c r="OHD69" s="24"/>
      <c r="OHE69" s="24"/>
      <c r="OHF69" s="24"/>
      <c r="OHG69" s="24"/>
      <c r="OHH69" s="24"/>
      <c r="OHI69" s="24"/>
      <c r="OHJ69" s="24"/>
      <c r="OHK69" s="24"/>
      <c r="OHL69" s="24"/>
      <c r="OHM69" s="24"/>
      <c r="OHN69" s="24"/>
      <c r="OHO69" s="24"/>
      <c r="OHP69" s="24"/>
      <c r="OHQ69" s="24"/>
      <c r="OHR69" s="24"/>
      <c r="OHS69" s="24"/>
      <c r="OHT69" s="24"/>
      <c r="OHU69" s="24"/>
      <c r="OHV69" s="24"/>
      <c r="OHW69" s="24"/>
      <c r="OHX69" s="24"/>
      <c r="OHY69" s="24"/>
      <c r="OHZ69" s="24"/>
      <c r="OIA69" s="24"/>
      <c r="OIB69" s="24"/>
      <c r="OIC69" s="24"/>
      <c r="OID69" s="24"/>
      <c r="OIE69" s="24"/>
      <c r="OIF69" s="24"/>
      <c r="OIG69" s="24"/>
      <c r="OIH69" s="24"/>
      <c r="OII69" s="24"/>
      <c r="OIJ69" s="24"/>
      <c r="OIK69" s="24"/>
      <c r="OIL69" s="24"/>
      <c r="OIM69" s="24"/>
      <c r="OIN69" s="24"/>
      <c r="OIO69" s="24"/>
      <c r="OIP69" s="24"/>
      <c r="OIQ69" s="24"/>
      <c r="OIR69" s="24"/>
      <c r="OIS69" s="24"/>
      <c r="OIT69" s="24"/>
      <c r="OIU69" s="24"/>
      <c r="OIV69" s="24"/>
      <c r="OIW69" s="24"/>
      <c r="OIX69" s="24"/>
      <c r="OIY69" s="24"/>
      <c r="OIZ69" s="24"/>
      <c r="OJA69" s="24"/>
      <c r="OJB69" s="24"/>
      <c r="OJC69" s="24"/>
      <c r="OJD69" s="24"/>
      <c r="OJE69" s="24"/>
      <c r="OJF69" s="24"/>
      <c r="OJG69" s="24"/>
      <c r="OJH69" s="24"/>
      <c r="OJI69" s="24"/>
      <c r="OJJ69" s="24"/>
      <c r="OJK69" s="24"/>
      <c r="OJL69" s="24"/>
      <c r="OJM69" s="24"/>
      <c r="OJN69" s="24"/>
      <c r="OJO69" s="24"/>
      <c r="OJP69" s="24"/>
      <c r="OJQ69" s="24"/>
      <c r="OJR69" s="24"/>
      <c r="OJS69" s="24"/>
      <c r="OJT69" s="24"/>
      <c r="OJU69" s="24"/>
      <c r="OJV69" s="24"/>
      <c r="OJW69" s="24"/>
      <c r="OJX69" s="24"/>
      <c r="OJY69" s="24"/>
      <c r="OJZ69" s="24"/>
      <c r="OKA69" s="24"/>
      <c r="OKB69" s="24"/>
      <c r="OKC69" s="24"/>
      <c r="OKD69" s="24"/>
      <c r="OKE69" s="24"/>
      <c r="OKF69" s="24"/>
      <c r="OKG69" s="24"/>
      <c r="OKH69" s="24"/>
      <c r="OKI69" s="24"/>
      <c r="OKJ69" s="24"/>
      <c r="OKK69" s="24"/>
      <c r="OKL69" s="24"/>
      <c r="OKM69" s="24"/>
      <c r="OKN69" s="24"/>
      <c r="OKO69" s="24"/>
      <c r="OKP69" s="24"/>
      <c r="OKQ69" s="24"/>
      <c r="OKR69" s="24"/>
      <c r="OKS69" s="24"/>
      <c r="OKT69" s="24"/>
      <c r="OKU69" s="24"/>
      <c r="OKV69" s="24"/>
      <c r="OKW69" s="24"/>
      <c r="OKX69" s="24"/>
      <c r="OKY69" s="24"/>
      <c r="OKZ69" s="24"/>
      <c r="OLA69" s="24"/>
      <c r="OLB69" s="24"/>
      <c r="OLC69" s="24"/>
      <c r="OLD69" s="24"/>
      <c r="OLE69" s="24"/>
      <c r="OLF69" s="24"/>
      <c r="OLG69" s="24"/>
      <c r="OLH69" s="24"/>
      <c r="OLI69" s="24"/>
      <c r="OLJ69" s="24"/>
      <c r="OLK69" s="24"/>
      <c r="OLL69" s="24"/>
      <c r="OLM69" s="24"/>
      <c r="OLN69" s="24"/>
      <c r="OLO69" s="24"/>
      <c r="OLP69" s="24"/>
      <c r="OLQ69" s="24"/>
      <c r="OLR69" s="24"/>
      <c r="OLS69" s="24"/>
      <c r="OLT69" s="24"/>
      <c r="OLU69" s="24"/>
      <c r="OLV69" s="24"/>
      <c r="OLW69" s="24"/>
      <c r="OLX69" s="24"/>
      <c r="OLY69" s="24"/>
      <c r="OLZ69" s="24"/>
      <c r="OMA69" s="24"/>
      <c r="OMB69" s="24"/>
      <c r="OMC69" s="24"/>
      <c r="OMD69" s="24"/>
      <c r="OME69" s="24"/>
      <c r="OMF69" s="24"/>
      <c r="OMG69" s="24"/>
      <c r="OMH69" s="24"/>
      <c r="OMI69" s="24"/>
      <c r="OMJ69" s="24"/>
      <c r="OMK69" s="24"/>
      <c r="OML69" s="24"/>
      <c r="OMM69" s="24"/>
      <c r="OMN69" s="24"/>
      <c r="OMO69" s="24"/>
      <c r="OMP69" s="24"/>
      <c r="OMQ69" s="24"/>
      <c r="OMR69" s="24"/>
      <c r="OMS69" s="24"/>
      <c r="OMT69" s="24"/>
      <c r="OMU69" s="24"/>
      <c r="OMV69" s="24"/>
      <c r="OMW69" s="24"/>
      <c r="OMX69" s="24"/>
      <c r="OMY69" s="24"/>
      <c r="OMZ69" s="24"/>
      <c r="ONA69" s="24"/>
      <c r="ONB69" s="24"/>
      <c r="ONC69" s="24"/>
      <c r="OND69" s="24"/>
      <c r="ONE69" s="24"/>
      <c r="ONF69" s="24"/>
      <c r="ONG69" s="24"/>
      <c r="ONH69" s="24"/>
      <c r="ONI69" s="24"/>
      <c r="ONJ69" s="24"/>
      <c r="ONK69" s="24"/>
      <c r="ONL69" s="24"/>
      <c r="ONM69" s="24"/>
      <c r="ONN69" s="24"/>
      <c r="ONO69" s="24"/>
      <c r="ONP69" s="24"/>
      <c r="ONQ69" s="24"/>
      <c r="ONR69" s="24"/>
      <c r="ONS69" s="24"/>
      <c r="ONT69" s="24"/>
      <c r="ONU69" s="24"/>
      <c r="ONV69" s="24"/>
      <c r="ONW69" s="24"/>
      <c r="ONX69" s="24"/>
      <c r="ONY69" s="24"/>
      <c r="ONZ69" s="24"/>
      <c r="OOA69" s="24"/>
      <c r="OOB69" s="24"/>
      <c r="OOC69" s="24"/>
      <c r="OOD69" s="24"/>
      <c r="OOE69" s="24"/>
      <c r="OOF69" s="24"/>
      <c r="OOG69" s="24"/>
      <c r="OOH69" s="24"/>
      <c r="OOI69" s="24"/>
      <c r="OOJ69" s="24"/>
      <c r="OOK69" s="24"/>
      <c r="OOL69" s="24"/>
      <c r="OOM69" s="24"/>
      <c r="OON69" s="24"/>
      <c r="OOO69" s="24"/>
      <c r="OOP69" s="24"/>
      <c r="OOQ69" s="24"/>
      <c r="OOR69" s="24"/>
      <c r="OOS69" s="24"/>
      <c r="OOT69" s="24"/>
      <c r="OOU69" s="24"/>
      <c r="OOV69" s="24"/>
      <c r="OOW69" s="24"/>
      <c r="OOX69" s="24"/>
      <c r="OOY69" s="24"/>
      <c r="OOZ69" s="24"/>
      <c r="OPA69" s="24"/>
      <c r="OPB69" s="24"/>
      <c r="OPC69" s="24"/>
      <c r="OPD69" s="24"/>
      <c r="OPE69" s="24"/>
      <c r="OPF69" s="24"/>
      <c r="OPG69" s="24"/>
      <c r="OPH69" s="24"/>
      <c r="OPI69" s="24"/>
      <c r="OPJ69" s="24"/>
      <c r="OPK69" s="24"/>
      <c r="OPL69" s="24"/>
      <c r="OPM69" s="24"/>
      <c r="OPN69" s="24"/>
      <c r="OPO69" s="24"/>
      <c r="OPP69" s="24"/>
      <c r="OPQ69" s="24"/>
      <c r="OPR69" s="24"/>
      <c r="OPS69" s="24"/>
      <c r="OPT69" s="24"/>
      <c r="OPU69" s="24"/>
      <c r="OPV69" s="24"/>
      <c r="OPW69" s="24"/>
      <c r="OPX69" s="24"/>
      <c r="OPY69" s="24"/>
      <c r="OPZ69" s="24"/>
      <c r="OQA69" s="24"/>
      <c r="OQB69" s="24"/>
      <c r="OQC69" s="24"/>
      <c r="OQD69" s="24"/>
      <c r="OQE69" s="24"/>
      <c r="OQF69" s="24"/>
      <c r="OQG69" s="24"/>
      <c r="OQH69" s="24"/>
      <c r="OQI69" s="24"/>
      <c r="OQJ69" s="24"/>
      <c r="OQK69" s="24"/>
      <c r="OQL69" s="24"/>
      <c r="OQM69" s="24"/>
      <c r="OQN69" s="24"/>
      <c r="OQO69" s="24"/>
      <c r="OQP69" s="24"/>
      <c r="OQQ69" s="24"/>
      <c r="OQR69" s="24"/>
      <c r="OQS69" s="24"/>
      <c r="OQT69" s="24"/>
      <c r="OQU69" s="24"/>
      <c r="OQV69" s="24"/>
      <c r="OQW69" s="24"/>
      <c r="OQX69" s="24"/>
      <c r="OQY69" s="24"/>
      <c r="OQZ69" s="24"/>
      <c r="ORA69" s="24"/>
      <c r="ORB69" s="24"/>
      <c r="ORC69" s="24"/>
      <c r="ORD69" s="24"/>
      <c r="ORE69" s="24"/>
      <c r="ORF69" s="24"/>
      <c r="ORG69" s="24"/>
      <c r="ORH69" s="24"/>
      <c r="ORI69" s="24"/>
      <c r="ORJ69" s="24"/>
      <c r="ORK69" s="24"/>
      <c r="ORL69" s="24"/>
      <c r="ORM69" s="24"/>
      <c r="ORN69" s="24"/>
      <c r="ORO69" s="24"/>
      <c r="ORP69" s="24"/>
      <c r="ORQ69" s="24"/>
      <c r="ORR69" s="24"/>
      <c r="ORS69" s="24"/>
      <c r="ORT69" s="24"/>
      <c r="ORU69" s="24"/>
      <c r="ORV69" s="24"/>
      <c r="ORW69" s="24"/>
      <c r="ORX69" s="24"/>
      <c r="ORY69" s="24"/>
      <c r="ORZ69" s="24"/>
      <c r="OSA69" s="24"/>
      <c r="OSB69" s="24"/>
      <c r="OSC69" s="24"/>
      <c r="OSD69" s="24"/>
      <c r="OSE69" s="24"/>
      <c r="OSF69" s="24"/>
      <c r="OSG69" s="24"/>
      <c r="OSH69" s="24"/>
      <c r="OSI69" s="24"/>
      <c r="OSJ69" s="24"/>
      <c r="OSK69" s="24"/>
      <c r="OSL69" s="24"/>
      <c r="OSM69" s="24"/>
      <c r="OSN69" s="24"/>
      <c r="OSO69" s="24"/>
      <c r="OSP69" s="24"/>
      <c r="OSQ69" s="24"/>
      <c r="OSR69" s="24"/>
      <c r="OSS69" s="24"/>
      <c r="OST69" s="24"/>
      <c r="OSU69" s="24"/>
      <c r="OSV69" s="24"/>
      <c r="OSW69" s="24"/>
      <c r="OSX69" s="24"/>
      <c r="OSY69" s="24"/>
      <c r="OSZ69" s="24"/>
      <c r="OTA69" s="24"/>
      <c r="OTB69" s="24"/>
      <c r="OTC69" s="24"/>
      <c r="OTD69" s="24"/>
      <c r="OTE69" s="24"/>
      <c r="OTF69" s="24"/>
      <c r="OTG69" s="24"/>
      <c r="OTH69" s="24"/>
      <c r="OTI69" s="24"/>
      <c r="OTJ69" s="24"/>
      <c r="OTK69" s="24"/>
      <c r="OTL69" s="24"/>
      <c r="OTM69" s="24"/>
      <c r="OTN69" s="24"/>
      <c r="OTO69" s="24"/>
      <c r="OTP69" s="24"/>
      <c r="OTQ69" s="24"/>
      <c r="OTR69" s="24"/>
      <c r="OTS69" s="24"/>
      <c r="OTT69" s="24"/>
      <c r="OTU69" s="24"/>
      <c r="OTV69" s="24"/>
      <c r="OTW69" s="24"/>
      <c r="OTX69" s="24"/>
      <c r="OTY69" s="24"/>
      <c r="OTZ69" s="24"/>
      <c r="OUA69" s="24"/>
      <c r="OUB69" s="24"/>
      <c r="OUC69" s="24"/>
      <c r="OUD69" s="24"/>
      <c r="OUE69" s="24"/>
      <c r="OUF69" s="24"/>
      <c r="OUG69" s="24"/>
      <c r="OUH69" s="24"/>
      <c r="OUI69" s="24"/>
      <c r="OUJ69" s="24"/>
      <c r="OUK69" s="24"/>
      <c r="OUL69" s="24"/>
      <c r="OUM69" s="24"/>
      <c r="OUN69" s="24"/>
      <c r="OUO69" s="24"/>
      <c r="OUP69" s="24"/>
      <c r="OUQ69" s="24"/>
      <c r="OUR69" s="24"/>
      <c r="OUS69" s="24"/>
      <c r="OUT69" s="24"/>
      <c r="OUU69" s="24"/>
      <c r="OUV69" s="24"/>
      <c r="OUW69" s="24"/>
      <c r="OUX69" s="24"/>
      <c r="OUY69" s="24"/>
      <c r="OUZ69" s="24"/>
      <c r="OVA69" s="24"/>
      <c r="OVB69" s="24"/>
      <c r="OVC69" s="24"/>
      <c r="OVD69" s="24"/>
      <c r="OVE69" s="24"/>
      <c r="OVF69" s="24"/>
      <c r="OVG69" s="24"/>
      <c r="OVH69" s="24"/>
      <c r="OVI69" s="24"/>
      <c r="OVJ69" s="24"/>
      <c r="OVK69" s="24"/>
      <c r="OVL69" s="24"/>
      <c r="OVM69" s="24"/>
      <c r="OVN69" s="24"/>
      <c r="OVO69" s="24"/>
      <c r="OVP69" s="24"/>
      <c r="OVQ69" s="24"/>
      <c r="OVR69" s="24"/>
      <c r="OVS69" s="24"/>
      <c r="OVT69" s="24"/>
      <c r="OVU69" s="24"/>
      <c r="OVV69" s="24"/>
      <c r="OVW69" s="24"/>
      <c r="OVX69" s="24"/>
      <c r="OVY69" s="24"/>
      <c r="OVZ69" s="24"/>
      <c r="OWA69" s="24"/>
      <c r="OWB69" s="24"/>
      <c r="OWC69" s="24"/>
      <c r="OWD69" s="24"/>
      <c r="OWE69" s="24"/>
      <c r="OWF69" s="24"/>
      <c r="OWG69" s="24"/>
      <c r="OWH69" s="24"/>
      <c r="OWI69" s="24"/>
      <c r="OWJ69" s="24"/>
      <c r="OWK69" s="24"/>
      <c r="OWL69" s="24"/>
      <c r="OWM69" s="24"/>
      <c r="OWN69" s="24"/>
      <c r="OWO69" s="24"/>
      <c r="OWP69" s="24"/>
      <c r="OWQ69" s="24"/>
      <c r="OWR69" s="24"/>
      <c r="OWS69" s="24"/>
      <c r="OWT69" s="24"/>
      <c r="OWU69" s="24"/>
      <c r="OWV69" s="24"/>
      <c r="OWW69" s="24"/>
      <c r="OWX69" s="24"/>
      <c r="OWY69" s="24"/>
      <c r="OWZ69" s="24"/>
      <c r="OXA69" s="24"/>
      <c r="OXB69" s="24"/>
      <c r="OXC69" s="24"/>
      <c r="OXD69" s="24"/>
      <c r="OXE69" s="24"/>
      <c r="OXF69" s="24"/>
      <c r="OXG69" s="24"/>
      <c r="OXH69" s="24"/>
      <c r="OXI69" s="24"/>
      <c r="OXJ69" s="24"/>
      <c r="OXK69" s="24"/>
      <c r="OXL69" s="24"/>
      <c r="OXM69" s="24"/>
      <c r="OXN69" s="24"/>
      <c r="OXO69" s="24"/>
      <c r="OXP69" s="24"/>
      <c r="OXQ69" s="24"/>
      <c r="OXR69" s="24"/>
      <c r="OXS69" s="24"/>
      <c r="OXT69" s="24"/>
      <c r="OXU69" s="24"/>
      <c r="OXV69" s="24"/>
      <c r="OXW69" s="24"/>
      <c r="OXX69" s="24"/>
      <c r="OXY69" s="24"/>
      <c r="OXZ69" s="24"/>
      <c r="OYA69" s="24"/>
      <c r="OYB69" s="24"/>
      <c r="OYC69" s="24"/>
      <c r="OYD69" s="24"/>
      <c r="OYE69" s="24"/>
      <c r="OYF69" s="24"/>
      <c r="OYG69" s="24"/>
      <c r="OYH69" s="24"/>
      <c r="OYI69" s="24"/>
      <c r="OYJ69" s="24"/>
      <c r="OYK69" s="24"/>
      <c r="OYL69" s="24"/>
      <c r="OYM69" s="24"/>
      <c r="OYN69" s="24"/>
      <c r="OYO69" s="24"/>
      <c r="OYP69" s="24"/>
      <c r="OYQ69" s="24"/>
      <c r="OYR69" s="24"/>
      <c r="OYS69" s="24"/>
      <c r="OYT69" s="24"/>
      <c r="OYU69" s="24"/>
      <c r="OYV69" s="24"/>
      <c r="OYW69" s="24"/>
      <c r="OYX69" s="24"/>
      <c r="OYY69" s="24"/>
      <c r="OYZ69" s="24"/>
      <c r="OZA69" s="24"/>
      <c r="OZB69" s="24"/>
      <c r="OZC69" s="24"/>
      <c r="OZD69" s="24"/>
      <c r="OZE69" s="24"/>
      <c r="OZF69" s="24"/>
      <c r="OZG69" s="24"/>
      <c r="OZH69" s="24"/>
      <c r="OZI69" s="24"/>
      <c r="OZJ69" s="24"/>
      <c r="OZK69" s="24"/>
      <c r="OZL69" s="24"/>
      <c r="OZM69" s="24"/>
      <c r="OZN69" s="24"/>
      <c r="OZO69" s="24"/>
      <c r="OZP69" s="24"/>
      <c r="OZQ69" s="24"/>
      <c r="OZR69" s="24"/>
      <c r="OZS69" s="24"/>
      <c r="OZT69" s="24"/>
      <c r="OZU69" s="24"/>
      <c r="OZV69" s="24"/>
      <c r="OZW69" s="24"/>
      <c r="OZX69" s="24"/>
      <c r="OZY69" s="24"/>
      <c r="OZZ69" s="24"/>
      <c r="PAA69" s="24"/>
      <c r="PAB69" s="24"/>
      <c r="PAC69" s="24"/>
      <c r="PAD69" s="24"/>
      <c r="PAE69" s="24"/>
      <c r="PAF69" s="24"/>
      <c r="PAG69" s="24"/>
      <c r="PAH69" s="24"/>
      <c r="PAI69" s="24"/>
      <c r="PAJ69" s="24"/>
      <c r="PAK69" s="24"/>
      <c r="PAL69" s="24"/>
      <c r="PAM69" s="24"/>
      <c r="PAN69" s="24"/>
      <c r="PAO69" s="24"/>
      <c r="PAP69" s="24"/>
      <c r="PAQ69" s="24"/>
      <c r="PAR69" s="24"/>
      <c r="PAS69" s="24"/>
      <c r="PAT69" s="24"/>
      <c r="PAU69" s="24"/>
      <c r="PAV69" s="24"/>
      <c r="PAW69" s="24"/>
      <c r="PAX69" s="24"/>
      <c r="PAY69" s="24"/>
      <c r="PAZ69" s="24"/>
      <c r="PBA69" s="24"/>
      <c r="PBB69" s="24"/>
      <c r="PBC69" s="24"/>
      <c r="PBD69" s="24"/>
      <c r="PBE69" s="24"/>
      <c r="PBF69" s="24"/>
      <c r="PBG69" s="24"/>
      <c r="PBH69" s="24"/>
      <c r="PBI69" s="24"/>
      <c r="PBJ69" s="24"/>
      <c r="PBK69" s="24"/>
      <c r="PBL69" s="24"/>
      <c r="PBM69" s="24"/>
      <c r="PBN69" s="24"/>
      <c r="PBO69" s="24"/>
      <c r="PBP69" s="24"/>
      <c r="PBQ69" s="24"/>
      <c r="PBR69" s="24"/>
      <c r="PBS69" s="24"/>
      <c r="PBT69" s="24"/>
      <c r="PBU69" s="24"/>
      <c r="PBV69" s="24"/>
      <c r="PBW69" s="24"/>
      <c r="PBX69" s="24"/>
      <c r="PBY69" s="24"/>
      <c r="PBZ69" s="24"/>
      <c r="PCA69" s="24"/>
      <c r="PCB69" s="24"/>
      <c r="PCC69" s="24"/>
      <c r="PCD69" s="24"/>
      <c r="PCE69" s="24"/>
      <c r="PCF69" s="24"/>
      <c r="PCG69" s="24"/>
      <c r="PCH69" s="24"/>
      <c r="PCI69" s="24"/>
      <c r="PCJ69" s="24"/>
      <c r="PCK69" s="24"/>
      <c r="PCL69" s="24"/>
      <c r="PCM69" s="24"/>
      <c r="PCN69" s="24"/>
      <c r="PCO69" s="24"/>
      <c r="PCP69" s="24"/>
      <c r="PCQ69" s="24"/>
      <c r="PCR69" s="24"/>
      <c r="PCS69" s="24"/>
      <c r="PCT69" s="24"/>
      <c r="PCU69" s="24"/>
      <c r="PCV69" s="24"/>
      <c r="PCW69" s="24"/>
      <c r="PCX69" s="24"/>
      <c r="PCY69" s="24"/>
      <c r="PCZ69" s="24"/>
      <c r="PDA69" s="24"/>
      <c r="PDB69" s="24"/>
      <c r="PDC69" s="24"/>
      <c r="PDD69" s="24"/>
      <c r="PDE69" s="24"/>
      <c r="PDF69" s="24"/>
      <c r="PDG69" s="24"/>
      <c r="PDH69" s="24"/>
      <c r="PDI69" s="24"/>
      <c r="PDJ69" s="24"/>
      <c r="PDK69" s="24"/>
      <c r="PDL69" s="24"/>
      <c r="PDM69" s="24"/>
      <c r="PDN69" s="24"/>
      <c r="PDO69" s="24"/>
      <c r="PDP69" s="24"/>
      <c r="PDQ69" s="24"/>
      <c r="PDR69" s="24"/>
      <c r="PDS69" s="24"/>
      <c r="PDT69" s="24"/>
      <c r="PDU69" s="24"/>
      <c r="PDV69" s="24"/>
      <c r="PDW69" s="24"/>
      <c r="PDX69" s="24"/>
      <c r="PDY69" s="24"/>
      <c r="PDZ69" s="24"/>
      <c r="PEA69" s="24"/>
      <c r="PEB69" s="24"/>
      <c r="PEC69" s="24"/>
      <c r="PED69" s="24"/>
      <c r="PEE69" s="24"/>
      <c r="PEF69" s="24"/>
      <c r="PEG69" s="24"/>
      <c r="PEH69" s="24"/>
      <c r="PEI69" s="24"/>
      <c r="PEJ69" s="24"/>
      <c r="PEK69" s="24"/>
      <c r="PEL69" s="24"/>
      <c r="PEM69" s="24"/>
      <c r="PEN69" s="24"/>
      <c r="PEO69" s="24"/>
      <c r="PEP69" s="24"/>
      <c r="PEQ69" s="24"/>
      <c r="PER69" s="24"/>
      <c r="PES69" s="24"/>
      <c r="PET69" s="24"/>
      <c r="PEU69" s="24"/>
      <c r="PEV69" s="24"/>
      <c r="PEW69" s="24"/>
      <c r="PEX69" s="24"/>
      <c r="PEY69" s="24"/>
      <c r="PEZ69" s="24"/>
      <c r="PFA69" s="24"/>
      <c r="PFB69" s="24"/>
      <c r="PFC69" s="24"/>
      <c r="PFD69" s="24"/>
      <c r="PFE69" s="24"/>
      <c r="PFF69" s="24"/>
      <c r="PFG69" s="24"/>
      <c r="PFH69" s="24"/>
      <c r="PFI69" s="24"/>
      <c r="PFJ69" s="24"/>
      <c r="PFK69" s="24"/>
      <c r="PFL69" s="24"/>
      <c r="PFM69" s="24"/>
      <c r="PFN69" s="24"/>
      <c r="PFO69" s="24"/>
      <c r="PFP69" s="24"/>
      <c r="PFQ69" s="24"/>
      <c r="PFR69" s="24"/>
      <c r="PFS69" s="24"/>
      <c r="PFT69" s="24"/>
      <c r="PFU69" s="24"/>
      <c r="PFV69" s="24"/>
      <c r="PFW69" s="24"/>
      <c r="PFX69" s="24"/>
      <c r="PFY69" s="24"/>
      <c r="PFZ69" s="24"/>
      <c r="PGA69" s="24"/>
      <c r="PGB69" s="24"/>
      <c r="PGC69" s="24"/>
      <c r="PGD69" s="24"/>
      <c r="PGE69" s="24"/>
      <c r="PGF69" s="24"/>
      <c r="PGG69" s="24"/>
      <c r="PGH69" s="24"/>
      <c r="PGI69" s="24"/>
      <c r="PGJ69" s="24"/>
      <c r="PGK69" s="24"/>
      <c r="PGL69" s="24"/>
      <c r="PGM69" s="24"/>
      <c r="PGN69" s="24"/>
      <c r="PGO69" s="24"/>
      <c r="PGP69" s="24"/>
      <c r="PGQ69" s="24"/>
      <c r="PGR69" s="24"/>
      <c r="PGS69" s="24"/>
      <c r="PGT69" s="24"/>
      <c r="PGU69" s="24"/>
      <c r="PGV69" s="24"/>
      <c r="PGW69" s="24"/>
      <c r="PGX69" s="24"/>
      <c r="PGY69" s="24"/>
      <c r="PGZ69" s="24"/>
      <c r="PHA69" s="24"/>
      <c r="PHB69" s="24"/>
      <c r="PHC69" s="24"/>
      <c r="PHD69" s="24"/>
      <c r="PHE69" s="24"/>
      <c r="PHF69" s="24"/>
      <c r="PHG69" s="24"/>
      <c r="PHH69" s="24"/>
      <c r="PHI69" s="24"/>
      <c r="PHJ69" s="24"/>
      <c r="PHK69" s="24"/>
      <c r="PHL69" s="24"/>
      <c r="PHM69" s="24"/>
      <c r="PHN69" s="24"/>
      <c r="PHO69" s="24"/>
      <c r="PHP69" s="24"/>
      <c r="PHQ69" s="24"/>
      <c r="PHR69" s="24"/>
      <c r="PHS69" s="24"/>
      <c r="PHT69" s="24"/>
      <c r="PHU69" s="24"/>
      <c r="PHV69" s="24"/>
      <c r="PHW69" s="24"/>
      <c r="PHX69" s="24"/>
      <c r="PHY69" s="24"/>
      <c r="PHZ69" s="24"/>
      <c r="PIA69" s="24"/>
      <c r="PIB69" s="24"/>
      <c r="PIC69" s="24"/>
      <c r="PID69" s="24"/>
      <c r="PIE69" s="24"/>
      <c r="PIF69" s="24"/>
      <c r="PIG69" s="24"/>
      <c r="PIH69" s="24"/>
      <c r="PII69" s="24"/>
      <c r="PIJ69" s="24"/>
      <c r="PIK69" s="24"/>
      <c r="PIL69" s="24"/>
      <c r="PIM69" s="24"/>
      <c r="PIN69" s="24"/>
      <c r="PIO69" s="24"/>
      <c r="PIP69" s="24"/>
      <c r="PIQ69" s="24"/>
      <c r="PIR69" s="24"/>
      <c r="PIS69" s="24"/>
      <c r="PIT69" s="24"/>
      <c r="PIU69" s="24"/>
      <c r="PIV69" s="24"/>
      <c r="PIW69" s="24"/>
      <c r="PIX69" s="24"/>
      <c r="PIY69" s="24"/>
      <c r="PIZ69" s="24"/>
      <c r="PJA69" s="24"/>
      <c r="PJB69" s="24"/>
      <c r="PJC69" s="24"/>
      <c r="PJD69" s="24"/>
      <c r="PJE69" s="24"/>
      <c r="PJF69" s="24"/>
      <c r="PJG69" s="24"/>
      <c r="PJH69" s="24"/>
      <c r="PJI69" s="24"/>
      <c r="PJJ69" s="24"/>
      <c r="PJK69" s="24"/>
      <c r="PJL69" s="24"/>
      <c r="PJM69" s="24"/>
      <c r="PJN69" s="24"/>
      <c r="PJO69" s="24"/>
      <c r="PJP69" s="24"/>
      <c r="PJQ69" s="24"/>
      <c r="PJR69" s="24"/>
      <c r="PJS69" s="24"/>
      <c r="PJT69" s="24"/>
      <c r="PJU69" s="24"/>
      <c r="PJV69" s="24"/>
      <c r="PJW69" s="24"/>
      <c r="PJX69" s="24"/>
      <c r="PJY69" s="24"/>
      <c r="PJZ69" s="24"/>
      <c r="PKA69" s="24"/>
      <c r="PKB69" s="24"/>
      <c r="PKC69" s="24"/>
      <c r="PKD69" s="24"/>
      <c r="PKE69" s="24"/>
      <c r="PKF69" s="24"/>
      <c r="PKG69" s="24"/>
      <c r="PKH69" s="24"/>
      <c r="PKI69" s="24"/>
      <c r="PKJ69" s="24"/>
      <c r="PKK69" s="24"/>
      <c r="PKL69" s="24"/>
      <c r="PKM69" s="24"/>
      <c r="PKN69" s="24"/>
      <c r="PKO69" s="24"/>
      <c r="PKP69" s="24"/>
      <c r="PKQ69" s="24"/>
      <c r="PKR69" s="24"/>
      <c r="PKS69" s="24"/>
      <c r="PKT69" s="24"/>
      <c r="PKU69" s="24"/>
      <c r="PKV69" s="24"/>
      <c r="PKW69" s="24"/>
      <c r="PKX69" s="24"/>
      <c r="PKY69" s="24"/>
      <c r="PKZ69" s="24"/>
      <c r="PLA69" s="24"/>
      <c r="PLB69" s="24"/>
      <c r="PLC69" s="24"/>
      <c r="PLD69" s="24"/>
      <c r="PLE69" s="24"/>
      <c r="PLF69" s="24"/>
      <c r="PLG69" s="24"/>
      <c r="PLH69" s="24"/>
      <c r="PLI69" s="24"/>
      <c r="PLJ69" s="24"/>
      <c r="PLK69" s="24"/>
      <c r="PLL69" s="24"/>
      <c r="PLM69" s="24"/>
      <c r="PLN69" s="24"/>
      <c r="PLO69" s="24"/>
      <c r="PLP69" s="24"/>
      <c r="PLQ69" s="24"/>
      <c r="PLR69" s="24"/>
      <c r="PLS69" s="24"/>
      <c r="PLT69" s="24"/>
      <c r="PLU69" s="24"/>
      <c r="PLV69" s="24"/>
      <c r="PLW69" s="24"/>
      <c r="PLX69" s="24"/>
      <c r="PLY69" s="24"/>
      <c r="PLZ69" s="24"/>
      <c r="PMA69" s="24"/>
      <c r="PMB69" s="24"/>
      <c r="PMC69" s="24"/>
      <c r="PMD69" s="24"/>
      <c r="PME69" s="24"/>
      <c r="PMF69" s="24"/>
      <c r="PMG69" s="24"/>
      <c r="PMH69" s="24"/>
      <c r="PMI69" s="24"/>
      <c r="PMJ69" s="24"/>
      <c r="PMK69" s="24"/>
      <c r="PML69" s="24"/>
      <c r="PMM69" s="24"/>
      <c r="PMN69" s="24"/>
      <c r="PMO69" s="24"/>
      <c r="PMP69" s="24"/>
      <c r="PMQ69" s="24"/>
      <c r="PMR69" s="24"/>
      <c r="PMS69" s="24"/>
      <c r="PMT69" s="24"/>
      <c r="PMU69" s="24"/>
      <c r="PMV69" s="24"/>
      <c r="PMW69" s="24"/>
      <c r="PMX69" s="24"/>
      <c r="PMY69" s="24"/>
      <c r="PMZ69" s="24"/>
      <c r="PNA69" s="24"/>
      <c r="PNB69" s="24"/>
      <c r="PNC69" s="24"/>
      <c r="PND69" s="24"/>
      <c r="PNE69" s="24"/>
      <c r="PNF69" s="24"/>
      <c r="PNG69" s="24"/>
      <c r="PNH69" s="24"/>
      <c r="PNI69" s="24"/>
      <c r="PNJ69" s="24"/>
      <c r="PNK69" s="24"/>
      <c r="PNL69" s="24"/>
      <c r="PNM69" s="24"/>
      <c r="PNN69" s="24"/>
      <c r="PNO69" s="24"/>
      <c r="PNP69" s="24"/>
      <c r="PNQ69" s="24"/>
      <c r="PNR69" s="24"/>
      <c r="PNS69" s="24"/>
      <c r="PNT69" s="24"/>
      <c r="PNU69" s="24"/>
      <c r="PNV69" s="24"/>
      <c r="PNW69" s="24"/>
      <c r="PNX69" s="24"/>
      <c r="PNY69" s="24"/>
      <c r="PNZ69" s="24"/>
      <c r="POA69" s="24"/>
      <c r="POB69" s="24"/>
      <c r="POC69" s="24"/>
      <c r="POD69" s="24"/>
      <c r="POE69" s="24"/>
      <c r="POF69" s="24"/>
      <c r="POG69" s="24"/>
      <c r="POH69" s="24"/>
      <c r="POI69" s="24"/>
      <c r="POJ69" s="24"/>
      <c r="POK69" s="24"/>
      <c r="POL69" s="24"/>
      <c r="POM69" s="24"/>
      <c r="PON69" s="24"/>
      <c r="POO69" s="24"/>
      <c r="POP69" s="24"/>
      <c r="POQ69" s="24"/>
      <c r="POR69" s="24"/>
      <c r="POS69" s="24"/>
      <c r="POT69" s="24"/>
      <c r="POU69" s="24"/>
      <c r="POV69" s="24"/>
      <c r="POW69" s="24"/>
      <c r="POX69" s="24"/>
      <c r="POY69" s="24"/>
      <c r="POZ69" s="24"/>
      <c r="PPA69" s="24"/>
      <c r="PPB69" s="24"/>
      <c r="PPC69" s="24"/>
      <c r="PPD69" s="24"/>
      <c r="PPE69" s="24"/>
      <c r="PPF69" s="24"/>
      <c r="PPG69" s="24"/>
      <c r="PPH69" s="24"/>
      <c r="PPI69" s="24"/>
      <c r="PPJ69" s="24"/>
      <c r="PPK69" s="24"/>
      <c r="PPL69" s="24"/>
      <c r="PPM69" s="24"/>
      <c r="PPN69" s="24"/>
      <c r="PPO69" s="24"/>
      <c r="PPP69" s="24"/>
      <c r="PPQ69" s="24"/>
      <c r="PPR69" s="24"/>
      <c r="PPS69" s="24"/>
      <c r="PPT69" s="24"/>
      <c r="PPU69" s="24"/>
      <c r="PPV69" s="24"/>
      <c r="PPW69" s="24"/>
      <c r="PPX69" s="24"/>
      <c r="PPY69" s="24"/>
      <c r="PPZ69" s="24"/>
      <c r="PQA69" s="24"/>
      <c r="PQB69" s="24"/>
      <c r="PQC69" s="24"/>
      <c r="PQD69" s="24"/>
      <c r="PQE69" s="24"/>
      <c r="PQF69" s="24"/>
      <c r="PQG69" s="24"/>
      <c r="PQH69" s="24"/>
      <c r="PQI69" s="24"/>
      <c r="PQJ69" s="24"/>
      <c r="PQK69" s="24"/>
      <c r="PQL69" s="24"/>
      <c r="PQM69" s="24"/>
      <c r="PQN69" s="24"/>
      <c r="PQO69" s="24"/>
      <c r="PQP69" s="24"/>
      <c r="PQQ69" s="24"/>
      <c r="PQR69" s="24"/>
      <c r="PQS69" s="24"/>
      <c r="PQT69" s="24"/>
      <c r="PQU69" s="24"/>
      <c r="PQV69" s="24"/>
      <c r="PQW69" s="24"/>
      <c r="PQX69" s="24"/>
      <c r="PQY69" s="24"/>
      <c r="PQZ69" s="24"/>
      <c r="PRA69" s="24"/>
      <c r="PRB69" s="24"/>
      <c r="PRC69" s="24"/>
      <c r="PRD69" s="24"/>
      <c r="PRE69" s="24"/>
      <c r="PRF69" s="24"/>
      <c r="PRG69" s="24"/>
      <c r="PRH69" s="24"/>
      <c r="PRI69" s="24"/>
      <c r="PRJ69" s="24"/>
      <c r="PRK69" s="24"/>
      <c r="PRL69" s="24"/>
      <c r="PRM69" s="24"/>
      <c r="PRN69" s="24"/>
      <c r="PRO69" s="24"/>
      <c r="PRP69" s="24"/>
      <c r="PRQ69" s="24"/>
      <c r="PRR69" s="24"/>
      <c r="PRS69" s="24"/>
      <c r="PRT69" s="24"/>
      <c r="PRU69" s="24"/>
      <c r="PRV69" s="24"/>
      <c r="PRW69" s="24"/>
      <c r="PRX69" s="24"/>
      <c r="PRY69" s="24"/>
      <c r="PRZ69" s="24"/>
      <c r="PSA69" s="24"/>
      <c r="PSB69" s="24"/>
      <c r="PSC69" s="24"/>
      <c r="PSD69" s="24"/>
      <c r="PSE69" s="24"/>
      <c r="PSF69" s="24"/>
      <c r="PSG69" s="24"/>
      <c r="PSH69" s="24"/>
      <c r="PSI69" s="24"/>
      <c r="PSJ69" s="24"/>
      <c r="PSK69" s="24"/>
      <c r="PSL69" s="24"/>
      <c r="PSM69" s="24"/>
      <c r="PSN69" s="24"/>
      <c r="PSO69" s="24"/>
      <c r="PSP69" s="24"/>
      <c r="PSQ69" s="24"/>
      <c r="PSR69" s="24"/>
      <c r="PSS69" s="24"/>
      <c r="PST69" s="24"/>
      <c r="PSU69" s="24"/>
      <c r="PSV69" s="24"/>
      <c r="PSW69" s="24"/>
      <c r="PSX69" s="24"/>
      <c r="PSY69" s="24"/>
      <c r="PSZ69" s="24"/>
      <c r="PTA69" s="24"/>
      <c r="PTB69" s="24"/>
      <c r="PTC69" s="24"/>
      <c r="PTD69" s="24"/>
      <c r="PTE69" s="24"/>
      <c r="PTF69" s="24"/>
      <c r="PTG69" s="24"/>
      <c r="PTH69" s="24"/>
      <c r="PTI69" s="24"/>
      <c r="PTJ69" s="24"/>
      <c r="PTK69" s="24"/>
      <c r="PTL69" s="24"/>
      <c r="PTM69" s="24"/>
      <c r="PTN69" s="24"/>
      <c r="PTO69" s="24"/>
      <c r="PTP69" s="24"/>
      <c r="PTQ69" s="24"/>
      <c r="PTR69" s="24"/>
      <c r="PTS69" s="24"/>
      <c r="PTT69" s="24"/>
      <c r="PTU69" s="24"/>
      <c r="PTV69" s="24"/>
      <c r="PTW69" s="24"/>
      <c r="PTX69" s="24"/>
      <c r="PTY69" s="24"/>
      <c r="PTZ69" s="24"/>
      <c r="PUA69" s="24"/>
      <c r="PUB69" s="24"/>
      <c r="PUC69" s="24"/>
      <c r="PUD69" s="24"/>
      <c r="PUE69" s="24"/>
      <c r="PUF69" s="24"/>
      <c r="PUG69" s="24"/>
      <c r="PUH69" s="24"/>
      <c r="PUI69" s="24"/>
      <c r="PUJ69" s="24"/>
      <c r="PUK69" s="24"/>
      <c r="PUL69" s="24"/>
      <c r="PUM69" s="24"/>
      <c r="PUN69" s="24"/>
      <c r="PUO69" s="24"/>
      <c r="PUP69" s="24"/>
      <c r="PUQ69" s="24"/>
      <c r="PUR69" s="24"/>
      <c r="PUS69" s="24"/>
      <c r="PUT69" s="24"/>
      <c r="PUU69" s="24"/>
      <c r="PUV69" s="24"/>
      <c r="PUW69" s="24"/>
      <c r="PUX69" s="24"/>
      <c r="PUY69" s="24"/>
      <c r="PUZ69" s="24"/>
      <c r="PVA69" s="24"/>
      <c r="PVB69" s="24"/>
      <c r="PVC69" s="24"/>
      <c r="PVD69" s="24"/>
      <c r="PVE69" s="24"/>
      <c r="PVF69" s="24"/>
      <c r="PVG69" s="24"/>
      <c r="PVH69" s="24"/>
      <c r="PVI69" s="24"/>
      <c r="PVJ69" s="24"/>
      <c r="PVK69" s="24"/>
      <c r="PVL69" s="24"/>
      <c r="PVM69" s="24"/>
      <c r="PVN69" s="24"/>
      <c r="PVO69" s="24"/>
      <c r="PVP69" s="24"/>
      <c r="PVQ69" s="24"/>
      <c r="PVR69" s="24"/>
      <c r="PVS69" s="24"/>
      <c r="PVT69" s="24"/>
      <c r="PVU69" s="24"/>
      <c r="PVV69" s="24"/>
      <c r="PVW69" s="24"/>
      <c r="PVX69" s="24"/>
      <c r="PVY69" s="24"/>
      <c r="PVZ69" s="24"/>
      <c r="PWA69" s="24"/>
      <c r="PWB69" s="24"/>
      <c r="PWC69" s="24"/>
      <c r="PWD69" s="24"/>
      <c r="PWE69" s="24"/>
      <c r="PWF69" s="24"/>
      <c r="PWG69" s="24"/>
      <c r="PWH69" s="24"/>
      <c r="PWI69" s="24"/>
      <c r="PWJ69" s="24"/>
      <c r="PWK69" s="24"/>
      <c r="PWL69" s="24"/>
      <c r="PWM69" s="24"/>
      <c r="PWN69" s="24"/>
      <c r="PWO69" s="24"/>
      <c r="PWP69" s="24"/>
      <c r="PWQ69" s="24"/>
      <c r="PWR69" s="24"/>
      <c r="PWS69" s="24"/>
      <c r="PWT69" s="24"/>
      <c r="PWU69" s="24"/>
      <c r="PWV69" s="24"/>
      <c r="PWW69" s="24"/>
      <c r="PWX69" s="24"/>
      <c r="PWY69" s="24"/>
      <c r="PWZ69" s="24"/>
      <c r="PXA69" s="24"/>
      <c r="PXB69" s="24"/>
      <c r="PXC69" s="24"/>
      <c r="PXD69" s="24"/>
      <c r="PXE69" s="24"/>
      <c r="PXF69" s="24"/>
      <c r="PXG69" s="24"/>
      <c r="PXH69" s="24"/>
      <c r="PXI69" s="24"/>
      <c r="PXJ69" s="24"/>
      <c r="PXK69" s="24"/>
      <c r="PXL69" s="24"/>
      <c r="PXM69" s="24"/>
      <c r="PXN69" s="24"/>
      <c r="PXO69" s="24"/>
      <c r="PXP69" s="24"/>
      <c r="PXQ69" s="24"/>
      <c r="PXR69" s="24"/>
      <c r="PXS69" s="24"/>
      <c r="PXT69" s="24"/>
      <c r="PXU69" s="24"/>
      <c r="PXV69" s="24"/>
      <c r="PXW69" s="24"/>
      <c r="PXX69" s="24"/>
      <c r="PXY69" s="24"/>
      <c r="PXZ69" s="24"/>
      <c r="PYA69" s="24"/>
      <c r="PYB69" s="24"/>
      <c r="PYC69" s="24"/>
      <c r="PYD69" s="24"/>
      <c r="PYE69" s="24"/>
      <c r="PYF69" s="24"/>
      <c r="PYG69" s="24"/>
      <c r="PYH69" s="24"/>
      <c r="PYI69" s="24"/>
      <c r="PYJ69" s="24"/>
      <c r="PYK69" s="24"/>
      <c r="PYL69" s="24"/>
      <c r="PYM69" s="24"/>
      <c r="PYN69" s="24"/>
      <c r="PYO69" s="24"/>
      <c r="PYP69" s="24"/>
      <c r="PYQ69" s="24"/>
      <c r="PYR69" s="24"/>
      <c r="PYS69" s="24"/>
      <c r="PYT69" s="24"/>
      <c r="PYU69" s="24"/>
      <c r="PYV69" s="24"/>
      <c r="PYW69" s="24"/>
      <c r="PYX69" s="24"/>
      <c r="PYY69" s="24"/>
      <c r="PYZ69" s="24"/>
      <c r="PZA69" s="24"/>
      <c r="PZB69" s="24"/>
      <c r="PZC69" s="24"/>
      <c r="PZD69" s="24"/>
      <c r="PZE69" s="24"/>
      <c r="PZF69" s="24"/>
      <c r="PZG69" s="24"/>
      <c r="PZH69" s="24"/>
      <c r="PZI69" s="24"/>
      <c r="PZJ69" s="24"/>
      <c r="PZK69" s="24"/>
      <c r="PZL69" s="24"/>
      <c r="PZM69" s="24"/>
      <c r="PZN69" s="24"/>
      <c r="PZO69" s="24"/>
      <c r="PZP69" s="24"/>
      <c r="PZQ69" s="24"/>
      <c r="PZR69" s="24"/>
      <c r="PZS69" s="24"/>
      <c r="PZT69" s="24"/>
      <c r="PZU69" s="24"/>
      <c r="PZV69" s="24"/>
      <c r="PZW69" s="24"/>
      <c r="PZX69" s="24"/>
      <c r="PZY69" s="24"/>
      <c r="PZZ69" s="24"/>
      <c r="QAA69" s="24"/>
      <c r="QAB69" s="24"/>
      <c r="QAC69" s="24"/>
      <c r="QAD69" s="24"/>
      <c r="QAE69" s="24"/>
      <c r="QAF69" s="24"/>
      <c r="QAG69" s="24"/>
      <c r="QAH69" s="24"/>
      <c r="QAI69" s="24"/>
      <c r="QAJ69" s="24"/>
      <c r="QAK69" s="24"/>
      <c r="QAL69" s="24"/>
      <c r="QAM69" s="24"/>
      <c r="QAN69" s="24"/>
      <c r="QAO69" s="24"/>
      <c r="QAP69" s="24"/>
      <c r="QAQ69" s="24"/>
      <c r="QAR69" s="24"/>
      <c r="QAS69" s="24"/>
      <c r="QAT69" s="24"/>
      <c r="QAU69" s="24"/>
      <c r="QAV69" s="24"/>
      <c r="QAW69" s="24"/>
      <c r="QAX69" s="24"/>
      <c r="QAY69" s="24"/>
      <c r="QAZ69" s="24"/>
      <c r="QBA69" s="24"/>
      <c r="QBB69" s="24"/>
      <c r="QBC69" s="24"/>
      <c r="QBD69" s="24"/>
      <c r="QBE69" s="24"/>
      <c r="QBF69" s="24"/>
      <c r="QBG69" s="24"/>
      <c r="QBH69" s="24"/>
      <c r="QBI69" s="24"/>
      <c r="QBJ69" s="24"/>
      <c r="QBK69" s="24"/>
      <c r="QBL69" s="24"/>
      <c r="QBM69" s="24"/>
      <c r="QBN69" s="24"/>
      <c r="QBO69" s="24"/>
      <c r="QBP69" s="24"/>
      <c r="QBQ69" s="24"/>
      <c r="QBR69" s="24"/>
      <c r="QBS69" s="24"/>
      <c r="QBT69" s="24"/>
      <c r="QBU69" s="24"/>
      <c r="QBV69" s="24"/>
      <c r="QBW69" s="24"/>
      <c r="QBX69" s="24"/>
      <c r="QBY69" s="24"/>
      <c r="QBZ69" s="24"/>
      <c r="QCA69" s="24"/>
      <c r="QCB69" s="24"/>
      <c r="QCC69" s="24"/>
      <c r="QCD69" s="24"/>
      <c r="QCE69" s="24"/>
      <c r="QCF69" s="24"/>
      <c r="QCG69" s="24"/>
      <c r="QCH69" s="24"/>
      <c r="QCI69" s="24"/>
      <c r="QCJ69" s="24"/>
      <c r="QCK69" s="24"/>
      <c r="QCL69" s="24"/>
      <c r="QCM69" s="24"/>
      <c r="QCN69" s="24"/>
      <c r="QCO69" s="24"/>
      <c r="QCP69" s="24"/>
      <c r="QCQ69" s="24"/>
      <c r="QCR69" s="24"/>
      <c r="QCS69" s="24"/>
      <c r="QCT69" s="24"/>
      <c r="QCU69" s="24"/>
      <c r="QCV69" s="24"/>
      <c r="QCW69" s="24"/>
      <c r="QCX69" s="24"/>
      <c r="QCY69" s="24"/>
      <c r="QCZ69" s="24"/>
      <c r="QDA69" s="24"/>
      <c r="QDB69" s="24"/>
      <c r="QDC69" s="24"/>
      <c r="QDD69" s="24"/>
      <c r="QDE69" s="24"/>
      <c r="QDF69" s="24"/>
      <c r="QDG69" s="24"/>
      <c r="QDH69" s="24"/>
      <c r="QDI69" s="24"/>
      <c r="QDJ69" s="24"/>
      <c r="QDK69" s="24"/>
      <c r="QDL69" s="24"/>
      <c r="QDM69" s="24"/>
      <c r="QDN69" s="24"/>
      <c r="QDO69" s="24"/>
      <c r="QDP69" s="24"/>
      <c r="QDQ69" s="24"/>
      <c r="QDR69" s="24"/>
      <c r="QDS69" s="24"/>
      <c r="QDT69" s="24"/>
      <c r="QDU69" s="24"/>
      <c r="QDV69" s="24"/>
      <c r="QDW69" s="24"/>
      <c r="QDX69" s="24"/>
      <c r="QDY69" s="24"/>
      <c r="QDZ69" s="24"/>
      <c r="QEA69" s="24"/>
      <c r="QEB69" s="24"/>
      <c r="QEC69" s="24"/>
      <c r="QED69" s="24"/>
      <c r="QEE69" s="24"/>
      <c r="QEF69" s="24"/>
      <c r="QEG69" s="24"/>
      <c r="QEH69" s="24"/>
      <c r="QEI69" s="24"/>
      <c r="QEJ69" s="24"/>
      <c r="QEK69" s="24"/>
      <c r="QEL69" s="24"/>
      <c r="QEM69" s="24"/>
      <c r="QEN69" s="24"/>
      <c r="QEO69" s="24"/>
      <c r="QEP69" s="24"/>
      <c r="QEQ69" s="24"/>
      <c r="QER69" s="24"/>
      <c r="QES69" s="24"/>
      <c r="QET69" s="24"/>
      <c r="QEU69" s="24"/>
      <c r="QEV69" s="24"/>
      <c r="QEW69" s="24"/>
      <c r="QEX69" s="24"/>
      <c r="QEY69" s="24"/>
      <c r="QEZ69" s="24"/>
      <c r="QFA69" s="24"/>
      <c r="QFB69" s="24"/>
      <c r="QFC69" s="24"/>
      <c r="QFD69" s="24"/>
      <c r="QFE69" s="24"/>
      <c r="QFF69" s="24"/>
      <c r="QFG69" s="24"/>
      <c r="QFH69" s="24"/>
      <c r="QFI69" s="24"/>
      <c r="QFJ69" s="24"/>
      <c r="QFK69" s="24"/>
      <c r="QFL69" s="24"/>
      <c r="QFM69" s="24"/>
      <c r="QFN69" s="24"/>
      <c r="QFO69" s="24"/>
      <c r="QFP69" s="24"/>
      <c r="QFQ69" s="24"/>
      <c r="QFR69" s="24"/>
      <c r="QFS69" s="24"/>
      <c r="QFT69" s="24"/>
      <c r="QFU69" s="24"/>
      <c r="QFV69" s="24"/>
      <c r="QFW69" s="24"/>
      <c r="QFX69" s="24"/>
      <c r="QFY69" s="24"/>
      <c r="QFZ69" s="24"/>
      <c r="QGA69" s="24"/>
      <c r="QGB69" s="24"/>
      <c r="QGC69" s="24"/>
      <c r="QGD69" s="24"/>
      <c r="QGE69" s="24"/>
      <c r="QGF69" s="24"/>
      <c r="QGG69" s="24"/>
      <c r="QGH69" s="24"/>
      <c r="QGI69" s="24"/>
      <c r="QGJ69" s="24"/>
      <c r="QGK69" s="24"/>
      <c r="QGL69" s="24"/>
      <c r="QGM69" s="24"/>
      <c r="QGN69" s="24"/>
      <c r="QGO69" s="24"/>
      <c r="QGP69" s="24"/>
      <c r="QGQ69" s="24"/>
      <c r="QGR69" s="24"/>
      <c r="QGS69" s="24"/>
      <c r="QGT69" s="24"/>
      <c r="QGU69" s="24"/>
      <c r="QGV69" s="24"/>
      <c r="QGW69" s="24"/>
      <c r="QGX69" s="24"/>
      <c r="QGY69" s="24"/>
      <c r="QGZ69" s="24"/>
      <c r="QHA69" s="24"/>
      <c r="QHB69" s="24"/>
      <c r="QHC69" s="24"/>
      <c r="QHD69" s="24"/>
      <c r="QHE69" s="24"/>
      <c r="QHF69" s="24"/>
      <c r="QHG69" s="24"/>
      <c r="QHH69" s="24"/>
      <c r="QHI69" s="24"/>
      <c r="QHJ69" s="24"/>
      <c r="QHK69" s="24"/>
      <c r="QHL69" s="24"/>
      <c r="QHM69" s="24"/>
      <c r="QHN69" s="24"/>
      <c r="QHO69" s="24"/>
      <c r="QHP69" s="24"/>
      <c r="QHQ69" s="24"/>
      <c r="QHR69" s="24"/>
      <c r="QHS69" s="24"/>
      <c r="QHT69" s="24"/>
      <c r="QHU69" s="24"/>
      <c r="QHV69" s="24"/>
      <c r="QHW69" s="24"/>
      <c r="QHX69" s="24"/>
      <c r="QHY69" s="24"/>
      <c r="QHZ69" s="24"/>
      <c r="QIA69" s="24"/>
      <c r="QIB69" s="24"/>
      <c r="QIC69" s="24"/>
      <c r="QID69" s="24"/>
      <c r="QIE69" s="24"/>
      <c r="QIF69" s="24"/>
      <c r="QIG69" s="24"/>
      <c r="QIH69" s="24"/>
      <c r="QII69" s="24"/>
      <c r="QIJ69" s="24"/>
      <c r="QIK69" s="24"/>
      <c r="QIL69" s="24"/>
      <c r="QIM69" s="24"/>
      <c r="QIN69" s="24"/>
      <c r="QIO69" s="24"/>
      <c r="QIP69" s="24"/>
      <c r="QIQ69" s="24"/>
      <c r="QIR69" s="24"/>
      <c r="QIS69" s="24"/>
      <c r="QIT69" s="24"/>
      <c r="QIU69" s="24"/>
      <c r="QIV69" s="24"/>
      <c r="QIW69" s="24"/>
      <c r="QIX69" s="24"/>
      <c r="QIY69" s="24"/>
      <c r="QIZ69" s="24"/>
      <c r="QJA69" s="24"/>
      <c r="QJB69" s="24"/>
      <c r="QJC69" s="24"/>
      <c r="QJD69" s="24"/>
      <c r="QJE69" s="24"/>
      <c r="QJF69" s="24"/>
      <c r="QJG69" s="24"/>
      <c r="QJH69" s="24"/>
      <c r="QJI69" s="24"/>
      <c r="QJJ69" s="24"/>
      <c r="QJK69" s="24"/>
      <c r="QJL69" s="24"/>
      <c r="QJM69" s="24"/>
      <c r="QJN69" s="24"/>
      <c r="QJO69" s="24"/>
      <c r="QJP69" s="24"/>
      <c r="QJQ69" s="24"/>
      <c r="QJR69" s="24"/>
      <c r="QJS69" s="24"/>
      <c r="QJT69" s="24"/>
      <c r="QJU69" s="24"/>
      <c r="QJV69" s="24"/>
      <c r="QJW69" s="24"/>
      <c r="QJX69" s="24"/>
      <c r="QJY69" s="24"/>
      <c r="QJZ69" s="24"/>
      <c r="QKA69" s="24"/>
      <c r="QKB69" s="24"/>
      <c r="QKC69" s="24"/>
      <c r="QKD69" s="24"/>
      <c r="QKE69" s="24"/>
      <c r="QKF69" s="24"/>
      <c r="QKG69" s="24"/>
      <c r="QKH69" s="24"/>
      <c r="QKI69" s="24"/>
      <c r="QKJ69" s="24"/>
      <c r="QKK69" s="24"/>
      <c r="QKL69" s="24"/>
      <c r="QKM69" s="24"/>
      <c r="QKN69" s="24"/>
      <c r="QKO69" s="24"/>
      <c r="QKP69" s="24"/>
      <c r="QKQ69" s="24"/>
      <c r="QKR69" s="24"/>
      <c r="QKS69" s="24"/>
      <c r="QKT69" s="24"/>
      <c r="QKU69" s="24"/>
      <c r="QKV69" s="24"/>
      <c r="QKW69" s="24"/>
      <c r="QKX69" s="24"/>
      <c r="QKY69" s="24"/>
      <c r="QKZ69" s="24"/>
      <c r="QLA69" s="24"/>
      <c r="QLB69" s="24"/>
      <c r="QLC69" s="24"/>
      <c r="QLD69" s="24"/>
      <c r="QLE69" s="24"/>
      <c r="QLF69" s="24"/>
      <c r="QLG69" s="24"/>
      <c r="QLH69" s="24"/>
      <c r="QLI69" s="24"/>
      <c r="QLJ69" s="24"/>
      <c r="QLK69" s="24"/>
      <c r="QLL69" s="24"/>
      <c r="QLM69" s="24"/>
      <c r="QLN69" s="24"/>
      <c r="QLO69" s="24"/>
      <c r="QLP69" s="24"/>
      <c r="QLQ69" s="24"/>
      <c r="QLR69" s="24"/>
      <c r="QLS69" s="24"/>
      <c r="QLT69" s="24"/>
      <c r="QLU69" s="24"/>
      <c r="QLV69" s="24"/>
      <c r="QLW69" s="24"/>
      <c r="QLX69" s="24"/>
      <c r="QLY69" s="24"/>
      <c r="QLZ69" s="24"/>
      <c r="QMA69" s="24"/>
      <c r="QMB69" s="24"/>
      <c r="QMC69" s="24"/>
      <c r="QMD69" s="24"/>
      <c r="QME69" s="24"/>
      <c r="QMF69" s="24"/>
      <c r="QMG69" s="24"/>
      <c r="QMH69" s="24"/>
      <c r="QMI69" s="24"/>
      <c r="QMJ69" s="24"/>
      <c r="QMK69" s="24"/>
      <c r="QML69" s="24"/>
      <c r="QMM69" s="24"/>
      <c r="QMN69" s="24"/>
      <c r="QMO69" s="24"/>
      <c r="QMP69" s="24"/>
      <c r="QMQ69" s="24"/>
      <c r="QMR69" s="24"/>
      <c r="QMS69" s="24"/>
      <c r="QMT69" s="24"/>
      <c r="QMU69" s="24"/>
      <c r="QMV69" s="24"/>
      <c r="QMW69" s="24"/>
      <c r="QMX69" s="24"/>
      <c r="QMY69" s="24"/>
      <c r="QMZ69" s="24"/>
      <c r="QNA69" s="24"/>
      <c r="QNB69" s="24"/>
      <c r="QNC69" s="24"/>
      <c r="QND69" s="24"/>
      <c r="QNE69" s="24"/>
      <c r="QNF69" s="24"/>
      <c r="QNG69" s="24"/>
      <c r="QNH69" s="24"/>
      <c r="QNI69" s="24"/>
      <c r="QNJ69" s="24"/>
      <c r="QNK69" s="24"/>
      <c r="QNL69" s="24"/>
      <c r="QNM69" s="24"/>
      <c r="QNN69" s="24"/>
      <c r="QNO69" s="24"/>
      <c r="QNP69" s="24"/>
      <c r="QNQ69" s="24"/>
      <c r="QNR69" s="24"/>
      <c r="QNS69" s="24"/>
      <c r="QNT69" s="24"/>
      <c r="QNU69" s="24"/>
      <c r="QNV69" s="24"/>
      <c r="QNW69" s="24"/>
      <c r="QNX69" s="24"/>
      <c r="QNY69" s="24"/>
      <c r="QNZ69" s="24"/>
      <c r="QOA69" s="24"/>
      <c r="QOB69" s="24"/>
      <c r="QOC69" s="24"/>
      <c r="QOD69" s="24"/>
      <c r="QOE69" s="24"/>
      <c r="QOF69" s="24"/>
      <c r="QOG69" s="24"/>
      <c r="QOH69" s="24"/>
      <c r="QOI69" s="24"/>
      <c r="QOJ69" s="24"/>
      <c r="QOK69" s="24"/>
      <c r="QOL69" s="24"/>
      <c r="QOM69" s="24"/>
      <c r="QON69" s="24"/>
      <c r="QOO69" s="24"/>
      <c r="QOP69" s="24"/>
      <c r="QOQ69" s="24"/>
      <c r="QOR69" s="24"/>
      <c r="QOS69" s="24"/>
      <c r="QOT69" s="24"/>
      <c r="QOU69" s="24"/>
      <c r="QOV69" s="24"/>
      <c r="QOW69" s="24"/>
      <c r="QOX69" s="24"/>
      <c r="QOY69" s="24"/>
      <c r="QOZ69" s="24"/>
      <c r="QPA69" s="24"/>
      <c r="QPB69" s="24"/>
      <c r="QPC69" s="24"/>
      <c r="QPD69" s="24"/>
      <c r="QPE69" s="24"/>
      <c r="QPF69" s="24"/>
      <c r="QPG69" s="24"/>
      <c r="QPH69" s="24"/>
      <c r="QPI69" s="24"/>
      <c r="QPJ69" s="24"/>
      <c r="QPK69" s="24"/>
      <c r="QPL69" s="24"/>
      <c r="QPM69" s="24"/>
      <c r="QPN69" s="24"/>
      <c r="QPO69" s="24"/>
      <c r="QPP69" s="24"/>
      <c r="QPQ69" s="24"/>
      <c r="QPR69" s="24"/>
      <c r="QPS69" s="24"/>
      <c r="QPT69" s="24"/>
      <c r="QPU69" s="24"/>
      <c r="QPV69" s="24"/>
      <c r="QPW69" s="24"/>
      <c r="QPX69" s="24"/>
      <c r="QPY69" s="24"/>
      <c r="QPZ69" s="24"/>
      <c r="QQA69" s="24"/>
      <c r="QQB69" s="24"/>
      <c r="QQC69" s="24"/>
      <c r="QQD69" s="24"/>
      <c r="QQE69" s="24"/>
      <c r="QQF69" s="24"/>
      <c r="QQG69" s="24"/>
      <c r="QQH69" s="24"/>
      <c r="QQI69" s="24"/>
      <c r="QQJ69" s="24"/>
      <c r="QQK69" s="24"/>
      <c r="QQL69" s="24"/>
      <c r="QQM69" s="24"/>
      <c r="QQN69" s="24"/>
      <c r="QQO69" s="24"/>
      <c r="QQP69" s="24"/>
      <c r="QQQ69" s="24"/>
      <c r="QQR69" s="24"/>
      <c r="QQS69" s="24"/>
      <c r="QQT69" s="24"/>
      <c r="QQU69" s="24"/>
      <c r="QQV69" s="24"/>
      <c r="QQW69" s="24"/>
      <c r="QQX69" s="24"/>
      <c r="QQY69" s="24"/>
      <c r="QQZ69" s="24"/>
      <c r="QRA69" s="24"/>
      <c r="QRB69" s="24"/>
      <c r="QRC69" s="24"/>
      <c r="QRD69" s="24"/>
      <c r="QRE69" s="24"/>
      <c r="QRF69" s="24"/>
      <c r="QRG69" s="24"/>
      <c r="QRH69" s="24"/>
      <c r="QRI69" s="24"/>
      <c r="QRJ69" s="24"/>
      <c r="QRK69" s="24"/>
      <c r="QRL69" s="24"/>
      <c r="QRM69" s="24"/>
      <c r="QRN69" s="24"/>
      <c r="QRO69" s="24"/>
      <c r="QRP69" s="24"/>
      <c r="QRQ69" s="24"/>
      <c r="QRR69" s="24"/>
      <c r="QRS69" s="24"/>
      <c r="QRT69" s="24"/>
      <c r="QRU69" s="24"/>
      <c r="QRV69" s="24"/>
      <c r="QRW69" s="24"/>
      <c r="QRX69" s="24"/>
      <c r="QRY69" s="24"/>
      <c r="QRZ69" s="24"/>
      <c r="QSA69" s="24"/>
      <c r="QSB69" s="24"/>
      <c r="QSC69" s="24"/>
      <c r="QSD69" s="24"/>
      <c r="QSE69" s="24"/>
      <c r="QSF69" s="24"/>
      <c r="QSG69" s="24"/>
      <c r="QSH69" s="24"/>
      <c r="QSI69" s="24"/>
      <c r="QSJ69" s="24"/>
      <c r="QSK69" s="24"/>
      <c r="QSL69" s="24"/>
      <c r="QSM69" s="24"/>
      <c r="QSN69" s="24"/>
      <c r="QSO69" s="24"/>
      <c r="QSP69" s="24"/>
      <c r="QSQ69" s="24"/>
      <c r="QSR69" s="24"/>
      <c r="QSS69" s="24"/>
      <c r="QST69" s="24"/>
      <c r="QSU69" s="24"/>
      <c r="QSV69" s="24"/>
      <c r="QSW69" s="24"/>
      <c r="QSX69" s="24"/>
      <c r="QSY69" s="24"/>
      <c r="QSZ69" s="24"/>
      <c r="QTA69" s="24"/>
      <c r="QTB69" s="24"/>
      <c r="QTC69" s="24"/>
      <c r="QTD69" s="24"/>
      <c r="QTE69" s="24"/>
      <c r="QTF69" s="24"/>
      <c r="QTG69" s="24"/>
      <c r="QTH69" s="24"/>
      <c r="QTI69" s="24"/>
      <c r="QTJ69" s="24"/>
      <c r="QTK69" s="24"/>
      <c r="QTL69" s="24"/>
      <c r="QTM69" s="24"/>
      <c r="QTN69" s="24"/>
      <c r="QTO69" s="24"/>
      <c r="QTP69" s="24"/>
      <c r="QTQ69" s="24"/>
      <c r="QTR69" s="24"/>
      <c r="QTS69" s="24"/>
      <c r="QTT69" s="24"/>
      <c r="QTU69" s="24"/>
      <c r="QTV69" s="24"/>
      <c r="QTW69" s="24"/>
      <c r="QTX69" s="24"/>
      <c r="QTY69" s="24"/>
      <c r="QTZ69" s="24"/>
      <c r="QUA69" s="24"/>
      <c r="QUB69" s="24"/>
      <c r="QUC69" s="24"/>
      <c r="QUD69" s="24"/>
      <c r="QUE69" s="24"/>
      <c r="QUF69" s="24"/>
      <c r="QUG69" s="24"/>
      <c r="QUH69" s="24"/>
      <c r="QUI69" s="24"/>
      <c r="QUJ69" s="24"/>
      <c r="QUK69" s="24"/>
      <c r="QUL69" s="24"/>
      <c r="QUM69" s="24"/>
      <c r="QUN69" s="24"/>
      <c r="QUO69" s="24"/>
      <c r="QUP69" s="24"/>
      <c r="QUQ69" s="24"/>
      <c r="QUR69" s="24"/>
      <c r="QUS69" s="24"/>
      <c r="QUT69" s="24"/>
      <c r="QUU69" s="24"/>
      <c r="QUV69" s="24"/>
      <c r="QUW69" s="24"/>
      <c r="QUX69" s="24"/>
      <c r="QUY69" s="24"/>
      <c r="QUZ69" s="24"/>
      <c r="QVA69" s="24"/>
      <c r="QVB69" s="24"/>
      <c r="QVC69" s="24"/>
      <c r="QVD69" s="24"/>
      <c r="QVE69" s="24"/>
      <c r="QVF69" s="24"/>
      <c r="QVG69" s="24"/>
      <c r="QVH69" s="24"/>
      <c r="QVI69" s="24"/>
      <c r="QVJ69" s="24"/>
      <c r="QVK69" s="24"/>
      <c r="QVL69" s="24"/>
      <c r="QVM69" s="24"/>
      <c r="QVN69" s="24"/>
      <c r="QVO69" s="24"/>
      <c r="QVP69" s="24"/>
      <c r="QVQ69" s="24"/>
      <c r="QVR69" s="24"/>
      <c r="QVS69" s="24"/>
      <c r="QVT69" s="24"/>
      <c r="QVU69" s="24"/>
      <c r="QVV69" s="24"/>
      <c r="QVW69" s="24"/>
      <c r="QVX69" s="24"/>
      <c r="QVY69" s="24"/>
      <c r="QVZ69" s="24"/>
      <c r="QWA69" s="24"/>
      <c r="QWB69" s="24"/>
      <c r="QWC69" s="24"/>
      <c r="QWD69" s="24"/>
      <c r="QWE69" s="24"/>
      <c r="QWF69" s="24"/>
      <c r="QWG69" s="24"/>
      <c r="QWH69" s="24"/>
      <c r="QWI69" s="24"/>
      <c r="QWJ69" s="24"/>
      <c r="QWK69" s="24"/>
      <c r="QWL69" s="24"/>
      <c r="QWM69" s="24"/>
      <c r="QWN69" s="24"/>
      <c r="QWO69" s="24"/>
      <c r="QWP69" s="24"/>
      <c r="QWQ69" s="24"/>
      <c r="QWR69" s="24"/>
      <c r="QWS69" s="24"/>
      <c r="QWT69" s="24"/>
      <c r="QWU69" s="24"/>
      <c r="QWV69" s="24"/>
      <c r="QWW69" s="24"/>
      <c r="QWX69" s="24"/>
      <c r="QWY69" s="24"/>
      <c r="QWZ69" s="24"/>
      <c r="QXA69" s="24"/>
      <c r="QXB69" s="24"/>
      <c r="QXC69" s="24"/>
      <c r="QXD69" s="24"/>
      <c r="QXE69" s="24"/>
      <c r="QXF69" s="24"/>
      <c r="QXG69" s="24"/>
      <c r="QXH69" s="24"/>
      <c r="QXI69" s="24"/>
      <c r="QXJ69" s="24"/>
      <c r="QXK69" s="24"/>
      <c r="QXL69" s="24"/>
      <c r="QXM69" s="24"/>
      <c r="QXN69" s="24"/>
      <c r="QXO69" s="24"/>
      <c r="QXP69" s="24"/>
      <c r="QXQ69" s="24"/>
      <c r="QXR69" s="24"/>
      <c r="QXS69" s="24"/>
      <c r="QXT69" s="24"/>
      <c r="QXU69" s="24"/>
      <c r="QXV69" s="24"/>
      <c r="QXW69" s="24"/>
      <c r="QXX69" s="24"/>
      <c r="QXY69" s="24"/>
      <c r="QXZ69" s="24"/>
      <c r="QYA69" s="24"/>
      <c r="QYB69" s="24"/>
      <c r="QYC69" s="24"/>
      <c r="QYD69" s="24"/>
      <c r="QYE69" s="24"/>
      <c r="QYF69" s="24"/>
      <c r="QYG69" s="24"/>
      <c r="QYH69" s="24"/>
      <c r="QYI69" s="24"/>
      <c r="QYJ69" s="24"/>
      <c r="QYK69" s="24"/>
      <c r="QYL69" s="24"/>
      <c r="QYM69" s="24"/>
      <c r="QYN69" s="24"/>
      <c r="QYO69" s="24"/>
      <c r="QYP69" s="24"/>
      <c r="QYQ69" s="24"/>
      <c r="QYR69" s="24"/>
      <c r="QYS69" s="24"/>
      <c r="QYT69" s="24"/>
      <c r="QYU69" s="24"/>
      <c r="QYV69" s="24"/>
      <c r="QYW69" s="24"/>
      <c r="QYX69" s="24"/>
      <c r="QYY69" s="24"/>
      <c r="QYZ69" s="24"/>
      <c r="QZA69" s="24"/>
      <c r="QZB69" s="24"/>
      <c r="QZC69" s="24"/>
      <c r="QZD69" s="24"/>
      <c r="QZE69" s="24"/>
      <c r="QZF69" s="24"/>
      <c r="QZG69" s="24"/>
      <c r="QZH69" s="24"/>
      <c r="QZI69" s="24"/>
      <c r="QZJ69" s="24"/>
      <c r="QZK69" s="24"/>
      <c r="QZL69" s="24"/>
      <c r="QZM69" s="24"/>
      <c r="QZN69" s="24"/>
      <c r="QZO69" s="24"/>
      <c r="QZP69" s="24"/>
      <c r="QZQ69" s="24"/>
      <c r="QZR69" s="24"/>
      <c r="QZS69" s="24"/>
      <c r="QZT69" s="24"/>
      <c r="QZU69" s="24"/>
      <c r="QZV69" s="24"/>
      <c r="QZW69" s="24"/>
      <c r="QZX69" s="24"/>
      <c r="QZY69" s="24"/>
      <c r="QZZ69" s="24"/>
      <c r="RAA69" s="24"/>
      <c r="RAB69" s="24"/>
      <c r="RAC69" s="24"/>
      <c r="RAD69" s="24"/>
      <c r="RAE69" s="24"/>
      <c r="RAF69" s="24"/>
      <c r="RAG69" s="24"/>
      <c r="RAH69" s="24"/>
      <c r="RAI69" s="24"/>
      <c r="RAJ69" s="24"/>
      <c r="RAK69" s="24"/>
      <c r="RAL69" s="24"/>
      <c r="RAM69" s="24"/>
      <c r="RAN69" s="24"/>
      <c r="RAO69" s="24"/>
      <c r="RAP69" s="24"/>
      <c r="RAQ69" s="24"/>
      <c r="RAR69" s="24"/>
      <c r="RAS69" s="24"/>
      <c r="RAT69" s="24"/>
      <c r="RAU69" s="24"/>
      <c r="RAV69" s="24"/>
      <c r="RAW69" s="24"/>
      <c r="RAX69" s="24"/>
      <c r="RAY69" s="24"/>
      <c r="RAZ69" s="24"/>
      <c r="RBA69" s="24"/>
      <c r="RBB69" s="24"/>
      <c r="RBC69" s="24"/>
      <c r="RBD69" s="24"/>
      <c r="RBE69" s="24"/>
      <c r="RBF69" s="24"/>
      <c r="RBG69" s="24"/>
      <c r="RBH69" s="24"/>
      <c r="RBI69" s="24"/>
      <c r="RBJ69" s="24"/>
      <c r="RBK69" s="24"/>
      <c r="RBL69" s="24"/>
      <c r="RBM69" s="24"/>
      <c r="RBN69" s="24"/>
      <c r="RBO69" s="24"/>
      <c r="RBP69" s="24"/>
      <c r="RBQ69" s="24"/>
      <c r="RBR69" s="24"/>
      <c r="RBS69" s="24"/>
      <c r="RBT69" s="24"/>
      <c r="RBU69" s="24"/>
      <c r="RBV69" s="24"/>
      <c r="RBW69" s="24"/>
      <c r="RBX69" s="24"/>
      <c r="RBY69" s="24"/>
      <c r="RBZ69" s="24"/>
      <c r="RCA69" s="24"/>
      <c r="RCB69" s="24"/>
      <c r="RCC69" s="24"/>
      <c r="RCD69" s="24"/>
      <c r="RCE69" s="24"/>
      <c r="RCF69" s="24"/>
      <c r="RCG69" s="24"/>
      <c r="RCH69" s="24"/>
      <c r="RCI69" s="24"/>
      <c r="RCJ69" s="24"/>
      <c r="RCK69" s="24"/>
      <c r="RCL69" s="24"/>
      <c r="RCM69" s="24"/>
      <c r="RCN69" s="24"/>
      <c r="RCO69" s="24"/>
      <c r="RCP69" s="24"/>
      <c r="RCQ69" s="24"/>
      <c r="RCR69" s="24"/>
      <c r="RCS69" s="24"/>
      <c r="RCT69" s="24"/>
      <c r="RCU69" s="24"/>
      <c r="RCV69" s="24"/>
      <c r="RCW69" s="24"/>
      <c r="RCX69" s="24"/>
      <c r="RCY69" s="24"/>
      <c r="RCZ69" s="24"/>
      <c r="RDA69" s="24"/>
      <c r="RDB69" s="24"/>
      <c r="RDC69" s="24"/>
      <c r="RDD69" s="24"/>
      <c r="RDE69" s="24"/>
      <c r="RDF69" s="24"/>
      <c r="RDG69" s="24"/>
      <c r="RDH69" s="24"/>
      <c r="RDI69" s="24"/>
      <c r="RDJ69" s="24"/>
      <c r="RDK69" s="24"/>
      <c r="RDL69" s="24"/>
      <c r="RDM69" s="24"/>
      <c r="RDN69" s="24"/>
      <c r="RDO69" s="24"/>
      <c r="RDP69" s="24"/>
      <c r="RDQ69" s="24"/>
      <c r="RDR69" s="24"/>
      <c r="RDS69" s="24"/>
      <c r="RDT69" s="24"/>
      <c r="RDU69" s="24"/>
      <c r="RDV69" s="24"/>
      <c r="RDW69" s="24"/>
      <c r="RDX69" s="24"/>
      <c r="RDY69" s="24"/>
      <c r="RDZ69" s="24"/>
      <c r="REA69" s="24"/>
      <c r="REB69" s="24"/>
      <c r="REC69" s="24"/>
      <c r="RED69" s="24"/>
      <c r="REE69" s="24"/>
      <c r="REF69" s="24"/>
      <c r="REG69" s="24"/>
      <c r="REH69" s="24"/>
      <c r="REI69" s="24"/>
      <c r="REJ69" s="24"/>
      <c r="REK69" s="24"/>
      <c r="REL69" s="24"/>
      <c r="REM69" s="24"/>
      <c r="REN69" s="24"/>
      <c r="REO69" s="24"/>
      <c r="REP69" s="24"/>
      <c r="REQ69" s="24"/>
      <c r="RER69" s="24"/>
      <c r="RES69" s="24"/>
      <c r="RET69" s="24"/>
      <c r="REU69" s="24"/>
      <c r="REV69" s="24"/>
      <c r="REW69" s="24"/>
      <c r="REX69" s="24"/>
      <c r="REY69" s="24"/>
      <c r="REZ69" s="24"/>
      <c r="RFA69" s="24"/>
      <c r="RFB69" s="24"/>
      <c r="RFC69" s="24"/>
      <c r="RFD69" s="24"/>
      <c r="RFE69" s="24"/>
      <c r="RFF69" s="24"/>
      <c r="RFG69" s="24"/>
      <c r="RFH69" s="24"/>
      <c r="RFI69" s="24"/>
      <c r="RFJ69" s="24"/>
      <c r="RFK69" s="24"/>
      <c r="RFL69" s="24"/>
      <c r="RFM69" s="24"/>
      <c r="RFN69" s="24"/>
      <c r="RFO69" s="24"/>
      <c r="RFP69" s="24"/>
      <c r="RFQ69" s="24"/>
      <c r="RFR69" s="24"/>
      <c r="RFS69" s="24"/>
      <c r="RFT69" s="24"/>
      <c r="RFU69" s="24"/>
      <c r="RFV69" s="24"/>
      <c r="RFW69" s="24"/>
      <c r="RFX69" s="24"/>
      <c r="RFY69" s="24"/>
      <c r="RFZ69" s="24"/>
      <c r="RGA69" s="24"/>
      <c r="RGB69" s="24"/>
      <c r="RGC69" s="24"/>
      <c r="RGD69" s="24"/>
      <c r="RGE69" s="24"/>
      <c r="RGF69" s="24"/>
      <c r="RGG69" s="24"/>
      <c r="RGH69" s="24"/>
      <c r="RGI69" s="24"/>
      <c r="RGJ69" s="24"/>
      <c r="RGK69" s="24"/>
      <c r="RGL69" s="24"/>
      <c r="RGM69" s="24"/>
      <c r="RGN69" s="24"/>
      <c r="RGO69" s="24"/>
      <c r="RGP69" s="24"/>
      <c r="RGQ69" s="24"/>
      <c r="RGR69" s="24"/>
      <c r="RGS69" s="24"/>
      <c r="RGT69" s="24"/>
      <c r="RGU69" s="24"/>
      <c r="RGV69" s="24"/>
      <c r="RGW69" s="24"/>
      <c r="RGX69" s="24"/>
      <c r="RGY69" s="24"/>
      <c r="RGZ69" s="24"/>
      <c r="RHA69" s="24"/>
      <c r="RHB69" s="24"/>
      <c r="RHC69" s="24"/>
      <c r="RHD69" s="24"/>
      <c r="RHE69" s="24"/>
      <c r="RHF69" s="24"/>
      <c r="RHG69" s="24"/>
      <c r="RHH69" s="24"/>
      <c r="RHI69" s="24"/>
      <c r="RHJ69" s="24"/>
      <c r="RHK69" s="24"/>
      <c r="RHL69" s="24"/>
      <c r="RHM69" s="24"/>
      <c r="RHN69" s="24"/>
      <c r="RHO69" s="24"/>
      <c r="RHP69" s="24"/>
      <c r="RHQ69" s="24"/>
      <c r="RHR69" s="24"/>
      <c r="RHS69" s="24"/>
      <c r="RHT69" s="24"/>
      <c r="RHU69" s="24"/>
      <c r="RHV69" s="24"/>
      <c r="RHW69" s="24"/>
      <c r="RHX69" s="24"/>
      <c r="RHY69" s="24"/>
      <c r="RHZ69" s="24"/>
      <c r="RIA69" s="24"/>
      <c r="RIB69" s="24"/>
      <c r="RIC69" s="24"/>
      <c r="RID69" s="24"/>
      <c r="RIE69" s="24"/>
      <c r="RIF69" s="24"/>
      <c r="RIG69" s="24"/>
      <c r="RIH69" s="24"/>
      <c r="RII69" s="24"/>
      <c r="RIJ69" s="24"/>
      <c r="RIK69" s="24"/>
      <c r="RIL69" s="24"/>
      <c r="RIM69" s="24"/>
      <c r="RIN69" s="24"/>
      <c r="RIO69" s="24"/>
      <c r="RIP69" s="24"/>
      <c r="RIQ69" s="24"/>
      <c r="RIR69" s="24"/>
      <c r="RIS69" s="24"/>
      <c r="RIT69" s="24"/>
      <c r="RIU69" s="24"/>
      <c r="RIV69" s="24"/>
      <c r="RIW69" s="24"/>
      <c r="RIX69" s="24"/>
      <c r="RIY69" s="24"/>
      <c r="RIZ69" s="24"/>
      <c r="RJA69" s="24"/>
      <c r="RJB69" s="24"/>
      <c r="RJC69" s="24"/>
      <c r="RJD69" s="24"/>
      <c r="RJE69" s="24"/>
      <c r="RJF69" s="24"/>
      <c r="RJG69" s="24"/>
      <c r="RJH69" s="24"/>
      <c r="RJI69" s="24"/>
      <c r="RJJ69" s="24"/>
      <c r="RJK69" s="24"/>
      <c r="RJL69" s="24"/>
      <c r="RJM69" s="24"/>
      <c r="RJN69" s="24"/>
      <c r="RJO69" s="24"/>
      <c r="RJP69" s="24"/>
      <c r="RJQ69" s="24"/>
      <c r="RJR69" s="24"/>
      <c r="RJS69" s="24"/>
      <c r="RJT69" s="24"/>
      <c r="RJU69" s="24"/>
      <c r="RJV69" s="24"/>
      <c r="RJW69" s="24"/>
      <c r="RJX69" s="24"/>
      <c r="RJY69" s="24"/>
      <c r="RJZ69" s="24"/>
      <c r="RKA69" s="24"/>
      <c r="RKB69" s="24"/>
      <c r="RKC69" s="24"/>
      <c r="RKD69" s="24"/>
      <c r="RKE69" s="24"/>
      <c r="RKF69" s="24"/>
      <c r="RKG69" s="24"/>
      <c r="RKH69" s="24"/>
      <c r="RKI69" s="24"/>
      <c r="RKJ69" s="24"/>
      <c r="RKK69" s="24"/>
      <c r="RKL69" s="24"/>
      <c r="RKM69" s="24"/>
      <c r="RKN69" s="24"/>
      <c r="RKO69" s="24"/>
      <c r="RKP69" s="24"/>
      <c r="RKQ69" s="24"/>
      <c r="RKR69" s="24"/>
      <c r="RKS69" s="24"/>
      <c r="RKT69" s="24"/>
      <c r="RKU69" s="24"/>
      <c r="RKV69" s="24"/>
      <c r="RKW69" s="24"/>
      <c r="RKX69" s="24"/>
      <c r="RKY69" s="24"/>
      <c r="RKZ69" s="24"/>
      <c r="RLA69" s="24"/>
      <c r="RLB69" s="24"/>
      <c r="RLC69" s="24"/>
      <c r="RLD69" s="24"/>
      <c r="RLE69" s="24"/>
      <c r="RLF69" s="24"/>
      <c r="RLG69" s="24"/>
      <c r="RLH69" s="24"/>
      <c r="RLI69" s="24"/>
      <c r="RLJ69" s="24"/>
      <c r="RLK69" s="24"/>
      <c r="RLL69" s="24"/>
      <c r="RLM69" s="24"/>
      <c r="RLN69" s="24"/>
      <c r="RLO69" s="24"/>
      <c r="RLP69" s="24"/>
      <c r="RLQ69" s="24"/>
      <c r="RLR69" s="24"/>
      <c r="RLS69" s="24"/>
      <c r="RLT69" s="24"/>
      <c r="RLU69" s="24"/>
      <c r="RLV69" s="24"/>
      <c r="RLW69" s="24"/>
      <c r="RLX69" s="24"/>
      <c r="RLY69" s="24"/>
      <c r="RLZ69" s="24"/>
      <c r="RMA69" s="24"/>
      <c r="RMB69" s="24"/>
      <c r="RMC69" s="24"/>
      <c r="RMD69" s="24"/>
      <c r="RME69" s="24"/>
      <c r="RMF69" s="24"/>
      <c r="RMG69" s="24"/>
      <c r="RMH69" s="24"/>
      <c r="RMI69" s="24"/>
      <c r="RMJ69" s="24"/>
      <c r="RMK69" s="24"/>
      <c r="RML69" s="24"/>
      <c r="RMM69" s="24"/>
      <c r="RMN69" s="24"/>
      <c r="RMO69" s="24"/>
      <c r="RMP69" s="24"/>
      <c r="RMQ69" s="24"/>
      <c r="RMR69" s="24"/>
      <c r="RMS69" s="24"/>
      <c r="RMT69" s="24"/>
      <c r="RMU69" s="24"/>
      <c r="RMV69" s="24"/>
      <c r="RMW69" s="24"/>
      <c r="RMX69" s="24"/>
      <c r="RMY69" s="24"/>
      <c r="RMZ69" s="24"/>
      <c r="RNA69" s="24"/>
      <c r="RNB69" s="24"/>
      <c r="RNC69" s="24"/>
      <c r="RND69" s="24"/>
      <c r="RNE69" s="24"/>
      <c r="RNF69" s="24"/>
      <c r="RNG69" s="24"/>
      <c r="RNH69" s="24"/>
      <c r="RNI69" s="24"/>
      <c r="RNJ69" s="24"/>
      <c r="RNK69" s="24"/>
      <c r="RNL69" s="24"/>
      <c r="RNM69" s="24"/>
      <c r="RNN69" s="24"/>
      <c r="RNO69" s="24"/>
      <c r="RNP69" s="24"/>
      <c r="RNQ69" s="24"/>
      <c r="RNR69" s="24"/>
      <c r="RNS69" s="24"/>
      <c r="RNT69" s="24"/>
      <c r="RNU69" s="24"/>
      <c r="RNV69" s="24"/>
      <c r="RNW69" s="24"/>
      <c r="RNX69" s="24"/>
      <c r="RNY69" s="24"/>
      <c r="RNZ69" s="24"/>
      <c r="ROA69" s="24"/>
      <c r="ROB69" s="24"/>
      <c r="ROC69" s="24"/>
      <c r="ROD69" s="24"/>
      <c r="ROE69" s="24"/>
      <c r="ROF69" s="24"/>
      <c r="ROG69" s="24"/>
      <c r="ROH69" s="24"/>
      <c r="ROI69" s="24"/>
      <c r="ROJ69" s="24"/>
      <c r="ROK69" s="24"/>
      <c r="ROL69" s="24"/>
      <c r="ROM69" s="24"/>
      <c r="RON69" s="24"/>
      <c r="ROO69" s="24"/>
      <c r="ROP69" s="24"/>
      <c r="ROQ69" s="24"/>
      <c r="ROR69" s="24"/>
      <c r="ROS69" s="24"/>
      <c r="ROT69" s="24"/>
      <c r="ROU69" s="24"/>
      <c r="ROV69" s="24"/>
      <c r="ROW69" s="24"/>
      <c r="ROX69" s="24"/>
      <c r="ROY69" s="24"/>
      <c r="ROZ69" s="24"/>
      <c r="RPA69" s="24"/>
      <c r="RPB69" s="24"/>
      <c r="RPC69" s="24"/>
      <c r="RPD69" s="24"/>
      <c r="RPE69" s="24"/>
      <c r="RPF69" s="24"/>
      <c r="RPG69" s="24"/>
      <c r="RPH69" s="24"/>
      <c r="RPI69" s="24"/>
      <c r="RPJ69" s="24"/>
      <c r="RPK69" s="24"/>
      <c r="RPL69" s="24"/>
      <c r="RPM69" s="24"/>
      <c r="RPN69" s="24"/>
      <c r="RPO69" s="24"/>
      <c r="RPP69" s="24"/>
      <c r="RPQ69" s="24"/>
      <c r="RPR69" s="24"/>
      <c r="RPS69" s="24"/>
      <c r="RPT69" s="24"/>
      <c r="RPU69" s="24"/>
      <c r="RPV69" s="24"/>
      <c r="RPW69" s="24"/>
      <c r="RPX69" s="24"/>
      <c r="RPY69" s="24"/>
      <c r="RPZ69" s="24"/>
      <c r="RQA69" s="24"/>
      <c r="RQB69" s="24"/>
      <c r="RQC69" s="24"/>
      <c r="RQD69" s="24"/>
      <c r="RQE69" s="24"/>
      <c r="RQF69" s="24"/>
      <c r="RQG69" s="24"/>
      <c r="RQH69" s="24"/>
      <c r="RQI69" s="24"/>
      <c r="RQJ69" s="24"/>
      <c r="RQK69" s="24"/>
      <c r="RQL69" s="24"/>
      <c r="RQM69" s="24"/>
      <c r="RQN69" s="24"/>
      <c r="RQO69" s="24"/>
      <c r="RQP69" s="24"/>
      <c r="RQQ69" s="24"/>
      <c r="RQR69" s="24"/>
      <c r="RQS69" s="24"/>
      <c r="RQT69" s="24"/>
      <c r="RQU69" s="24"/>
      <c r="RQV69" s="24"/>
      <c r="RQW69" s="24"/>
      <c r="RQX69" s="24"/>
      <c r="RQY69" s="24"/>
      <c r="RQZ69" s="24"/>
      <c r="RRA69" s="24"/>
      <c r="RRB69" s="24"/>
      <c r="RRC69" s="24"/>
      <c r="RRD69" s="24"/>
      <c r="RRE69" s="24"/>
      <c r="RRF69" s="24"/>
      <c r="RRG69" s="24"/>
      <c r="RRH69" s="24"/>
      <c r="RRI69" s="24"/>
      <c r="RRJ69" s="24"/>
      <c r="RRK69" s="24"/>
      <c r="RRL69" s="24"/>
      <c r="RRM69" s="24"/>
      <c r="RRN69" s="24"/>
      <c r="RRO69" s="24"/>
      <c r="RRP69" s="24"/>
      <c r="RRQ69" s="24"/>
      <c r="RRR69" s="24"/>
      <c r="RRS69" s="24"/>
      <c r="RRT69" s="24"/>
      <c r="RRU69" s="24"/>
      <c r="RRV69" s="24"/>
      <c r="RRW69" s="24"/>
      <c r="RRX69" s="24"/>
      <c r="RRY69" s="24"/>
      <c r="RRZ69" s="24"/>
      <c r="RSA69" s="24"/>
      <c r="RSB69" s="24"/>
      <c r="RSC69" s="24"/>
      <c r="RSD69" s="24"/>
      <c r="RSE69" s="24"/>
      <c r="RSF69" s="24"/>
      <c r="RSG69" s="24"/>
      <c r="RSH69" s="24"/>
      <c r="RSI69" s="24"/>
      <c r="RSJ69" s="24"/>
      <c r="RSK69" s="24"/>
      <c r="RSL69" s="24"/>
      <c r="RSM69" s="24"/>
      <c r="RSN69" s="24"/>
      <c r="RSO69" s="24"/>
      <c r="RSP69" s="24"/>
      <c r="RSQ69" s="24"/>
      <c r="RSR69" s="24"/>
      <c r="RSS69" s="24"/>
      <c r="RST69" s="24"/>
      <c r="RSU69" s="24"/>
      <c r="RSV69" s="24"/>
      <c r="RSW69" s="24"/>
      <c r="RSX69" s="24"/>
      <c r="RSY69" s="24"/>
      <c r="RSZ69" s="24"/>
      <c r="RTA69" s="24"/>
      <c r="RTB69" s="24"/>
      <c r="RTC69" s="24"/>
      <c r="RTD69" s="24"/>
      <c r="RTE69" s="24"/>
      <c r="RTF69" s="24"/>
      <c r="RTG69" s="24"/>
      <c r="RTH69" s="24"/>
      <c r="RTI69" s="24"/>
      <c r="RTJ69" s="24"/>
      <c r="RTK69" s="24"/>
      <c r="RTL69" s="24"/>
      <c r="RTM69" s="24"/>
      <c r="RTN69" s="24"/>
      <c r="RTO69" s="24"/>
      <c r="RTP69" s="24"/>
      <c r="RTQ69" s="24"/>
      <c r="RTR69" s="24"/>
      <c r="RTS69" s="24"/>
      <c r="RTT69" s="24"/>
      <c r="RTU69" s="24"/>
      <c r="RTV69" s="24"/>
      <c r="RTW69" s="24"/>
      <c r="RTX69" s="24"/>
      <c r="RTY69" s="24"/>
      <c r="RTZ69" s="24"/>
      <c r="RUA69" s="24"/>
      <c r="RUB69" s="24"/>
      <c r="RUC69" s="24"/>
      <c r="RUD69" s="24"/>
      <c r="RUE69" s="24"/>
      <c r="RUF69" s="24"/>
      <c r="RUG69" s="24"/>
      <c r="RUH69" s="24"/>
      <c r="RUI69" s="24"/>
      <c r="RUJ69" s="24"/>
      <c r="RUK69" s="24"/>
      <c r="RUL69" s="24"/>
      <c r="RUM69" s="24"/>
      <c r="RUN69" s="24"/>
      <c r="RUO69" s="24"/>
      <c r="RUP69" s="24"/>
      <c r="RUQ69" s="24"/>
      <c r="RUR69" s="24"/>
      <c r="RUS69" s="24"/>
      <c r="RUT69" s="24"/>
      <c r="RUU69" s="24"/>
      <c r="RUV69" s="24"/>
      <c r="RUW69" s="24"/>
      <c r="RUX69" s="24"/>
      <c r="RUY69" s="24"/>
      <c r="RUZ69" s="24"/>
      <c r="RVA69" s="24"/>
      <c r="RVB69" s="24"/>
      <c r="RVC69" s="24"/>
      <c r="RVD69" s="24"/>
      <c r="RVE69" s="24"/>
      <c r="RVF69" s="24"/>
      <c r="RVG69" s="24"/>
      <c r="RVH69" s="24"/>
      <c r="RVI69" s="24"/>
      <c r="RVJ69" s="24"/>
      <c r="RVK69" s="24"/>
      <c r="RVL69" s="24"/>
      <c r="RVM69" s="24"/>
      <c r="RVN69" s="24"/>
      <c r="RVO69" s="24"/>
      <c r="RVP69" s="24"/>
      <c r="RVQ69" s="24"/>
      <c r="RVR69" s="24"/>
      <c r="RVS69" s="24"/>
      <c r="RVT69" s="24"/>
      <c r="RVU69" s="24"/>
      <c r="RVV69" s="24"/>
      <c r="RVW69" s="24"/>
      <c r="RVX69" s="24"/>
      <c r="RVY69" s="24"/>
      <c r="RVZ69" s="24"/>
      <c r="RWA69" s="24"/>
      <c r="RWB69" s="24"/>
      <c r="RWC69" s="24"/>
      <c r="RWD69" s="24"/>
      <c r="RWE69" s="24"/>
      <c r="RWF69" s="24"/>
      <c r="RWG69" s="24"/>
      <c r="RWH69" s="24"/>
      <c r="RWI69" s="24"/>
      <c r="RWJ69" s="24"/>
      <c r="RWK69" s="24"/>
      <c r="RWL69" s="24"/>
      <c r="RWM69" s="24"/>
      <c r="RWN69" s="24"/>
      <c r="RWO69" s="24"/>
      <c r="RWP69" s="24"/>
      <c r="RWQ69" s="24"/>
      <c r="RWR69" s="24"/>
      <c r="RWS69" s="24"/>
      <c r="RWT69" s="24"/>
      <c r="RWU69" s="24"/>
      <c r="RWV69" s="24"/>
      <c r="RWW69" s="24"/>
      <c r="RWX69" s="24"/>
      <c r="RWY69" s="24"/>
      <c r="RWZ69" s="24"/>
      <c r="RXA69" s="24"/>
      <c r="RXB69" s="24"/>
      <c r="RXC69" s="24"/>
      <c r="RXD69" s="24"/>
      <c r="RXE69" s="24"/>
      <c r="RXF69" s="24"/>
      <c r="RXG69" s="24"/>
      <c r="RXH69" s="24"/>
      <c r="RXI69" s="24"/>
      <c r="RXJ69" s="24"/>
      <c r="RXK69" s="24"/>
      <c r="RXL69" s="24"/>
      <c r="RXM69" s="24"/>
      <c r="RXN69" s="24"/>
      <c r="RXO69" s="24"/>
      <c r="RXP69" s="24"/>
      <c r="RXQ69" s="24"/>
      <c r="RXR69" s="24"/>
      <c r="RXS69" s="24"/>
      <c r="RXT69" s="24"/>
      <c r="RXU69" s="24"/>
      <c r="RXV69" s="24"/>
      <c r="RXW69" s="24"/>
      <c r="RXX69" s="24"/>
      <c r="RXY69" s="24"/>
      <c r="RXZ69" s="24"/>
      <c r="RYA69" s="24"/>
      <c r="RYB69" s="24"/>
      <c r="RYC69" s="24"/>
      <c r="RYD69" s="24"/>
      <c r="RYE69" s="24"/>
      <c r="RYF69" s="24"/>
      <c r="RYG69" s="24"/>
      <c r="RYH69" s="24"/>
      <c r="RYI69" s="24"/>
      <c r="RYJ69" s="24"/>
      <c r="RYK69" s="24"/>
      <c r="RYL69" s="24"/>
      <c r="RYM69" s="24"/>
      <c r="RYN69" s="24"/>
      <c r="RYO69" s="24"/>
      <c r="RYP69" s="24"/>
      <c r="RYQ69" s="24"/>
      <c r="RYR69" s="24"/>
      <c r="RYS69" s="24"/>
      <c r="RYT69" s="24"/>
      <c r="RYU69" s="24"/>
      <c r="RYV69" s="24"/>
      <c r="RYW69" s="24"/>
      <c r="RYX69" s="24"/>
      <c r="RYY69" s="24"/>
      <c r="RYZ69" s="24"/>
      <c r="RZA69" s="24"/>
      <c r="RZB69" s="24"/>
      <c r="RZC69" s="24"/>
      <c r="RZD69" s="24"/>
      <c r="RZE69" s="24"/>
      <c r="RZF69" s="24"/>
      <c r="RZG69" s="24"/>
      <c r="RZH69" s="24"/>
      <c r="RZI69" s="24"/>
      <c r="RZJ69" s="24"/>
      <c r="RZK69" s="24"/>
      <c r="RZL69" s="24"/>
      <c r="RZM69" s="24"/>
      <c r="RZN69" s="24"/>
      <c r="RZO69" s="24"/>
      <c r="RZP69" s="24"/>
      <c r="RZQ69" s="24"/>
      <c r="RZR69" s="24"/>
      <c r="RZS69" s="24"/>
      <c r="RZT69" s="24"/>
      <c r="RZU69" s="24"/>
      <c r="RZV69" s="24"/>
      <c r="RZW69" s="24"/>
      <c r="RZX69" s="24"/>
      <c r="RZY69" s="24"/>
      <c r="RZZ69" s="24"/>
      <c r="SAA69" s="24"/>
      <c r="SAB69" s="24"/>
      <c r="SAC69" s="24"/>
      <c r="SAD69" s="24"/>
      <c r="SAE69" s="24"/>
      <c r="SAF69" s="24"/>
      <c r="SAG69" s="24"/>
      <c r="SAH69" s="24"/>
      <c r="SAI69" s="24"/>
      <c r="SAJ69" s="24"/>
      <c r="SAK69" s="24"/>
      <c r="SAL69" s="24"/>
      <c r="SAM69" s="24"/>
      <c r="SAN69" s="24"/>
      <c r="SAO69" s="24"/>
      <c r="SAP69" s="24"/>
      <c r="SAQ69" s="24"/>
      <c r="SAR69" s="24"/>
      <c r="SAS69" s="24"/>
      <c r="SAT69" s="24"/>
      <c r="SAU69" s="24"/>
      <c r="SAV69" s="24"/>
      <c r="SAW69" s="24"/>
      <c r="SAX69" s="24"/>
      <c r="SAY69" s="24"/>
      <c r="SAZ69" s="24"/>
      <c r="SBA69" s="24"/>
      <c r="SBB69" s="24"/>
      <c r="SBC69" s="24"/>
      <c r="SBD69" s="24"/>
      <c r="SBE69" s="24"/>
      <c r="SBF69" s="24"/>
      <c r="SBG69" s="24"/>
      <c r="SBH69" s="24"/>
      <c r="SBI69" s="24"/>
      <c r="SBJ69" s="24"/>
      <c r="SBK69" s="24"/>
      <c r="SBL69" s="24"/>
      <c r="SBM69" s="24"/>
      <c r="SBN69" s="24"/>
      <c r="SBO69" s="24"/>
      <c r="SBP69" s="24"/>
      <c r="SBQ69" s="24"/>
      <c r="SBR69" s="24"/>
      <c r="SBS69" s="24"/>
      <c r="SBT69" s="24"/>
      <c r="SBU69" s="24"/>
      <c r="SBV69" s="24"/>
      <c r="SBW69" s="24"/>
      <c r="SBX69" s="24"/>
      <c r="SBY69" s="24"/>
      <c r="SBZ69" s="24"/>
      <c r="SCA69" s="24"/>
      <c r="SCB69" s="24"/>
      <c r="SCC69" s="24"/>
      <c r="SCD69" s="24"/>
      <c r="SCE69" s="24"/>
      <c r="SCF69" s="24"/>
      <c r="SCG69" s="24"/>
      <c r="SCH69" s="24"/>
      <c r="SCI69" s="24"/>
      <c r="SCJ69" s="24"/>
      <c r="SCK69" s="24"/>
      <c r="SCL69" s="24"/>
      <c r="SCM69" s="24"/>
      <c r="SCN69" s="24"/>
      <c r="SCO69" s="24"/>
      <c r="SCP69" s="24"/>
      <c r="SCQ69" s="24"/>
      <c r="SCR69" s="24"/>
      <c r="SCS69" s="24"/>
      <c r="SCT69" s="24"/>
      <c r="SCU69" s="24"/>
      <c r="SCV69" s="24"/>
      <c r="SCW69" s="24"/>
      <c r="SCX69" s="24"/>
      <c r="SCY69" s="24"/>
      <c r="SCZ69" s="24"/>
      <c r="SDA69" s="24"/>
      <c r="SDB69" s="24"/>
      <c r="SDC69" s="24"/>
      <c r="SDD69" s="24"/>
      <c r="SDE69" s="24"/>
      <c r="SDF69" s="24"/>
      <c r="SDG69" s="24"/>
      <c r="SDH69" s="24"/>
      <c r="SDI69" s="24"/>
      <c r="SDJ69" s="24"/>
      <c r="SDK69" s="24"/>
      <c r="SDL69" s="24"/>
      <c r="SDM69" s="24"/>
      <c r="SDN69" s="24"/>
      <c r="SDO69" s="24"/>
      <c r="SDP69" s="24"/>
      <c r="SDQ69" s="24"/>
      <c r="SDR69" s="24"/>
      <c r="SDS69" s="24"/>
      <c r="SDT69" s="24"/>
      <c r="SDU69" s="24"/>
      <c r="SDV69" s="24"/>
      <c r="SDW69" s="24"/>
      <c r="SDX69" s="24"/>
      <c r="SDY69" s="24"/>
      <c r="SDZ69" s="24"/>
      <c r="SEA69" s="24"/>
      <c r="SEB69" s="24"/>
      <c r="SEC69" s="24"/>
      <c r="SED69" s="24"/>
      <c r="SEE69" s="24"/>
      <c r="SEF69" s="24"/>
      <c r="SEG69" s="24"/>
      <c r="SEH69" s="24"/>
      <c r="SEI69" s="24"/>
      <c r="SEJ69" s="24"/>
      <c r="SEK69" s="24"/>
      <c r="SEL69" s="24"/>
      <c r="SEM69" s="24"/>
      <c r="SEN69" s="24"/>
      <c r="SEO69" s="24"/>
      <c r="SEP69" s="24"/>
      <c r="SEQ69" s="24"/>
      <c r="SER69" s="24"/>
      <c r="SES69" s="24"/>
      <c r="SET69" s="24"/>
      <c r="SEU69" s="24"/>
      <c r="SEV69" s="24"/>
      <c r="SEW69" s="24"/>
      <c r="SEX69" s="24"/>
      <c r="SEY69" s="24"/>
      <c r="SEZ69" s="24"/>
      <c r="SFA69" s="24"/>
      <c r="SFB69" s="24"/>
      <c r="SFC69" s="24"/>
      <c r="SFD69" s="24"/>
      <c r="SFE69" s="24"/>
      <c r="SFF69" s="24"/>
      <c r="SFG69" s="24"/>
      <c r="SFH69" s="24"/>
      <c r="SFI69" s="24"/>
      <c r="SFJ69" s="24"/>
      <c r="SFK69" s="24"/>
      <c r="SFL69" s="24"/>
      <c r="SFM69" s="24"/>
      <c r="SFN69" s="24"/>
      <c r="SFO69" s="24"/>
      <c r="SFP69" s="24"/>
      <c r="SFQ69" s="24"/>
      <c r="SFR69" s="24"/>
      <c r="SFS69" s="24"/>
      <c r="SFT69" s="24"/>
      <c r="SFU69" s="24"/>
      <c r="SFV69" s="24"/>
      <c r="SFW69" s="24"/>
      <c r="SFX69" s="24"/>
      <c r="SFY69" s="24"/>
      <c r="SFZ69" s="24"/>
      <c r="SGA69" s="24"/>
      <c r="SGB69" s="24"/>
      <c r="SGC69" s="24"/>
      <c r="SGD69" s="24"/>
      <c r="SGE69" s="24"/>
      <c r="SGF69" s="24"/>
      <c r="SGG69" s="24"/>
      <c r="SGH69" s="24"/>
      <c r="SGI69" s="24"/>
      <c r="SGJ69" s="24"/>
      <c r="SGK69" s="24"/>
      <c r="SGL69" s="24"/>
      <c r="SGM69" s="24"/>
      <c r="SGN69" s="24"/>
      <c r="SGO69" s="24"/>
      <c r="SGP69" s="24"/>
      <c r="SGQ69" s="24"/>
      <c r="SGR69" s="24"/>
      <c r="SGS69" s="24"/>
      <c r="SGT69" s="24"/>
      <c r="SGU69" s="24"/>
      <c r="SGV69" s="24"/>
      <c r="SGW69" s="24"/>
      <c r="SGX69" s="24"/>
      <c r="SGY69" s="24"/>
      <c r="SGZ69" s="24"/>
      <c r="SHA69" s="24"/>
      <c r="SHB69" s="24"/>
      <c r="SHC69" s="24"/>
      <c r="SHD69" s="24"/>
      <c r="SHE69" s="24"/>
      <c r="SHF69" s="24"/>
      <c r="SHG69" s="24"/>
      <c r="SHH69" s="24"/>
      <c r="SHI69" s="24"/>
      <c r="SHJ69" s="24"/>
      <c r="SHK69" s="24"/>
      <c r="SHL69" s="24"/>
      <c r="SHM69" s="24"/>
      <c r="SHN69" s="24"/>
      <c r="SHO69" s="24"/>
      <c r="SHP69" s="24"/>
      <c r="SHQ69" s="24"/>
      <c r="SHR69" s="24"/>
      <c r="SHS69" s="24"/>
      <c r="SHT69" s="24"/>
      <c r="SHU69" s="24"/>
      <c r="SHV69" s="24"/>
      <c r="SHW69" s="24"/>
      <c r="SHX69" s="24"/>
      <c r="SHY69" s="24"/>
      <c r="SHZ69" s="24"/>
      <c r="SIA69" s="24"/>
      <c r="SIB69" s="24"/>
      <c r="SIC69" s="24"/>
      <c r="SID69" s="24"/>
      <c r="SIE69" s="24"/>
      <c r="SIF69" s="24"/>
      <c r="SIG69" s="24"/>
      <c r="SIH69" s="24"/>
      <c r="SII69" s="24"/>
      <c r="SIJ69" s="24"/>
      <c r="SIK69" s="24"/>
      <c r="SIL69" s="24"/>
      <c r="SIM69" s="24"/>
      <c r="SIN69" s="24"/>
      <c r="SIO69" s="24"/>
      <c r="SIP69" s="24"/>
      <c r="SIQ69" s="24"/>
      <c r="SIR69" s="24"/>
      <c r="SIS69" s="24"/>
      <c r="SIT69" s="24"/>
      <c r="SIU69" s="24"/>
      <c r="SIV69" s="24"/>
      <c r="SIW69" s="24"/>
      <c r="SIX69" s="24"/>
      <c r="SIY69" s="24"/>
      <c r="SIZ69" s="24"/>
      <c r="SJA69" s="24"/>
      <c r="SJB69" s="24"/>
      <c r="SJC69" s="24"/>
      <c r="SJD69" s="24"/>
      <c r="SJE69" s="24"/>
      <c r="SJF69" s="24"/>
      <c r="SJG69" s="24"/>
      <c r="SJH69" s="24"/>
      <c r="SJI69" s="24"/>
      <c r="SJJ69" s="24"/>
      <c r="SJK69" s="24"/>
      <c r="SJL69" s="24"/>
      <c r="SJM69" s="24"/>
      <c r="SJN69" s="24"/>
      <c r="SJO69" s="24"/>
      <c r="SJP69" s="24"/>
      <c r="SJQ69" s="24"/>
      <c r="SJR69" s="24"/>
      <c r="SJS69" s="24"/>
      <c r="SJT69" s="24"/>
      <c r="SJU69" s="24"/>
      <c r="SJV69" s="24"/>
      <c r="SJW69" s="24"/>
      <c r="SJX69" s="24"/>
      <c r="SJY69" s="24"/>
      <c r="SJZ69" s="24"/>
      <c r="SKA69" s="24"/>
      <c r="SKB69" s="24"/>
      <c r="SKC69" s="24"/>
      <c r="SKD69" s="24"/>
      <c r="SKE69" s="24"/>
      <c r="SKF69" s="24"/>
      <c r="SKG69" s="24"/>
      <c r="SKH69" s="24"/>
      <c r="SKI69" s="24"/>
      <c r="SKJ69" s="24"/>
      <c r="SKK69" s="24"/>
      <c r="SKL69" s="24"/>
      <c r="SKM69" s="24"/>
      <c r="SKN69" s="24"/>
      <c r="SKO69" s="24"/>
      <c r="SKP69" s="24"/>
      <c r="SKQ69" s="24"/>
      <c r="SKR69" s="24"/>
      <c r="SKS69" s="24"/>
      <c r="SKT69" s="24"/>
      <c r="SKU69" s="24"/>
      <c r="SKV69" s="24"/>
      <c r="SKW69" s="24"/>
      <c r="SKX69" s="24"/>
      <c r="SKY69" s="24"/>
      <c r="SKZ69" s="24"/>
      <c r="SLA69" s="24"/>
      <c r="SLB69" s="24"/>
      <c r="SLC69" s="24"/>
      <c r="SLD69" s="24"/>
      <c r="SLE69" s="24"/>
      <c r="SLF69" s="24"/>
      <c r="SLG69" s="24"/>
      <c r="SLH69" s="24"/>
      <c r="SLI69" s="24"/>
      <c r="SLJ69" s="24"/>
      <c r="SLK69" s="24"/>
      <c r="SLL69" s="24"/>
      <c r="SLM69" s="24"/>
      <c r="SLN69" s="24"/>
      <c r="SLO69" s="24"/>
      <c r="SLP69" s="24"/>
      <c r="SLQ69" s="24"/>
      <c r="SLR69" s="24"/>
      <c r="SLS69" s="24"/>
      <c r="SLT69" s="24"/>
      <c r="SLU69" s="24"/>
      <c r="SLV69" s="24"/>
      <c r="SLW69" s="24"/>
      <c r="SLX69" s="24"/>
      <c r="SLY69" s="24"/>
      <c r="SLZ69" s="24"/>
      <c r="SMA69" s="24"/>
      <c r="SMB69" s="24"/>
      <c r="SMC69" s="24"/>
      <c r="SMD69" s="24"/>
      <c r="SME69" s="24"/>
      <c r="SMF69" s="24"/>
      <c r="SMG69" s="24"/>
      <c r="SMH69" s="24"/>
      <c r="SMI69" s="24"/>
      <c r="SMJ69" s="24"/>
      <c r="SMK69" s="24"/>
      <c r="SML69" s="24"/>
      <c r="SMM69" s="24"/>
      <c r="SMN69" s="24"/>
      <c r="SMO69" s="24"/>
      <c r="SMP69" s="24"/>
      <c r="SMQ69" s="24"/>
      <c r="SMR69" s="24"/>
      <c r="SMS69" s="24"/>
      <c r="SMT69" s="24"/>
      <c r="SMU69" s="24"/>
      <c r="SMV69" s="24"/>
      <c r="SMW69" s="24"/>
      <c r="SMX69" s="24"/>
      <c r="SMY69" s="24"/>
      <c r="SMZ69" s="24"/>
      <c r="SNA69" s="24"/>
      <c r="SNB69" s="24"/>
      <c r="SNC69" s="24"/>
      <c r="SND69" s="24"/>
      <c r="SNE69" s="24"/>
      <c r="SNF69" s="24"/>
      <c r="SNG69" s="24"/>
      <c r="SNH69" s="24"/>
      <c r="SNI69" s="24"/>
      <c r="SNJ69" s="24"/>
      <c r="SNK69" s="24"/>
      <c r="SNL69" s="24"/>
      <c r="SNM69" s="24"/>
      <c r="SNN69" s="24"/>
      <c r="SNO69" s="24"/>
      <c r="SNP69" s="24"/>
      <c r="SNQ69" s="24"/>
      <c r="SNR69" s="24"/>
      <c r="SNS69" s="24"/>
      <c r="SNT69" s="24"/>
      <c r="SNU69" s="24"/>
      <c r="SNV69" s="24"/>
      <c r="SNW69" s="24"/>
      <c r="SNX69" s="24"/>
      <c r="SNY69" s="24"/>
      <c r="SNZ69" s="24"/>
      <c r="SOA69" s="24"/>
      <c r="SOB69" s="24"/>
      <c r="SOC69" s="24"/>
      <c r="SOD69" s="24"/>
      <c r="SOE69" s="24"/>
      <c r="SOF69" s="24"/>
      <c r="SOG69" s="24"/>
      <c r="SOH69" s="24"/>
      <c r="SOI69" s="24"/>
      <c r="SOJ69" s="24"/>
      <c r="SOK69" s="24"/>
      <c r="SOL69" s="24"/>
      <c r="SOM69" s="24"/>
      <c r="SON69" s="24"/>
      <c r="SOO69" s="24"/>
      <c r="SOP69" s="24"/>
      <c r="SOQ69" s="24"/>
      <c r="SOR69" s="24"/>
      <c r="SOS69" s="24"/>
      <c r="SOT69" s="24"/>
      <c r="SOU69" s="24"/>
      <c r="SOV69" s="24"/>
      <c r="SOW69" s="24"/>
      <c r="SOX69" s="24"/>
      <c r="SOY69" s="24"/>
      <c r="SOZ69" s="24"/>
      <c r="SPA69" s="24"/>
      <c r="SPB69" s="24"/>
      <c r="SPC69" s="24"/>
      <c r="SPD69" s="24"/>
      <c r="SPE69" s="24"/>
      <c r="SPF69" s="24"/>
      <c r="SPG69" s="24"/>
      <c r="SPH69" s="24"/>
      <c r="SPI69" s="24"/>
      <c r="SPJ69" s="24"/>
      <c r="SPK69" s="24"/>
      <c r="SPL69" s="24"/>
      <c r="SPM69" s="24"/>
      <c r="SPN69" s="24"/>
      <c r="SPO69" s="24"/>
      <c r="SPP69" s="24"/>
      <c r="SPQ69" s="24"/>
      <c r="SPR69" s="24"/>
      <c r="SPS69" s="24"/>
      <c r="SPT69" s="24"/>
      <c r="SPU69" s="24"/>
      <c r="SPV69" s="24"/>
      <c r="SPW69" s="24"/>
      <c r="SPX69" s="24"/>
      <c r="SPY69" s="24"/>
      <c r="SPZ69" s="24"/>
      <c r="SQA69" s="24"/>
      <c r="SQB69" s="24"/>
      <c r="SQC69" s="24"/>
      <c r="SQD69" s="24"/>
      <c r="SQE69" s="24"/>
      <c r="SQF69" s="24"/>
      <c r="SQG69" s="24"/>
      <c r="SQH69" s="24"/>
      <c r="SQI69" s="24"/>
      <c r="SQJ69" s="24"/>
      <c r="SQK69" s="24"/>
      <c r="SQL69" s="24"/>
      <c r="SQM69" s="24"/>
      <c r="SQN69" s="24"/>
      <c r="SQO69" s="24"/>
      <c r="SQP69" s="24"/>
      <c r="SQQ69" s="24"/>
      <c r="SQR69" s="24"/>
      <c r="SQS69" s="24"/>
      <c r="SQT69" s="24"/>
      <c r="SQU69" s="24"/>
      <c r="SQV69" s="24"/>
      <c r="SQW69" s="24"/>
      <c r="SQX69" s="24"/>
      <c r="SQY69" s="24"/>
      <c r="SQZ69" s="24"/>
      <c r="SRA69" s="24"/>
      <c r="SRB69" s="24"/>
      <c r="SRC69" s="24"/>
      <c r="SRD69" s="24"/>
      <c r="SRE69" s="24"/>
      <c r="SRF69" s="24"/>
      <c r="SRG69" s="24"/>
      <c r="SRH69" s="24"/>
      <c r="SRI69" s="24"/>
      <c r="SRJ69" s="24"/>
      <c r="SRK69" s="24"/>
      <c r="SRL69" s="24"/>
      <c r="SRM69" s="24"/>
      <c r="SRN69" s="24"/>
      <c r="SRO69" s="24"/>
      <c r="SRP69" s="24"/>
      <c r="SRQ69" s="24"/>
      <c r="SRR69" s="24"/>
      <c r="SRS69" s="24"/>
      <c r="SRT69" s="24"/>
      <c r="SRU69" s="24"/>
      <c r="SRV69" s="24"/>
      <c r="SRW69" s="24"/>
      <c r="SRX69" s="24"/>
      <c r="SRY69" s="24"/>
      <c r="SRZ69" s="24"/>
      <c r="SSA69" s="24"/>
      <c r="SSB69" s="24"/>
      <c r="SSC69" s="24"/>
      <c r="SSD69" s="24"/>
      <c r="SSE69" s="24"/>
      <c r="SSF69" s="24"/>
      <c r="SSG69" s="24"/>
      <c r="SSH69" s="24"/>
      <c r="SSI69" s="24"/>
      <c r="SSJ69" s="24"/>
      <c r="SSK69" s="24"/>
      <c r="SSL69" s="24"/>
      <c r="SSM69" s="24"/>
      <c r="SSN69" s="24"/>
      <c r="SSO69" s="24"/>
      <c r="SSP69" s="24"/>
      <c r="SSQ69" s="24"/>
      <c r="SSR69" s="24"/>
      <c r="SSS69" s="24"/>
      <c r="SST69" s="24"/>
      <c r="SSU69" s="24"/>
      <c r="SSV69" s="24"/>
      <c r="SSW69" s="24"/>
      <c r="SSX69" s="24"/>
      <c r="SSY69" s="24"/>
      <c r="SSZ69" s="24"/>
      <c r="STA69" s="24"/>
      <c r="STB69" s="24"/>
      <c r="STC69" s="24"/>
      <c r="STD69" s="24"/>
      <c r="STE69" s="24"/>
      <c r="STF69" s="24"/>
      <c r="STG69" s="24"/>
      <c r="STH69" s="24"/>
      <c r="STI69" s="24"/>
      <c r="STJ69" s="24"/>
      <c r="STK69" s="24"/>
      <c r="STL69" s="24"/>
      <c r="STM69" s="24"/>
      <c r="STN69" s="24"/>
      <c r="STO69" s="24"/>
      <c r="STP69" s="24"/>
      <c r="STQ69" s="24"/>
      <c r="STR69" s="24"/>
      <c r="STS69" s="24"/>
      <c r="STT69" s="24"/>
      <c r="STU69" s="24"/>
      <c r="STV69" s="24"/>
      <c r="STW69" s="24"/>
      <c r="STX69" s="24"/>
      <c r="STY69" s="24"/>
      <c r="STZ69" s="24"/>
      <c r="SUA69" s="24"/>
      <c r="SUB69" s="24"/>
      <c r="SUC69" s="24"/>
      <c r="SUD69" s="24"/>
      <c r="SUE69" s="24"/>
      <c r="SUF69" s="24"/>
      <c r="SUG69" s="24"/>
      <c r="SUH69" s="24"/>
      <c r="SUI69" s="24"/>
      <c r="SUJ69" s="24"/>
      <c r="SUK69" s="24"/>
      <c r="SUL69" s="24"/>
      <c r="SUM69" s="24"/>
      <c r="SUN69" s="24"/>
      <c r="SUO69" s="24"/>
      <c r="SUP69" s="24"/>
      <c r="SUQ69" s="24"/>
      <c r="SUR69" s="24"/>
      <c r="SUS69" s="24"/>
      <c r="SUT69" s="24"/>
      <c r="SUU69" s="24"/>
      <c r="SUV69" s="24"/>
      <c r="SUW69" s="24"/>
      <c r="SUX69" s="24"/>
      <c r="SUY69" s="24"/>
      <c r="SUZ69" s="24"/>
      <c r="SVA69" s="24"/>
      <c r="SVB69" s="24"/>
      <c r="SVC69" s="24"/>
      <c r="SVD69" s="24"/>
      <c r="SVE69" s="24"/>
      <c r="SVF69" s="24"/>
      <c r="SVG69" s="24"/>
      <c r="SVH69" s="24"/>
      <c r="SVI69" s="24"/>
      <c r="SVJ69" s="24"/>
      <c r="SVK69" s="24"/>
      <c r="SVL69" s="24"/>
      <c r="SVM69" s="24"/>
      <c r="SVN69" s="24"/>
      <c r="SVO69" s="24"/>
      <c r="SVP69" s="24"/>
      <c r="SVQ69" s="24"/>
      <c r="SVR69" s="24"/>
      <c r="SVS69" s="24"/>
      <c r="SVT69" s="24"/>
      <c r="SVU69" s="24"/>
      <c r="SVV69" s="24"/>
      <c r="SVW69" s="24"/>
      <c r="SVX69" s="24"/>
      <c r="SVY69" s="24"/>
      <c r="SVZ69" s="24"/>
      <c r="SWA69" s="24"/>
      <c r="SWB69" s="24"/>
      <c r="SWC69" s="24"/>
      <c r="SWD69" s="24"/>
      <c r="SWE69" s="24"/>
      <c r="SWF69" s="24"/>
      <c r="SWG69" s="24"/>
      <c r="SWH69" s="24"/>
      <c r="SWI69" s="24"/>
      <c r="SWJ69" s="24"/>
      <c r="SWK69" s="24"/>
      <c r="SWL69" s="24"/>
      <c r="SWM69" s="24"/>
      <c r="SWN69" s="24"/>
      <c r="SWO69" s="24"/>
      <c r="SWP69" s="24"/>
      <c r="SWQ69" s="24"/>
      <c r="SWR69" s="24"/>
      <c r="SWS69" s="24"/>
      <c r="SWT69" s="24"/>
      <c r="SWU69" s="24"/>
      <c r="SWV69" s="24"/>
      <c r="SWW69" s="24"/>
      <c r="SWX69" s="24"/>
      <c r="SWY69" s="24"/>
      <c r="SWZ69" s="24"/>
      <c r="SXA69" s="24"/>
      <c r="SXB69" s="24"/>
      <c r="SXC69" s="24"/>
      <c r="SXD69" s="24"/>
      <c r="SXE69" s="24"/>
      <c r="SXF69" s="24"/>
      <c r="SXG69" s="24"/>
      <c r="SXH69" s="24"/>
      <c r="SXI69" s="24"/>
      <c r="SXJ69" s="24"/>
      <c r="SXK69" s="24"/>
      <c r="SXL69" s="24"/>
      <c r="SXM69" s="24"/>
      <c r="SXN69" s="24"/>
      <c r="SXO69" s="24"/>
      <c r="SXP69" s="24"/>
      <c r="SXQ69" s="24"/>
      <c r="SXR69" s="24"/>
      <c r="SXS69" s="24"/>
      <c r="SXT69" s="24"/>
      <c r="SXU69" s="24"/>
      <c r="SXV69" s="24"/>
      <c r="SXW69" s="24"/>
      <c r="SXX69" s="24"/>
      <c r="SXY69" s="24"/>
      <c r="SXZ69" s="24"/>
      <c r="SYA69" s="24"/>
      <c r="SYB69" s="24"/>
      <c r="SYC69" s="24"/>
      <c r="SYD69" s="24"/>
      <c r="SYE69" s="24"/>
      <c r="SYF69" s="24"/>
      <c r="SYG69" s="24"/>
      <c r="SYH69" s="24"/>
      <c r="SYI69" s="24"/>
      <c r="SYJ69" s="24"/>
      <c r="SYK69" s="24"/>
      <c r="SYL69" s="24"/>
      <c r="SYM69" s="24"/>
      <c r="SYN69" s="24"/>
      <c r="SYO69" s="24"/>
      <c r="SYP69" s="24"/>
      <c r="SYQ69" s="24"/>
      <c r="SYR69" s="24"/>
      <c r="SYS69" s="24"/>
      <c r="SYT69" s="24"/>
      <c r="SYU69" s="24"/>
      <c r="SYV69" s="24"/>
      <c r="SYW69" s="24"/>
      <c r="SYX69" s="24"/>
      <c r="SYY69" s="24"/>
      <c r="SYZ69" s="24"/>
      <c r="SZA69" s="24"/>
      <c r="SZB69" s="24"/>
      <c r="SZC69" s="24"/>
      <c r="SZD69" s="24"/>
      <c r="SZE69" s="24"/>
      <c r="SZF69" s="24"/>
      <c r="SZG69" s="24"/>
      <c r="SZH69" s="24"/>
      <c r="SZI69" s="24"/>
      <c r="SZJ69" s="24"/>
      <c r="SZK69" s="24"/>
      <c r="SZL69" s="24"/>
      <c r="SZM69" s="24"/>
      <c r="SZN69" s="24"/>
      <c r="SZO69" s="24"/>
      <c r="SZP69" s="24"/>
      <c r="SZQ69" s="24"/>
      <c r="SZR69" s="24"/>
      <c r="SZS69" s="24"/>
      <c r="SZT69" s="24"/>
      <c r="SZU69" s="24"/>
      <c r="SZV69" s="24"/>
      <c r="SZW69" s="24"/>
      <c r="SZX69" s="24"/>
      <c r="SZY69" s="24"/>
      <c r="SZZ69" s="24"/>
      <c r="TAA69" s="24"/>
      <c r="TAB69" s="24"/>
      <c r="TAC69" s="24"/>
      <c r="TAD69" s="24"/>
      <c r="TAE69" s="24"/>
      <c r="TAF69" s="24"/>
      <c r="TAG69" s="24"/>
      <c r="TAH69" s="24"/>
      <c r="TAI69" s="24"/>
      <c r="TAJ69" s="24"/>
      <c r="TAK69" s="24"/>
      <c r="TAL69" s="24"/>
      <c r="TAM69" s="24"/>
      <c r="TAN69" s="24"/>
      <c r="TAO69" s="24"/>
      <c r="TAP69" s="24"/>
      <c r="TAQ69" s="24"/>
      <c r="TAR69" s="24"/>
      <c r="TAS69" s="24"/>
      <c r="TAT69" s="24"/>
      <c r="TAU69" s="24"/>
      <c r="TAV69" s="24"/>
      <c r="TAW69" s="24"/>
      <c r="TAX69" s="24"/>
      <c r="TAY69" s="24"/>
      <c r="TAZ69" s="24"/>
      <c r="TBA69" s="24"/>
      <c r="TBB69" s="24"/>
      <c r="TBC69" s="24"/>
      <c r="TBD69" s="24"/>
      <c r="TBE69" s="24"/>
      <c r="TBF69" s="24"/>
      <c r="TBG69" s="24"/>
      <c r="TBH69" s="24"/>
      <c r="TBI69" s="24"/>
      <c r="TBJ69" s="24"/>
      <c r="TBK69" s="24"/>
      <c r="TBL69" s="24"/>
      <c r="TBM69" s="24"/>
      <c r="TBN69" s="24"/>
      <c r="TBO69" s="24"/>
      <c r="TBP69" s="24"/>
      <c r="TBQ69" s="24"/>
      <c r="TBR69" s="24"/>
      <c r="TBS69" s="24"/>
      <c r="TBT69" s="24"/>
      <c r="TBU69" s="24"/>
      <c r="TBV69" s="24"/>
      <c r="TBW69" s="24"/>
      <c r="TBX69" s="24"/>
      <c r="TBY69" s="24"/>
      <c r="TBZ69" s="24"/>
      <c r="TCA69" s="24"/>
      <c r="TCB69" s="24"/>
      <c r="TCC69" s="24"/>
      <c r="TCD69" s="24"/>
      <c r="TCE69" s="24"/>
      <c r="TCF69" s="24"/>
      <c r="TCG69" s="24"/>
      <c r="TCH69" s="24"/>
      <c r="TCI69" s="24"/>
      <c r="TCJ69" s="24"/>
      <c r="TCK69" s="24"/>
      <c r="TCL69" s="24"/>
      <c r="TCM69" s="24"/>
      <c r="TCN69" s="24"/>
      <c r="TCO69" s="24"/>
      <c r="TCP69" s="24"/>
      <c r="TCQ69" s="24"/>
      <c r="TCR69" s="24"/>
      <c r="TCS69" s="24"/>
      <c r="TCT69" s="24"/>
      <c r="TCU69" s="24"/>
      <c r="TCV69" s="24"/>
      <c r="TCW69" s="24"/>
      <c r="TCX69" s="24"/>
      <c r="TCY69" s="24"/>
      <c r="TCZ69" s="24"/>
      <c r="TDA69" s="24"/>
      <c r="TDB69" s="24"/>
      <c r="TDC69" s="24"/>
      <c r="TDD69" s="24"/>
      <c r="TDE69" s="24"/>
      <c r="TDF69" s="24"/>
      <c r="TDG69" s="24"/>
      <c r="TDH69" s="24"/>
      <c r="TDI69" s="24"/>
      <c r="TDJ69" s="24"/>
      <c r="TDK69" s="24"/>
      <c r="TDL69" s="24"/>
      <c r="TDM69" s="24"/>
      <c r="TDN69" s="24"/>
      <c r="TDO69" s="24"/>
      <c r="TDP69" s="24"/>
      <c r="TDQ69" s="24"/>
      <c r="TDR69" s="24"/>
      <c r="TDS69" s="24"/>
      <c r="TDT69" s="24"/>
      <c r="TDU69" s="24"/>
      <c r="TDV69" s="24"/>
      <c r="TDW69" s="24"/>
      <c r="TDX69" s="24"/>
      <c r="TDY69" s="24"/>
      <c r="TDZ69" s="24"/>
      <c r="TEA69" s="24"/>
      <c r="TEB69" s="24"/>
      <c r="TEC69" s="24"/>
      <c r="TED69" s="24"/>
      <c r="TEE69" s="24"/>
      <c r="TEF69" s="24"/>
      <c r="TEG69" s="24"/>
      <c r="TEH69" s="24"/>
      <c r="TEI69" s="24"/>
      <c r="TEJ69" s="24"/>
      <c r="TEK69" s="24"/>
      <c r="TEL69" s="24"/>
      <c r="TEM69" s="24"/>
      <c r="TEN69" s="24"/>
      <c r="TEO69" s="24"/>
      <c r="TEP69" s="24"/>
      <c r="TEQ69" s="24"/>
      <c r="TER69" s="24"/>
      <c r="TES69" s="24"/>
      <c r="TET69" s="24"/>
      <c r="TEU69" s="24"/>
      <c r="TEV69" s="24"/>
      <c r="TEW69" s="24"/>
      <c r="TEX69" s="24"/>
      <c r="TEY69" s="24"/>
      <c r="TEZ69" s="24"/>
      <c r="TFA69" s="24"/>
      <c r="TFB69" s="24"/>
      <c r="TFC69" s="24"/>
      <c r="TFD69" s="24"/>
      <c r="TFE69" s="24"/>
      <c r="TFF69" s="24"/>
      <c r="TFG69" s="24"/>
      <c r="TFH69" s="24"/>
      <c r="TFI69" s="24"/>
      <c r="TFJ69" s="24"/>
      <c r="TFK69" s="24"/>
      <c r="TFL69" s="24"/>
      <c r="TFM69" s="24"/>
      <c r="TFN69" s="24"/>
      <c r="TFO69" s="24"/>
      <c r="TFP69" s="24"/>
      <c r="TFQ69" s="24"/>
      <c r="TFR69" s="24"/>
      <c r="TFS69" s="24"/>
      <c r="TFT69" s="24"/>
      <c r="TFU69" s="24"/>
      <c r="TFV69" s="24"/>
      <c r="TFW69" s="24"/>
      <c r="TFX69" s="24"/>
      <c r="TFY69" s="24"/>
      <c r="TFZ69" s="24"/>
      <c r="TGA69" s="24"/>
      <c r="TGB69" s="24"/>
      <c r="TGC69" s="24"/>
      <c r="TGD69" s="24"/>
      <c r="TGE69" s="24"/>
      <c r="TGF69" s="24"/>
      <c r="TGG69" s="24"/>
      <c r="TGH69" s="24"/>
      <c r="TGI69" s="24"/>
      <c r="TGJ69" s="24"/>
      <c r="TGK69" s="24"/>
      <c r="TGL69" s="24"/>
      <c r="TGM69" s="24"/>
      <c r="TGN69" s="24"/>
      <c r="TGO69" s="24"/>
      <c r="TGP69" s="24"/>
      <c r="TGQ69" s="24"/>
      <c r="TGR69" s="24"/>
      <c r="TGS69" s="24"/>
      <c r="TGT69" s="24"/>
      <c r="TGU69" s="24"/>
      <c r="TGV69" s="24"/>
      <c r="TGW69" s="24"/>
      <c r="TGX69" s="24"/>
      <c r="TGY69" s="24"/>
      <c r="TGZ69" s="24"/>
      <c r="THA69" s="24"/>
      <c r="THB69" s="24"/>
      <c r="THC69" s="24"/>
      <c r="THD69" s="24"/>
      <c r="THE69" s="24"/>
      <c r="THF69" s="24"/>
      <c r="THG69" s="24"/>
      <c r="THH69" s="24"/>
      <c r="THI69" s="24"/>
      <c r="THJ69" s="24"/>
      <c r="THK69" s="24"/>
      <c r="THL69" s="24"/>
      <c r="THM69" s="24"/>
      <c r="THN69" s="24"/>
      <c r="THO69" s="24"/>
      <c r="THP69" s="24"/>
      <c r="THQ69" s="24"/>
      <c r="THR69" s="24"/>
      <c r="THS69" s="24"/>
      <c r="THT69" s="24"/>
      <c r="THU69" s="24"/>
      <c r="THV69" s="24"/>
      <c r="THW69" s="24"/>
      <c r="THX69" s="24"/>
      <c r="THY69" s="24"/>
      <c r="THZ69" s="24"/>
      <c r="TIA69" s="24"/>
      <c r="TIB69" s="24"/>
      <c r="TIC69" s="24"/>
      <c r="TID69" s="24"/>
      <c r="TIE69" s="24"/>
      <c r="TIF69" s="24"/>
      <c r="TIG69" s="24"/>
      <c r="TIH69" s="24"/>
      <c r="TII69" s="24"/>
      <c r="TIJ69" s="24"/>
      <c r="TIK69" s="24"/>
      <c r="TIL69" s="24"/>
      <c r="TIM69" s="24"/>
      <c r="TIN69" s="24"/>
      <c r="TIO69" s="24"/>
      <c r="TIP69" s="24"/>
      <c r="TIQ69" s="24"/>
      <c r="TIR69" s="24"/>
      <c r="TIS69" s="24"/>
      <c r="TIT69" s="24"/>
      <c r="TIU69" s="24"/>
      <c r="TIV69" s="24"/>
      <c r="TIW69" s="24"/>
      <c r="TIX69" s="24"/>
      <c r="TIY69" s="24"/>
      <c r="TIZ69" s="24"/>
      <c r="TJA69" s="24"/>
      <c r="TJB69" s="24"/>
      <c r="TJC69" s="24"/>
      <c r="TJD69" s="24"/>
      <c r="TJE69" s="24"/>
      <c r="TJF69" s="24"/>
      <c r="TJG69" s="24"/>
      <c r="TJH69" s="24"/>
      <c r="TJI69" s="24"/>
      <c r="TJJ69" s="24"/>
      <c r="TJK69" s="24"/>
      <c r="TJL69" s="24"/>
      <c r="TJM69" s="24"/>
      <c r="TJN69" s="24"/>
      <c r="TJO69" s="24"/>
      <c r="TJP69" s="24"/>
      <c r="TJQ69" s="24"/>
      <c r="TJR69" s="24"/>
      <c r="TJS69" s="24"/>
      <c r="TJT69" s="24"/>
      <c r="TJU69" s="24"/>
      <c r="TJV69" s="24"/>
      <c r="TJW69" s="24"/>
      <c r="TJX69" s="24"/>
      <c r="TJY69" s="24"/>
      <c r="TJZ69" s="24"/>
      <c r="TKA69" s="24"/>
      <c r="TKB69" s="24"/>
      <c r="TKC69" s="24"/>
      <c r="TKD69" s="24"/>
      <c r="TKE69" s="24"/>
      <c r="TKF69" s="24"/>
      <c r="TKG69" s="24"/>
      <c r="TKH69" s="24"/>
      <c r="TKI69" s="24"/>
      <c r="TKJ69" s="24"/>
      <c r="TKK69" s="24"/>
      <c r="TKL69" s="24"/>
      <c r="TKM69" s="24"/>
      <c r="TKN69" s="24"/>
      <c r="TKO69" s="24"/>
      <c r="TKP69" s="24"/>
      <c r="TKQ69" s="24"/>
      <c r="TKR69" s="24"/>
      <c r="TKS69" s="24"/>
      <c r="TKT69" s="24"/>
      <c r="TKU69" s="24"/>
      <c r="TKV69" s="24"/>
      <c r="TKW69" s="24"/>
      <c r="TKX69" s="24"/>
      <c r="TKY69" s="24"/>
      <c r="TKZ69" s="24"/>
      <c r="TLA69" s="24"/>
      <c r="TLB69" s="24"/>
      <c r="TLC69" s="24"/>
      <c r="TLD69" s="24"/>
      <c r="TLE69" s="24"/>
      <c r="TLF69" s="24"/>
      <c r="TLG69" s="24"/>
      <c r="TLH69" s="24"/>
      <c r="TLI69" s="24"/>
      <c r="TLJ69" s="24"/>
      <c r="TLK69" s="24"/>
      <c r="TLL69" s="24"/>
      <c r="TLM69" s="24"/>
      <c r="TLN69" s="24"/>
      <c r="TLO69" s="24"/>
      <c r="TLP69" s="24"/>
      <c r="TLQ69" s="24"/>
      <c r="TLR69" s="24"/>
      <c r="TLS69" s="24"/>
      <c r="TLT69" s="24"/>
      <c r="TLU69" s="24"/>
      <c r="TLV69" s="24"/>
      <c r="TLW69" s="24"/>
      <c r="TLX69" s="24"/>
      <c r="TLY69" s="24"/>
      <c r="TLZ69" s="24"/>
      <c r="TMA69" s="24"/>
      <c r="TMB69" s="24"/>
      <c r="TMC69" s="24"/>
      <c r="TMD69" s="24"/>
      <c r="TME69" s="24"/>
      <c r="TMF69" s="24"/>
      <c r="TMG69" s="24"/>
      <c r="TMH69" s="24"/>
      <c r="TMI69" s="24"/>
      <c r="TMJ69" s="24"/>
      <c r="TMK69" s="24"/>
      <c r="TML69" s="24"/>
      <c r="TMM69" s="24"/>
      <c r="TMN69" s="24"/>
      <c r="TMO69" s="24"/>
      <c r="TMP69" s="24"/>
      <c r="TMQ69" s="24"/>
      <c r="TMR69" s="24"/>
      <c r="TMS69" s="24"/>
      <c r="TMT69" s="24"/>
      <c r="TMU69" s="24"/>
      <c r="TMV69" s="24"/>
      <c r="TMW69" s="24"/>
      <c r="TMX69" s="24"/>
      <c r="TMY69" s="24"/>
      <c r="TMZ69" s="24"/>
      <c r="TNA69" s="24"/>
      <c r="TNB69" s="24"/>
      <c r="TNC69" s="24"/>
      <c r="TND69" s="24"/>
      <c r="TNE69" s="24"/>
      <c r="TNF69" s="24"/>
      <c r="TNG69" s="24"/>
      <c r="TNH69" s="24"/>
      <c r="TNI69" s="24"/>
      <c r="TNJ69" s="24"/>
      <c r="TNK69" s="24"/>
      <c r="TNL69" s="24"/>
      <c r="TNM69" s="24"/>
      <c r="TNN69" s="24"/>
      <c r="TNO69" s="24"/>
      <c r="TNP69" s="24"/>
      <c r="TNQ69" s="24"/>
      <c r="TNR69" s="24"/>
      <c r="TNS69" s="24"/>
      <c r="TNT69" s="24"/>
      <c r="TNU69" s="24"/>
      <c r="TNV69" s="24"/>
      <c r="TNW69" s="24"/>
      <c r="TNX69" s="24"/>
      <c r="TNY69" s="24"/>
      <c r="TNZ69" s="24"/>
      <c r="TOA69" s="24"/>
      <c r="TOB69" s="24"/>
      <c r="TOC69" s="24"/>
      <c r="TOD69" s="24"/>
      <c r="TOE69" s="24"/>
      <c r="TOF69" s="24"/>
      <c r="TOG69" s="24"/>
      <c r="TOH69" s="24"/>
      <c r="TOI69" s="24"/>
      <c r="TOJ69" s="24"/>
      <c r="TOK69" s="24"/>
      <c r="TOL69" s="24"/>
      <c r="TOM69" s="24"/>
      <c r="TON69" s="24"/>
      <c r="TOO69" s="24"/>
      <c r="TOP69" s="24"/>
      <c r="TOQ69" s="24"/>
      <c r="TOR69" s="24"/>
      <c r="TOS69" s="24"/>
      <c r="TOT69" s="24"/>
      <c r="TOU69" s="24"/>
      <c r="TOV69" s="24"/>
      <c r="TOW69" s="24"/>
      <c r="TOX69" s="24"/>
      <c r="TOY69" s="24"/>
      <c r="TOZ69" s="24"/>
      <c r="TPA69" s="24"/>
      <c r="TPB69" s="24"/>
      <c r="TPC69" s="24"/>
      <c r="TPD69" s="24"/>
      <c r="TPE69" s="24"/>
      <c r="TPF69" s="24"/>
      <c r="TPG69" s="24"/>
      <c r="TPH69" s="24"/>
      <c r="TPI69" s="24"/>
      <c r="TPJ69" s="24"/>
      <c r="TPK69" s="24"/>
      <c r="TPL69" s="24"/>
      <c r="TPM69" s="24"/>
      <c r="TPN69" s="24"/>
      <c r="TPO69" s="24"/>
      <c r="TPP69" s="24"/>
      <c r="TPQ69" s="24"/>
      <c r="TPR69" s="24"/>
      <c r="TPS69" s="24"/>
      <c r="TPT69" s="24"/>
      <c r="TPU69" s="24"/>
      <c r="TPV69" s="24"/>
      <c r="TPW69" s="24"/>
      <c r="TPX69" s="24"/>
      <c r="TPY69" s="24"/>
      <c r="TPZ69" s="24"/>
      <c r="TQA69" s="24"/>
      <c r="TQB69" s="24"/>
      <c r="TQC69" s="24"/>
      <c r="TQD69" s="24"/>
      <c r="TQE69" s="24"/>
      <c r="TQF69" s="24"/>
      <c r="TQG69" s="24"/>
      <c r="TQH69" s="24"/>
      <c r="TQI69" s="24"/>
      <c r="TQJ69" s="24"/>
      <c r="TQK69" s="24"/>
      <c r="TQL69" s="24"/>
      <c r="TQM69" s="24"/>
      <c r="TQN69" s="24"/>
      <c r="TQO69" s="24"/>
      <c r="TQP69" s="24"/>
      <c r="TQQ69" s="24"/>
      <c r="TQR69" s="24"/>
      <c r="TQS69" s="24"/>
      <c r="TQT69" s="24"/>
      <c r="TQU69" s="24"/>
      <c r="TQV69" s="24"/>
      <c r="TQW69" s="24"/>
      <c r="TQX69" s="24"/>
      <c r="TQY69" s="24"/>
      <c r="TQZ69" s="24"/>
      <c r="TRA69" s="24"/>
      <c r="TRB69" s="24"/>
      <c r="TRC69" s="24"/>
      <c r="TRD69" s="24"/>
      <c r="TRE69" s="24"/>
      <c r="TRF69" s="24"/>
      <c r="TRG69" s="24"/>
      <c r="TRH69" s="24"/>
      <c r="TRI69" s="24"/>
      <c r="TRJ69" s="24"/>
      <c r="TRK69" s="24"/>
      <c r="TRL69" s="24"/>
      <c r="TRM69" s="24"/>
      <c r="TRN69" s="24"/>
      <c r="TRO69" s="24"/>
      <c r="TRP69" s="24"/>
      <c r="TRQ69" s="24"/>
      <c r="TRR69" s="24"/>
      <c r="TRS69" s="24"/>
      <c r="TRT69" s="24"/>
      <c r="TRU69" s="24"/>
      <c r="TRV69" s="24"/>
      <c r="TRW69" s="24"/>
      <c r="TRX69" s="24"/>
      <c r="TRY69" s="24"/>
      <c r="TRZ69" s="24"/>
      <c r="TSA69" s="24"/>
      <c r="TSB69" s="24"/>
      <c r="TSC69" s="24"/>
      <c r="TSD69" s="24"/>
      <c r="TSE69" s="24"/>
      <c r="TSF69" s="24"/>
      <c r="TSG69" s="24"/>
      <c r="TSH69" s="24"/>
      <c r="TSI69" s="24"/>
      <c r="TSJ69" s="24"/>
      <c r="TSK69" s="24"/>
      <c r="TSL69" s="24"/>
      <c r="TSM69" s="24"/>
      <c r="TSN69" s="24"/>
      <c r="TSO69" s="24"/>
      <c r="TSP69" s="24"/>
      <c r="TSQ69" s="24"/>
      <c r="TSR69" s="24"/>
      <c r="TSS69" s="24"/>
      <c r="TST69" s="24"/>
      <c r="TSU69" s="24"/>
      <c r="TSV69" s="24"/>
      <c r="TSW69" s="24"/>
      <c r="TSX69" s="24"/>
      <c r="TSY69" s="24"/>
      <c r="TSZ69" s="24"/>
      <c r="TTA69" s="24"/>
      <c r="TTB69" s="24"/>
      <c r="TTC69" s="24"/>
      <c r="TTD69" s="24"/>
      <c r="TTE69" s="24"/>
      <c r="TTF69" s="24"/>
      <c r="TTG69" s="24"/>
      <c r="TTH69" s="24"/>
      <c r="TTI69" s="24"/>
      <c r="TTJ69" s="24"/>
      <c r="TTK69" s="24"/>
      <c r="TTL69" s="24"/>
      <c r="TTM69" s="24"/>
      <c r="TTN69" s="24"/>
      <c r="TTO69" s="24"/>
      <c r="TTP69" s="24"/>
      <c r="TTQ69" s="24"/>
      <c r="TTR69" s="24"/>
      <c r="TTS69" s="24"/>
      <c r="TTT69" s="24"/>
      <c r="TTU69" s="24"/>
      <c r="TTV69" s="24"/>
      <c r="TTW69" s="24"/>
      <c r="TTX69" s="24"/>
      <c r="TTY69" s="24"/>
      <c r="TTZ69" s="24"/>
      <c r="TUA69" s="24"/>
      <c r="TUB69" s="24"/>
      <c r="TUC69" s="24"/>
      <c r="TUD69" s="24"/>
      <c r="TUE69" s="24"/>
      <c r="TUF69" s="24"/>
      <c r="TUG69" s="24"/>
      <c r="TUH69" s="24"/>
      <c r="TUI69" s="24"/>
      <c r="TUJ69" s="24"/>
      <c r="TUK69" s="24"/>
      <c r="TUL69" s="24"/>
      <c r="TUM69" s="24"/>
      <c r="TUN69" s="24"/>
      <c r="TUO69" s="24"/>
      <c r="TUP69" s="24"/>
      <c r="TUQ69" s="24"/>
      <c r="TUR69" s="24"/>
      <c r="TUS69" s="24"/>
      <c r="TUT69" s="24"/>
      <c r="TUU69" s="24"/>
      <c r="TUV69" s="24"/>
      <c r="TUW69" s="24"/>
      <c r="TUX69" s="24"/>
      <c r="TUY69" s="24"/>
      <c r="TUZ69" s="24"/>
      <c r="TVA69" s="24"/>
      <c r="TVB69" s="24"/>
      <c r="TVC69" s="24"/>
      <c r="TVD69" s="24"/>
      <c r="TVE69" s="24"/>
      <c r="TVF69" s="24"/>
      <c r="TVG69" s="24"/>
      <c r="TVH69" s="24"/>
      <c r="TVI69" s="24"/>
      <c r="TVJ69" s="24"/>
      <c r="TVK69" s="24"/>
      <c r="TVL69" s="24"/>
      <c r="TVM69" s="24"/>
      <c r="TVN69" s="24"/>
      <c r="TVO69" s="24"/>
      <c r="TVP69" s="24"/>
      <c r="TVQ69" s="24"/>
      <c r="TVR69" s="24"/>
      <c r="TVS69" s="24"/>
      <c r="TVT69" s="24"/>
      <c r="TVU69" s="24"/>
      <c r="TVV69" s="24"/>
      <c r="TVW69" s="24"/>
      <c r="TVX69" s="24"/>
      <c r="TVY69" s="24"/>
      <c r="TVZ69" s="24"/>
      <c r="TWA69" s="24"/>
      <c r="TWB69" s="24"/>
      <c r="TWC69" s="24"/>
      <c r="TWD69" s="24"/>
      <c r="TWE69" s="24"/>
      <c r="TWF69" s="24"/>
      <c r="TWG69" s="24"/>
      <c r="TWH69" s="24"/>
      <c r="TWI69" s="24"/>
      <c r="TWJ69" s="24"/>
      <c r="TWK69" s="24"/>
      <c r="TWL69" s="24"/>
      <c r="TWM69" s="24"/>
      <c r="TWN69" s="24"/>
      <c r="TWO69" s="24"/>
      <c r="TWP69" s="24"/>
      <c r="TWQ69" s="24"/>
      <c r="TWR69" s="24"/>
      <c r="TWS69" s="24"/>
      <c r="TWT69" s="24"/>
      <c r="TWU69" s="24"/>
      <c r="TWV69" s="24"/>
      <c r="TWW69" s="24"/>
      <c r="TWX69" s="24"/>
      <c r="TWY69" s="24"/>
      <c r="TWZ69" s="24"/>
      <c r="TXA69" s="24"/>
      <c r="TXB69" s="24"/>
      <c r="TXC69" s="24"/>
      <c r="TXD69" s="24"/>
      <c r="TXE69" s="24"/>
      <c r="TXF69" s="24"/>
      <c r="TXG69" s="24"/>
      <c r="TXH69" s="24"/>
      <c r="TXI69" s="24"/>
      <c r="TXJ69" s="24"/>
      <c r="TXK69" s="24"/>
      <c r="TXL69" s="24"/>
      <c r="TXM69" s="24"/>
      <c r="TXN69" s="24"/>
      <c r="TXO69" s="24"/>
      <c r="TXP69" s="24"/>
      <c r="TXQ69" s="24"/>
      <c r="TXR69" s="24"/>
      <c r="TXS69" s="24"/>
      <c r="TXT69" s="24"/>
      <c r="TXU69" s="24"/>
      <c r="TXV69" s="24"/>
      <c r="TXW69" s="24"/>
      <c r="TXX69" s="24"/>
      <c r="TXY69" s="24"/>
      <c r="TXZ69" s="24"/>
      <c r="TYA69" s="24"/>
      <c r="TYB69" s="24"/>
      <c r="TYC69" s="24"/>
      <c r="TYD69" s="24"/>
      <c r="TYE69" s="24"/>
      <c r="TYF69" s="24"/>
      <c r="TYG69" s="24"/>
      <c r="TYH69" s="24"/>
      <c r="TYI69" s="24"/>
      <c r="TYJ69" s="24"/>
      <c r="TYK69" s="24"/>
      <c r="TYL69" s="24"/>
      <c r="TYM69" s="24"/>
      <c r="TYN69" s="24"/>
      <c r="TYO69" s="24"/>
      <c r="TYP69" s="24"/>
      <c r="TYQ69" s="24"/>
      <c r="TYR69" s="24"/>
      <c r="TYS69" s="24"/>
      <c r="TYT69" s="24"/>
      <c r="TYU69" s="24"/>
      <c r="TYV69" s="24"/>
      <c r="TYW69" s="24"/>
      <c r="TYX69" s="24"/>
      <c r="TYY69" s="24"/>
      <c r="TYZ69" s="24"/>
      <c r="TZA69" s="24"/>
      <c r="TZB69" s="24"/>
      <c r="TZC69" s="24"/>
      <c r="TZD69" s="24"/>
      <c r="TZE69" s="24"/>
      <c r="TZF69" s="24"/>
      <c r="TZG69" s="24"/>
      <c r="TZH69" s="24"/>
      <c r="TZI69" s="24"/>
      <c r="TZJ69" s="24"/>
      <c r="TZK69" s="24"/>
      <c r="TZL69" s="24"/>
      <c r="TZM69" s="24"/>
      <c r="TZN69" s="24"/>
      <c r="TZO69" s="24"/>
      <c r="TZP69" s="24"/>
      <c r="TZQ69" s="24"/>
      <c r="TZR69" s="24"/>
      <c r="TZS69" s="24"/>
      <c r="TZT69" s="24"/>
      <c r="TZU69" s="24"/>
      <c r="TZV69" s="24"/>
      <c r="TZW69" s="24"/>
      <c r="TZX69" s="24"/>
      <c r="TZY69" s="24"/>
      <c r="TZZ69" s="24"/>
      <c r="UAA69" s="24"/>
      <c r="UAB69" s="24"/>
      <c r="UAC69" s="24"/>
      <c r="UAD69" s="24"/>
      <c r="UAE69" s="24"/>
      <c r="UAF69" s="24"/>
      <c r="UAG69" s="24"/>
      <c r="UAH69" s="24"/>
      <c r="UAI69" s="24"/>
      <c r="UAJ69" s="24"/>
      <c r="UAK69" s="24"/>
      <c r="UAL69" s="24"/>
      <c r="UAM69" s="24"/>
      <c r="UAN69" s="24"/>
      <c r="UAO69" s="24"/>
      <c r="UAP69" s="24"/>
      <c r="UAQ69" s="24"/>
      <c r="UAR69" s="24"/>
      <c r="UAS69" s="24"/>
      <c r="UAT69" s="24"/>
      <c r="UAU69" s="24"/>
      <c r="UAV69" s="24"/>
      <c r="UAW69" s="24"/>
      <c r="UAX69" s="24"/>
      <c r="UAY69" s="24"/>
      <c r="UAZ69" s="24"/>
      <c r="UBA69" s="24"/>
      <c r="UBB69" s="24"/>
      <c r="UBC69" s="24"/>
      <c r="UBD69" s="24"/>
      <c r="UBE69" s="24"/>
      <c r="UBF69" s="24"/>
      <c r="UBG69" s="24"/>
      <c r="UBH69" s="24"/>
      <c r="UBI69" s="24"/>
      <c r="UBJ69" s="24"/>
      <c r="UBK69" s="24"/>
      <c r="UBL69" s="24"/>
      <c r="UBM69" s="24"/>
      <c r="UBN69" s="24"/>
      <c r="UBO69" s="24"/>
      <c r="UBP69" s="24"/>
      <c r="UBQ69" s="24"/>
      <c r="UBR69" s="24"/>
      <c r="UBS69" s="24"/>
      <c r="UBT69" s="24"/>
      <c r="UBU69" s="24"/>
      <c r="UBV69" s="24"/>
      <c r="UBW69" s="24"/>
      <c r="UBX69" s="24"/>
      <c r="UBY69" s="24"/>
      <c r="UBZ69" s="24"/>
      <c r="UCA69" s="24"/>
      <c r="UCB69" s="24"/>
      <c r="UCC69" s="24"/>
      <c r="UCD69" s="24"/>
      <c r="UCE69" s="24"/>
      <c r="UCF69" s="24"/>
      <c r="UCG69" s="24"/>
      <c r="UCH69" s="24"/>
      <c r="UCI69" s="24"/>
      <c r="UCJ69" s="24"/>
      <c r="UCK69" s="24"/>
      <c r="UCL69" s="24"/>
      <c r="UCM69" s="24"/>
      <c r="UCN69" s="24"/>
      <c r="UCO69" s="24"/>
      <c r="UCP69" s="24"/>
      <c r="UCQ69" s="24"/>
      <c r="UCR69" s="24"/>
      <c r="UCS69" s="24"/>
      <c r="UCT69" s="24"/>
      <c r="UCU69" s="24"/>
      <c r="UCV69" s="24"/>
      <c r="UCW69" s="24"/>
      <c r="UCX69" s="24"/>
      <c r="UCY69" s="24"/>
      <c r="UCZ69" s="24"/>
      <c r="UDA69" s="24"/>
      <c r="UDB69" s="24"/>
      <c r="UDC69" s="24"/>
      <c r="UDD69" s="24"/>
      <c r="UDE69" s="24"/>
      <c r="UDF69" s="24"/>
      <c r="UDG69" s="24"/>
      <c r="UDH69" s="24"/>
      <c r="UDI69" s="24"/>
      <c r="UDJ69" s="24"/>
      <c r="UDK69" s="24"/>
      <c r="UDL69" s="24"/>
      <c r="UDM69" s="24"/>
      <c r="UDN69" s="24"/>
      <c r="UDO69" s="24"/>
      <c r="UDP69" s="24"/>
      <c r="UDQ69" s="24"/>
      <c r="UDR69" s="24"/>
      <c r="UDS69" s="24"/>
      <c r="UDT69" s="24"/>
      <c r="UDU69" s="24"/>
      <c r="UDV69" s="24"/>
      <c r="UDW69" s="24"/>
      <c r="UDX69" s="24"/>
      <c r="UDY69" s="24"/>
      <c r="UDZ69" s="24"/>
      <c r="UEA69" s="24"/>
      <c r="UEB69" s="24"/>
      <c r="UEC69" s="24"/>
      <c r="UED69" s="24"/>
      <c r="UEE69" s="24"/>
      <c r="UEF69" s="24"/>
      <c r="UEG69" s="24"/>
      <c r="UEH69" s="24"/>
      <c r="UEI69" s="24"/>
      <c r="UEJ69" s="24"/>
      <c r="UEK69" s="24"/>
      <c r="UEL69" s="24"/>
      <c r="UEM69" s="24"/>
      <c r="UEN69" s="24"/>
      <c r="UEO69" s="24"/>
      <c r="UEP69" s="24"/>
      <c r="UEQ69" s="24"/>
      <c r="UER69" s="24"/>
      <c r="UES69" s="24"/>
      <c r="UET69" s="24"/>
      <c r="UEU69" s="24"/>
      <c r="UEV69" s="24"/>
      <c r="UEW69" s="24"/>
      <c r="UEX69" s="24"/>
      <c r="UEY69" s="24"/>
      <c r="UEZ69" s="24"/>
      <c r="UFA69" s="24"/>
      <c r="UFB69" s="24"/>
      <c r="UFC69" s="24"/>
      <c r="UFD69" s="24"/>
      <c r="UFE69" s="24"/>
      <c r="UFF69" s="24"/>
      <c r="UFG69" s="24"/>
      <c r="UFH69" s="24"/>
      <c r="UFI69" s="24"/>
      <c r="UFJ69" s="24"/>
      <c r="UFK69" s="24"/>
      <c r="UFL69" s="24"/>
      <c r="UFM69" s="24"/>
      <c r="UFN69" s="24"/>
      <c r="UFO69" s="24"/>
      <c r="UFP69" s="24"/>
      <c r="UFQ69" s="24"/>
      <c r="UFR69" s="24"/>
      <c r="UFS69" s="24"/>
      <c r="UFT69" s="24"/>
      <c r="UFU69" s="24"/>
      <c r="UFV69" s="24"/>
      <c r="UFW69" s="24"/>
      <c r="UFX69" s="24"/>
      <c r="UFY69" s="24"/>
      <c r="UFZ69" s="24"/>
      <c r="UGA69" s="24"/>
      <c r="UGB69" s="24"/>
      <c r="UGC69" s="24"/>
      <c r="UGD69" s="24"/>
      <c r="UGE69" s="24"/>
      <c r="UGF69" s="24"/>
      <c r="UGG69" s="24"/>
      <c r="UGH69" s="24"/>
      <c r="UGI69" s="24"/>
      <c r="UGJ69" s="24"/>
      <c r="UGK69" s="24"/>
      <c r="UGL69" s="24"/>
      <c r="UGM69" s="24"/>
      <c r="UGN69" s="24"/>
      <c r="UGO69" s="24"/>
      <c r="UGP69" s="24"/>
      <c r="UGQ69" s="24"/>
      <c r="UGR69" s="24"/>
      <c r="UGS69" s="24"/>
      <c r="UGT69" s="24"/>
      <c r="UGU69" s="24"/>
      <c r="UGV69" s="24"/>
      <c r="UGW69" s="24"/>
      <c r="UGX69" s="24"/>
      <c r="UGY69" s="24"/>
      <c r="UGZ69" s="24"/>
      <c r="UHA69" s="24"/>
      <c r="UHB69" s="24"/>
      <c r="UHC69" s="24"/>
      <c r="UHD69" s="24"/>
      <c r="UHE69" s="24"/>
      <c r="UHF69" s="24"/>
      <c r="UHG69" s="24"/>
      <c r="UHH69" s="24"/>
      <c r="UHI69" s="24"/>
      <c r="UHJ69" s="24"/>
      <c r="UHK69" s="24"/>
      <c r="UHL69" s="24"/>
      <c r="UHM69" s="24"/>
      <c r="UHN69" s="24"/>
      <c r="UHO69" s="24"/>
      <c r="UHP69" s="24"/>
      <c r="UHQ69" s="24"/>
      <c r="UHR69" s="24"/>
      <c r="UHS69" s="24"/>
      <c r="UHT69" s="24"/>
      <c r="UHU69" s="24"/>
      <c r="UHV69" s="24"/>
      <c r="UHW69" s="24"/>
      <c r="UHX69" s="24"/>
      <c r="UHY69" s="24"/>
      <c r="UHZ69" s="24"/>
      <c r="UIA69" s="24"/>
      <c r="UIB69" s="24"/>
      <c r="UIC69" s="24"/>
      <c r="UID69" s="24"/>
      <c r="UIE69" s="24"/>
      <c r="UIF69" s="24"/>
      <c r="UIG69" s="24"/>
      <c r="UIH69" s="24"/>
      <c r="UII69" s="24"/>
      <c r="UIJ69" s="24"/>
      <c r="UIK69" s="24"/>
      <c r="UIL69" s="24"/>
      <c r="UIM69" s="24"/>
      <c r="UIN69" s="24"/>
      <c r="UIO69" s="24"/>
      <c r="UIP69" s="24"/>
      <c r="UIQ69" s="24"/>
      <c r="UIR69" s="24"/>
      <c r="UIS69" s="24"/>
      <c r="UIT69" s="24"/>
      <c r="UIU69" s="24"/>
      <c r="UIV69" s="24"/>
      <c r="UIW69" s="24"/>
      <c r="UIX69" s="24"/>
      <c r="UIY69" s="24"/>
      <c r="UIZ69" s="24"/>
      <c r="UJA69" s="24"/>
      <c r="UJB69" s="24"/>
      <c r="UJC69" s="24"/>
      <c r="UJD69" s="24"/>
      <c r="UJE69" s="24"/>
      <c r="UJF69" s="24"/>
      <c r="UJG69" s="24"/>
      <c r="UJH69" s="24"/>
      <c r="UJI69" s="24"/>
      <c r="UJJ69" s="24"/>
      <c r="UJK69" s="24"/>
      <c r="UJL69" s="24"/>
      <c r="UJM69" s="24"/>
      <c r="UJN69" s="24"/>
      <c r="UJO69" s="24"/>
      <c r="UJP69" s="24"/>
      <c r="UJQ69" s="24"/>
      <c r="UJR69" s="24"/>
      <c r="UJS69" s="24"/>
      <c r="UJT69" s="24"/>
      <c r="UJU69" s="24"/>
      <c r="UJV69" s="24"/>
      <c r="UJW69" s="24"/>
      <c r="UJX69" s="24"/>
      <c r="UJY69" s="24"/>
      <c r="UJZ69" s="24"/>
      <c r="UKA69" s="24"/>
      <c r="UKB69" s="24"/>
      <c r="UKC69" s="24"/>
      <c r="UKD69" s="24"/>
      <c r="UKE69" s="24"/>
      <c r="UKF69" s="24"/>
      <c r="UKG69" s="24"/>
      <c r="UKH69" s="24"/>
      <c r="UKI69" s="24"/>
      <c r="UKJ69" s="24"/>
      <c r="UKK69" s="24"/>
      <c r="UKL69" s="24"/>
      <c r="UKM69" s="24"/>
      <c r="UKN69" s="24"/>
      <c r="UKO69" s="24"/>
      <c r="UKP69" s="24"/>
      <c r="UKQ69" s="24"/>
      <c r="UKR69" s="24"/>
      <c r="UKS69" s="24"/>
      <c r="UKT69" s="24"/>
      <c r="UKU69" s="24"/>
      <c r="UKV69" s="24"/>
      <c r="UKW69" s="24"/>
      <c r="UKX69" s="24"/>
      <c r="UKY69" s="24"/>
      <c r="UKZ69" s="24"/>
      <c r="ULA69" s="24"/>
      <c r="ULB69" s="24"/>
      <c r="ULC69" s="24"/>
      <c r="ULD69" s="24"/>
      <c r="ULE69" s="24"/>
      <c r="ULF69" s="24"/>
      <c r="ULG69" s="24"/>
      <c r="ULH69" s="24"/>
      <c r="ULI69" s="24"/>
      <c r="ULJ69" s="24"/>
      <c r="ULK69" s="24"/>
      <c r="ULL69" s="24"/>
      <c r="ULM69" s="24"/>
      <c r="ULN69" s="24"/>
      <c r="ULO69" s="24"/>
      <c r="ULP69" s="24"/>
      <c r="ULQ69" s="24"/>
      <c r="ULR69" s="24"/>
      <c r="ULS69" s="24"/>
      <c r="ULT69" s="24"/>
      <c r="ULU69" s="24"/>
      <c r="ULV69" s="24"/>
      <c r="ULW69" s="24"/>
      <c r="ULX69" s="24"/>
      <c r="ULY69" s="24"/>
      <c r="ULZ69" s="24"/>
      <c r="UMA69" s="24"/>
      <c r="UMB69" s="24"/>
      <c r="UMC69" s="24"/>
      <c r="UMD69" s="24"/>
      <c r="UME69" s="24"/>
      <c r="UMF69" s="24"/>
      <c r="UMG69" s="24"/>
      <c r="UMH69" s="24"/>
      <c r="UMI69" s="24"/>
      <c r="UMJ69" s="24"/>
      <c r="UMK69" s="24"/>
      <c r="UML69" s="24"/>
      <c r="UMM69" s="24"/>
      <c r="UMN69" s="24"/>
      <c r="UMO69" s="24"/>
      <c r="UMP69" s="24"/>
      <c r="UMQ69" s="24"/>
      <c r="UMR69" s="24"/>
      <c r="UMS69" s="24"/>
      <c r="UMT69" s="24"/>
      <c r="UMU69" s="24"/>
      <c r="UMV69" s="24"/>
      <c r="UMW69" s="24"/>
      <c r="UMX69" s="24"/>
      <c r="UMY69" s="24"/>
      <c r="UMZ69" s="24"/>
      <c r="UNA69" s="24"/>
      <c r="UNB69" s="24"/>
      <c r="UNC69" s="24"/>
      <c r="UND69" s="24"/>
      <c r="UNE69" s="24"/>
      <c r="UNF69" s="24"/>
      <c r="UNG69" s="24"/>
      <c r="UNH69" s="24"/>
      <c r="UNI69" s="24"/>
      <c r="UNJ69" s="24"/>
      <c r="UNK69" s="24"/>
      <c r="UNL69" s="24"/>
      <c r="UNM69" s="24"/>
      <c r="UNN69" s="24"/>
      <c r="UNO69" s="24"/>
      <c r="UNP69" s="24"/>
      <c r="UNQ69" s="24"/>
      <c r="UNR69" s="24"/>
      <c r="UNS69" s="24"/>
      <c r="UNT69" s="24"/>
      <c r="UNU69" s="24"/>
      <c r="UNV69" s="24"/>
      <c r="UNW69" s="24"/>
      <c r="UNX69" s="24"/>
      <c r="UNY69" s="24"/>
      <c r="UNZ69" s="24"/>
      <c r="UOA69" s="24"/>
      <c r="UOB69" s="24"/>
      <c r="UOC69" s="24"/>
      <c r="UOD69" s="24"/>
      <c r="UOE69" s="24"/>
      <c r="UOF69" s="24"/>
      <c r="UOG69" s="24"/>
      <c r="UOH69" s="24"/>
      <c r="UOI69" s="24"/>
      <c r="UOJ69" s="24"/>
      <c r="UOK69" s="24"/>
      <c r="UOL69" s="24"/>
      <c r="UOM69" s="24"/>
      <c r="UON69" s="24"/>
      <c r="UOO69" s="24"/>
      <c r="UOP69" s="24"/>
      <c r="UOQ69" s="24"/>
      <c r="UOR69" s="24"/>
      <c r="UOS69" s="24"/>
      <c r="UOT69" s="24"/>
      <c r="UOU69" s="24"/>
      <c r="UOV69" s="24"/>
      <c r="UOW69" s="24"/>
      <c r="UOX69" s="24"/>
      <c r="UOY69" s="24"/>
      <c r="UOZ69" s="24"/>
      <c r="UPA69" s="24"/>
      <c r="UPB69" s="24"/>
      <c r="UPC69" s="24"/>
      <c r="UPD69" s="24"/>
      <c r="UPE69" s="24"/>
      <c r="UPF69" s="24"/>
      <c r="UPG69" s="24"/>
      <c r="UPH69" s="24"/>
      <c r="UPI69" s="24"/>
      <c r="UPJ69" s="24"/>
      <c r="UPK69" s="24"/>
      <c r="UPL69" s="24"/>
      <c r="UPM69" s="24"/>
      <c r="UPN69" s="24"/>
      <c r="UPO69" s="24"/>
      <c r="UPP69" s="24"/>
      <c r="UPQ69" s="24"/>
      <c r="UPR69" s="24"/>
      <c r="UPS69" s="24"/>
      <c r="UPT69" s="24"/>
      <c r="UPU69" s="24"/>
      <c r="UPV69" s="24"/>
      <c r="UPW69" s="24"/>
      <c r="UPX69" s="24"/>
      <c r="UPY69" s="24"/>
      <c r="UPZ69" s="24"/>
      <c r="UQA69" s="24"/>
      <c r="UQB69" s="24"/>
      <c r="UQC69" s="24"/>
      <c r="UQD69" s="24"/>
      <c r="UQE69" s="24"/>
      <c r="UQF69" s="24"/>
      <c r="UQG69" s="24"/>
      <c r="UQH69" s="24"/>
      <c r="UQI69" s="24"/>
      <c r="UQJ69" s="24"/>
      <c r="UQK69" s="24"/>
      <c r="UQL69" s="24"/>
      <c r="UQM69" s="24"/>
      <c r="UQN69" s="24"/>
      <c r="UQO69" s="24"/>
      <c r="UQP69" s="24"/>
      <c r="UQQ69" s="24"/>
      <c r="UQR69" s="24"/>
      <c r="UQS69" s="24"/>
      <c r="UQT69" s="24"/>
      <c r="UQU69" s="24"/>
      <c r="UQV69" s="24"/>
      <c r="UQW69" s="24"/>
      <c r="UQX69" s="24"/>
      <c r="UQY69" s="24"/>
      <c r="UQZ69" s="24"/>
      <c r="URA69" s="24"/>
      <c r="URB69" s="24"/>
      <c r="URC69" s="24"/>
      <c r="URD69" s="24"/>
      <c r="URE69" s="24"/>
      <c r="URF69" s="24"/>
      <c r="URG69" s="24"/>
      <c r="URH69" s="24"/>
      <c r="URI69" s="24"/>
      <c r="URJ69" s="24"/>
      <c r="URK69" s="24"/>
      <c r="URL69" s="24"/>
      <c r="URM69" s="24"/>
      <c r="URN69" s="24"/>
      <c r="URO69" s="24"/>
      <c r="URP69" s="24"/>
      <c r="URQ69" s="24"/>
      <c r="URR69" s="24"/>
      <c r="URS69" s="24"/>
      <c r="URT69" s="24"/>
      <c r="URU69" s="24"/>
      <c r="URV69" s="24"/>
      <c r="URW69" s="24"/>
      <c r="URX69" s="24"/>
      <c r="URY69" s="24"/>
      <c r="URZ69" s="24"/>
      <c r="USA69" s="24"/>
      <c r="USB69" s="24"/>
      <c r="USC69" s="24"/>
      <c r="USD69" s="24"/>
      <c r="USE69" s="24"/>
      <c r="USF69" s="24"/>
      <c r="USG69" s="24"/>
      <c r="USH69" s="24"/>
      <c r="USI69" s="24"/>
      <c r="USJ69" s="24"/>
      <c r="USK69" s="24"/>
      <c r="USL69" s="24"/>
      <c r="USM69" s="24"/>
      <c r="USN69" s="24"/>
      <c r="USO69" s="24"/>
      <c r="USP69" s="24"/>
      <c r="USQ69" s="24"/>
      <c r="USR69" s="24"/>
      <c r="USS69" s="24"/>
      <c r="UST69" s="24"/>
      <c r="USU69" s="24"/>
      <c r="USV69" s="24"/>
      <c r="USW69" s="24"/>
      <c r="USX69" s="24"/>
      <c r="USY69" s="24"/>
      <c r="USZ69" s="24"/>
      <c r="UTA69" s="24"/>
      <c r="UTB69" s="24"/>
      <c r="UTC69" s="24"/>
      <c r="UTD69" s="24"/>
      <c r="UTE69" s="24"/>
      <c r="UTF69" s="24"/>
      <c r="UTG69" s="24"/>
      <c r="UTH69" s="24"/>
      <c r="UTI69" s="24"/>
      <c r="UTJ69" s="24"/>
      <c r="UTK69" s="24"/>
      <c r="UTL69" s="24"/>
      <c r="UTM69" s="24"/>
      <c r="UTN69" s="24"/>
      <c r="UTO69" s="24"/>
      <c r="UTP69" s="24"/>
      <c r="UTQ69" s="24"/>
      <c r="UTR69" s="24"/>
      <c r="UTS69" s="24"/>
      <c r="UTT69" s="24"/>
      <c r="UTU69" s="24"/>
      <c r="UTV69" s="24"/>
      <c r="UTW69" s="24"/>
      <c r="UTX69" s="24"/>
      <c r="UTY69" s="24"/>
      <c r="UTZ69" s="24"/>
      <c r="UUA69" s="24"/>
      <c r="UUB69" s="24"/>
      <c r="UUC69" s="24"/>
      <c r="UUD69" s="24"/>
      <c r="UUE69" s="24"/>
      <c r="UUF69" s="24"/>
      <c r="UUG69" s="24"/>
      <c r="UUH69" s="24"/>
      <c r="UUI69" s="24"/>
      <c r="UUJ69" s="24"/>
      <c r="UUK69" s="24"/>
      <c r="UUL69" s="24"/>
      <c r="UUM69" s="24"/>
      <c r="UUN69" s="24"/>
      <c r="UUO69" s="24"/>
      <c r="UUP69" s="24"/>
      <c r="UUQ69" s="24"/>
      <c r="UUR69" s="24"/>
      <c r="UUS69" s="24"/>
      <c r="UUT69" s="24"/>
      <c r="UUU69" s="24"/>
      <c r="UUV69" s="24"/>
      <c r="UUW69" s="24"/>
      <c r="UUX69" s="24"/>
      <c r="UUY69" s="24"/>
      <c r="UUZ69" s="24"/>
      <c r="UVA69" s="24"/>
      <c r="UVB69" s="24"/>
      <c r="UVC69" s="24"/>
      <c r="UVD69" s="24"/>
      <c r="UVE69" s="24"/>
      <c r="UVF69" s="24"/>
      <c r="UVG69" s="24"/>
      <c r="UVH69" s="24"/>
      <c r="UVI69" s="24"/>
      <c r="UVJ69" s="24"/>
      <c r="UVK69" s="24"/>
      <c r="UVL69" s="24"/>
      <c r="UVM69" s="24"/>
      <c r="UVN69" s="24"/>
      <c r="UVO69" s="24"/>
      <c r="UVP69" s="24"/>
      <c r="UVQ69" s="24"/>
      <c r="UVR69" s="24"/>
      <c r="UVS69" s="24"/>
      <c r="UVT69" s="24"/>
      <c r="UVU69" s="24"/>
      <c r="UVV69" s="24"/>
      <c r="UVW69" s="24"/>
      <c r="UVX69" s="24"/>
      <c r="UVY69" s="24"/>
      <c r="UVZ69" s="24"/>
      <c r="UWA69" s="24"/>
      <c r="UWB69" s="24"/>
      <c r="UWC69" s="24"/>
      <c r="UWD69" s="24"/>
      <c r="UWE69" s="24"/>
      <c r="UWF69" s="24"/>
      <c r="UWG69" s="24"/>
      <c r="UWH69" s="24"/>
      <c r="UWI69" s="24"/>
      <c r="UWJ69" s="24"/>
      <c r="UWK69" s="24"/>
      <c r="UWL69" s="24"/>
      <c r="UWM69" s="24"/>
      <c r="UWN69" s="24"/>
      <c r="UWO69" s="24"/>
      <c r="UWP69" s="24"/>
      <c r="UWQ69" s="24"/>
      <c r="UWR69" s="24"/>
      <c r="UWS69" s="24"/>
      <c r="UWT69" s="24"/>
      <c r="UWU69" s="24"/>
      <c r="UWV69" s="24"/>
      <c r="UWW69" s="24"/>
      <c r="UWX69" s="24"/>
      <c r="UWY69" s="24"/>
      <c r="UWZ69" s="24"/>
      <c r="UXA69" s="24"/>
      <c r="UXB69" s="24"/>
      <c r="UXC69" s="24"/>
      <c r="UXD69" s="24"/>
      <c r="UXE69" s="24"/>
      <c r="UXF69" s="24"/>
      <c r="UXG69" s="24"/>
      <c r="UXH69" s="24"/>
      <c r="UXI69" s="24"/>
      <c r="UXJ69" s="24"/>
      <c r="UXK69" s="24"/>
      <c r="UXL69" s="24"/>
      <c r="UXM69" s="24"/>
      <c r="UXN69" s="24"/>
      <c r="UXO69" s="24"/>
      <c r="UXP69" s="24"/>
      <c r="UXQ69" s="24"/>
      <c r="UXR69" s="24"/>
      <c r="UXS69" s="24"/>
      <c r="UXT69" s="24"/>
      <c r="UXU69" s="24"/>
      <c r="UXV69" s="24"/>
      <c r="UXW69" s="24"/>
      <c r="UXX69" s="24"/>
      <c r="UXY69" s="24"/>
      <c r="UXZ69" s="24"/>
      <c r="UYA69" s="24"/>
      <c r="UYB69" s="24"/>
      <c r="UYC69" s="24"/>
      <c r="UYD69" s="24"/>
      <c r="UYE69" s="24"/>
      <c r="UYF69" s="24"/>
      <c r="UYG69" s="24"/>
      <c r="UYH69" s="24"/>
      <c r="UYI69" s="24"/>
      <c r="UYJ69" s="24"/>
      <c r="UYK69" s="24"/>
      <c r="UYL69" s="24"/>
      <c r="UYM69" s="24"/>
      <c r="UYN69" s="24"/>
      <c r="UYO69" s="24"/>
      <c r="UYP69" s="24"/>
      <c r="UYQ69" s="24"/>
      <c r="UYR69" s="24"/>
      <c r="UYS69" s="24"/>
      <c r="UYT69" s="24"/>
      <c r="UYU69" s="24"/>
      <c r="UYV69" s="24"/>
      <c r="UYW69" s="24"/>
      <c r="UYX69" s="24"/>
      <c r="UYY69" s="24"/>
      <c r="UYZ69" s="24"/>
      <c r="UZA69" s="24"/>
      <c r="UZB69" s="24"/>
      <c r="UZC69" s="24"/>
      <c r="UZD69" s="24"/>
      <c r="UZE69" s="24"/>
      <c r="UZF69" s="24"/>
      <c r="UZG69" s="24"/>
      <c r="UZH69" s="24"/>
      <c r="UZI69" s="24"/>
      <c r="UZJ69" s="24"/>
      <c r="UZK69" s="24"/>
      <c r="UZL69" s="24"/>
      <c r="UZM69" s="24"/>
      <c r="UZN69" s="24"/>
      <c r="UZO69" s="24"/>
      <c r="UZP69" s="24"/>
      <c r="UZQ69" s="24"/>
      <c r="UZR69" s="24"/>
      <c r="UZS69" s="24"/>
      <c r="UZT69" s="24"/>
      <c r="UZU69" s="24"/>
      <c r="UZV69" s="24"/>
      <c r="UZW69" s="24"/>
      <c r="UZX69" s="24"/>
      <c r="UZY69" s="24"/>
      <c r="UZZ69" s="24"/>
      <c r="VAA69" s="24"/>
      <c r="VAB69" s="24"/>
      <c r="VAC69" s="24"/>
      <c r="VAD69" s="24"/>
      <c r="VAE69" s="24"/>
      <c r="VAF69" s="24"/>
      <c r="VAG69" s="24"/>
      <c r="VAH69" s="24"/>
      <c r="VAI69" s="24"/>
      <c r="VAJ69" s="24"/>
      <c r="VAK69" s="24"/>
      <c r="VAL69" s="24"/>
      <c r="VAM69" s="24"/>
      <c r="VAN69" s="24"/>
      <c r="VAO69" s="24"/>
      <c r="VAP69" s="24"/>
      <c r="VAQ69" s="24"/>
      <c r="VAR69" s="24"/>
      <c r="VAS69" s="24"/>
      <c r="VAT69" s="24"/>
      <c r="VAU69" s="24"/>
      <c r="VAV69" s="24"/>
      <c r="VAW69" s="24"/>
      <c r="VAX69" s="24"/>
      <c r="VAY69" s="24"/>
      <c r="VAZ69" s="24"/>
      <c r="VBA69" s="24"/>
      <c r="VBB69" s="24"/>
      <c r="VBC69" s="24"/>
      <c r="VBD69" s="24"/>
      <c r="VBE69" s="24"/>
      <c r="VBF69" s="24"/>
      <c r="VBG69" s="24"/>
      <c r="VBH69" s="24"/>
      <c r="VBI69" s="24"/>
      <c r="VBJ69" s="24"/>
      <c r="VBK69" s="24"/>
      <c r="VBL69" s="24"/>
      <c r="VBM69" s="24"/>
      <c r="VBN69" s="24"/>
      <c r="VBO69" s="24"/>
      <c r="VBP69" s="24"/>
      <c r="VBQ69" s="24"/>
      <c r="VBR69" s="24"/>
      <c r="VBS69" s="24"/>
      <c r="VBT69" s="24"/>
      <c r="VBU69" s="24"/>
      <c r="VBV69" s="24"/>
      <c r="VBW69" s="24"/>
      <c r="VBX69" s="24"/>
      <c r="VBY69" s="24"/>
      <c r="VBZ69" s="24"/>
      <c r="VCA69" s="24"/>
      <c r="VCB69" s="24"/>
      <c r="VCC69" s="24"/>
      <c r="VCD69" s="24"/>
      <c r="VCE69" s="24"/>
      <c r="VCF69" s="24"/>
      <c r="VCG69" s="24"/>
      <c r="VCH69" s="24"/>
      <c r="VCI69" s="24"/>
      <c r="VCJ69" s="24"/>
      <c r="VCK69" s="24"/>
      <c r="VCL69" s="24"/>
      <c r="VCM69" s="24"/>
      <c r="VCN69" s="24"/>
      <c r="VCO69" s="24"/>
      <c r="VCP69" s="24"/>
      <c r="VCQ69" s="24"/>
      <c r="VCR69" s="24"/>
      <c r="VCS69" s="24"/>
      <c r="VCT69" s="24"/>
      <c r="VCU69" s="24"/>
      <c r="VCV69" s="24"/>
      <c r="VCW69" s="24"/>
      <c r="VCX69" s="24"/>
      <c r="VCY69" s="24"/>
      <c r="VCZ69" s="24"/>
      <c r="VDA69" s="24"/>
      <c r="VDB69" s="24"/>
      <c r="VDC69" s="24"/>
      <c r="VDD69" s="24"/>
      <c r="VDE69" s="24"/>
      <c r="VDF69" s="24"/>
      <c r="VDG69" s="24"/>
      <c r="VDH69" s="24"/>
      <c r="VDI69" s="24"/>
      <c r="VDJ69" s="24"/>
      <c r="VDK69" s="24"/>
      <c r="VDL69" s="24"/>
      <c r="VDM69" s="24"/>
      <c r="VDN69" s="24"/>
      <c r="VDO69" s="24"/>
      <c r="VDP69" s="24"/>
      <c r="VDQ69" s="24"/>
      <c r="VDR69" s="24"/>
      <c r="VDS69" s="24"/>
      <c r="VDT69" s="24"/>
      <c r="VDU69" s="24"/>
      <c r="VDV69" s="24"/>
      <c r="VDW69" s="24"/>
      <c r="VDX69" s="24"/>
      <c r="VDY69" s="24"/>
      <c r="VDZ69" s="24"/>
      <c r="VEA69" s="24"/>
      <c r="VEB69" s="24"/>
      <c r="VEC69" s="24"/>
      <c r="VED69" s="24"/>
      <c r="VEE69" s="24"/>
      <c r="VEF69" s="24"/>
      <c r="VEG69" s="24"/>
      <c r="VEH69" s="24"/>
      <c r="VEI69" s="24"/>
      <c r="VEJ69" s="24"/>
      <c r="VEK69" s="24"/>
      <c r="VEL69" s="24"/>
      <c r="VEM69" s="24"/>
      <c r="VEN69" s="24"/>
      <c r="VEO69" s="24"/>
      <c r="VEP69" s="24"/>
      <c r="VEQ69" s="24"/>
      <c r="VER69" s="24"/>
      <c r="VES69" s="24"/>
      <c r="VET69" s="24"/>
      <c r="VEU69" s="24"/>
      <c r="VEV69" s="24"/>
      <c r="VEW69" s="24"/>
      <c r="VEX69" s="24"/>
      <c r="VEY69" s="24"/>
      <c r="VEZ69" s="24"/>
      <c r="VFA69" s="24"/>
      <c r="VFB69" s="24"/>
      <c r="VFC69" s="24"/>
      <c r="VFD69" s="24"/>
      <c r="VFE69" s="24"/>
      <c r="VFF69" s="24"/>
      <c r="VFG69" s="24"/>
      <c r="VFH69" s="24"/>
      <c r="VFI69" s="24"/>
      <c r="VFJ69" s="24"/>
      <c r="VFK69" s="24"/>
      <c r="VFL69" s="24"/>
      <c r="VFM69" s="24"/>
      <c r="VFN69" s="24"/>
      <c r="VFO69" s="24"/>
      <c r="VFP69" s="24"/>
      <c r="VFQ69" s="24"/>
      <c r="VFR69" s="24"/>
      <c r="VFS69" s="24"/>
      <c r="VFT69" s="24"/>
      <c r="VFU69" s="24"/>
      <c r="VFV69" s="24"/>
      <c r="VFW69" s="24"/>
      <c r="VFX69" s="24"/>
      <c r="VFY69" s="24"/>
      <c r="VFZ69" s="24"/>
      <c r="VGA69" s="24"/>
      <c r="VGB69" s="24"/>
      <c r="VGC69" s="24"/>
      <c r="VGD69" s="24"/>
      <c r="VGE69" s="24"/>
      <c r="VGF69" s="24"/>
      <c r="VGG69" s="24"/>
      <c r="VGH69" s="24"/>
      <c r="VGI69" s="24"/>
      <c r="VGJ69" s="24"/>
      <c r="VGK69" s="24"/>
      <c r="VGL69" s="24"/>
      <c r="VGM69" s="24"/>
      <c r="VGN69" s="24"/>
      <c r="VGO69" s="24"/>
      <c r="VGP69" s="24"/>
      <c r="VGQ69" s="24"/>
      <c r="VGR69" s="24"/>
      <c r="VGS69" s="24"/>
      <c r="VGT69" s="24"/>
      <c r="VGU69" s="24"/>
      <c r="VGV69" s="24"/>
      <c r="VGW69" s="24"/>
      <c r="VGX69" s="24"/>
      <c r="VGY69" s="24"/>
      <c r="VGZ69" s="24"/>
      <c r="VHA69" s="24"/>
      <c r="VHB69" s="24"/>
      <c r="VHC69" s="24"/>
      <c r="VHD69" s="24"/>
      <c r="VHE69" s="24"/>
      <c r="VHF69" s="24"/>
      <c r="VHG69" s="24"/>
      <c r="VHH69" s="24"/>
      <c r="VHI69" s="24"/>
      <c r="VHJ69" s="24"/>
      <c r="VHK69" s="24"/>
      <c r="VHL69" s="24"/>
      <c r="VHM69" s="24"/>
      <c r="VHN69" s="24"/>
      <c r="VHO69" s="24"/>
      <c r="VHP69" s="24"/>
      <c r="VHQ69" s="24"/>
      <c r="VHR69" s="24"/>
      <c r="VHS69" s="24"/>
      <c r="VHT69" s="24"/>
      <c r="VHU69" s="24"/>
      <c r="VHV69" s="24"/>
      <c r="VHW69" s="24"/>
      <c r="VHX69" s="24"/>
      <c r="VHY69" s="24"/>
      <c r="VHZ69" s="24"/>
      <c r="VIA69" s="24"/>
      <c r="VIB69" s="24"/>
      <c r="VIC69" s="24"/>
      <c r="VID69" s="24"/>
      <c r="VIE69" s="24"/>
      <c r="VIF69" s="24"/>
      <c r="VIG69" s="24"/>
      <c r="VIH69" s="24"/>
      <c r="VII69" s="24"/>
      <c r="VIJ69" s="24"/>
      <c r="VIK69" s="24"/>
      <c r="VIL69" s="24"/>
      <c r="VIM69" s="24"/>
      <c r="VIN69" s="24"/>
      <c r="VIO69" s="24"/>
      <c r="VIP69" s="24"/>
      <c r="VIQ69" s="24"/>
      <c r="VIR69" s="24"/>
      <c r="VIS69" s="24"/>
      <c r="VIT69" s="24"/>
      <c r="VIU69" s="24"/>
      <c r="VIV69" s="24"/>
      <c r="VIW69" s="24"/>
      <c r="VIX69" s="24"/>
      <c r="VIY69" s="24"/>
      <c r="VIZ69" s="24"/>
      <c r="VJA69" s="24"/>
      <c r="VJB69" s="24"/>
      <c r="VJC69" s="24"/>
      <c r="VJD69" s="24"/>
      <c r="VJE69" s="24"/>
      <c r="VJF69" s="24"/>
      <c r="VJG69" s="24"/>
      <c r="VJH69" s="24"/>
      <c r="VJI69" s="24"/>
      <c r="VJJ69" s="24"/>
      <c r="VJK69" s="24"/>
      <c r="VJL69" s="24"/>
      <c r="VJM69" s="24"/>
      <c r="VJN69" s="24"/>
      <c r="VJO69" s="24"/>
      <c r="VJP69" s="24"/>
      <c r="VJQ69" s="24"/>
      <c r="VJR69" s="24"/>
      <c r="VJS69" s="24"/>
      <c r="VJT69" s="24"/>
      <c r="VJU69" s="24"/>
      <c r="VJV69" s="24"/>
      <c r="VJW69" s="24"/>
      <c r="VJX69" s="24"/>
      <c r="VJY69" s="24"/>
      <c r="VJZ69" s="24"/>
      <c r="VKA69" s="24"/>
      <c r="VKB69" s="24"/>
      <c r="VKC69" s="24"/>
      <c r="VKD69" s="24"/>
      <c r="VKE69" s="24"/>
      <c r="VKF69" s="24"/>
      <c r="VKG69" s="24"/>
      <c r="VKH69" s="24"/>
      <c r="VKI69" s="24"/>
      <c r="VKJ69" s="24"/>
      <c r="VKK69" s="24"/>
      <c r="VKL69" s="24"/>
      <c r="VKM69" s="24"/>
      <c r="VKN69" s="24"/>
      <c r="VKO69" s="24"/>
      <c r="VKP69" s="24"/>
      <c r="VKQ69" s="24"/>
      <c r="VKR69" s="24"/>
      <c r="VKS69" s="24"/>
      <c r="VKT69" s="24"/>
      <c r="VKU69" s="24"/>
      <c r="VKV69" s="24"/>
      <c r="VKW69" s="24"/>
      <c r="VKX69" s="24"/>
      <c r="VKY69" s="24"/>
      <c r="VKZ69" s="24"/>
      <c r="VLA69" s="24"/>
      <c r="VLB69" s="24"/>
      <c r="VLC69" s="24"/>
      <c r="VLD69" s="24"/>
      <c r="VLE69" s="24"/>
      <c r="VLF69" s="24"/>
      <c r="VLG69" s="24"/>
      <c r="VLH69" s="24"/>
      <c r="VLI69" s="24"/>
      <c r="VLJ69" s="24"/>
      <c r="VLK69" s="24"/>
      <c r="VLL69" s="24"/>
      <c r="VLM69" s="24"/>
      <c r="VLN69" s="24"/>
      <c r="VLO69" s="24"/>
      <c r="VLP69" s="24"/>
      <c r="VLQ69" s="24"/>
      <c r="VLR69" s="24"/>
      <c r="VLS69" s="24"/>
      <c r="VLT69" s="24"/>
      <c r="VLU69" s="24"/>
      <c r="VLV69" s="24"/>
      <c r="VLW69" s="24"/>
      <c r="VLX69" s="24"/>
      <c r="VLY69" s="24"/>
      <c r="VLZ69" s="24"/>
      <c r="VMA69" s="24"/>
      <c r="VMB69" s="24"/>
      <c r="VMC69" s="24"/>
      <c r="VMD69" s="24"/>
      <c r="VME69" s="24"/>
      <c r="VMF69" s="24"/>
      <c r="VMG69" s="24"/>
      <c r="VMH69" s="24"/>
      <c r="VMI69" s="24"/>
      <c r="VMJ69" s="24"/>
      <c r="VMK69" s="24"/>
      <c r="VML69" s="24"/>
      <c r="VMM69" s="24"/>
      <c r="VMN69" s="24"/>
      <c r="VMO69" s="24"/>
      <c r="VMP69" s="24"/>
      <c r="VMQ69" s="24"/>
      <c r="VMR69" s="24"/>
      <c r="VMS69" s="24"/>
      <c r="VMT69" s="24"/>
      <c r="VMU69" s="24"/>
      <c r="VMV69" s="24"/>
      <c r="VMW69" s="24"/>
      <c r="VMX69" s="24"/>
      <c r="VMY69" s="24"/>
      <c r="VMZ69" s="24"/>
      <c r="VNA69" s="24"/>
      <c r="VNB69" s="24"/>
      <c r="VNC69" s="24"/>
      <c r="VND69" s="24"/>
      <c r="VNE69" s="24"/>
      <c r="VNF69" s="24"/>
      <c r="VNG69" s="24"/>
      <c r="VNH69" s="24"/>
      <c r="VNI69" s="24"/>
      <c r="VNJ69" s="24"/>
      <c r="VNK69" s="24"/>
      <c r="VNL69" s="24"/>
      <c r="VNM69" s="24"/>
      <c r="VNN69" s="24"/>
      <c r="VNO69" s="24"/>
      <c r="VNP69" s="24"/>
      <c r="VNQ69" s="24"/>
      <c r="VNR69" s="24"/>
      <c r="VNS69" s="24"/>
      <c r="VNT69" s="24"/>
      <c r="VNU69" s="24"/>
      <c r="VNV69" s="24"/>
      <c r="VNW69" s="24"/>
      <c r="VNX69" s="24"/>
      <c r="VNY69" s="24"/>
      <c r="VNZ69" s="24"/>
      <c r="VOA69" s="24"/>
      <c r="VOB69" s="24"/>
      <c r="VOC69" s="24"/>
      <c r="VOD69" s="24"/>
      <c r="VOE69" s="24"/>
      <c r="VOF69" s="24"/>
      <c r="VOG69" s="24"/>
      <c r="VOH69" s="24"/>
      <c r="VOI69" s="24"/>
      <c r="VOJ69" s="24"/>
      <c r="VOK69" s="24"/>
      <c r="VOL69" s="24"/>
      <c r="VOM69" s="24"/>
      <c r="VON69" s="24"/>
      <c r="VOO69" s="24"/>
      <c r="VOP69" s="24"/>
      <c r="VOQ69" s="24"/>
      <c r="VOR69" s="24"/>
      <c r="VOS69" s="24"/>
      <c r="VOT69" s="24"/>
      <c r="VOU69" s="24"/>
      <c r="VOV69" s="24"/>
      <c r="VOW69" s="24"/>
      <c r="VOX69" s="24"/>
      <c r="VOY69" s="24"/>
      <c r="VOZ69" s="24"/>
      <c r="VPA69" s="24"/>
      <c r="VPB69" s="24"/>
      <c r="VPC69" s="24"/>
      <c r="VPD69" s="24"/>
      <c r="VPE69" s="24"/>
      <c r="VPF69" s="24"/>
      <c r="VPG69" s="24"/>
      <c r="VPH69" s="24"/>
      <c r="VPI69" s="24"/>
      <c r="VPJ69" s="24"/>
      <c r="VPK69" s="24"/>
      <c r="VPL69" s="24"/>
      <c r="VPM69" s="24"/>
      <c r="VPN69" s="24"/>
      <c r="VPO69" s="24"/>
      <c r="VPP69" s="24"/>
      <c r="VPQ69" s="24"/>
      <c r="VPR69" s="24"/>
      <c r="VPS69" s="24"/>
      <c r="VPT69" s="24"/>
      <c r="VPU69" s="24"/>
      <c r="VPV69" s="24"/>
      <c r="VPW69" s="24"/>
      <c r="VPX69" s="24"/>
      <c r="VPY69" s="24"/>
      <c r="VPZ69" s="24"/>
      <c r="VQA69" s="24"/>
      <c r="VQB69" s="24"/>
      <c r="VQC69" s="24"/>
      <c r="VQD69" s="24"/>
      <c r="VQE69" s="24"/>
      <c r="VQF69" s="24"/>
      <c r="VQG69" s="24"/>
      <c r="VQH69" s="24"/>
      <c r="VQI69" s="24"/>
      <c r="VQJ69" s="24"/>
      <c r="VQK69" s="24"/>
      <c r="VQL69" s="24"/>
      <c r="VQM69" s="24"/>
      <c r="VQN69" s="24"/>
      <c r="VQO69" s="24"/>
      <c r="VQP69" s="24"/>
      <c r="VQQ69" s="24"/>
      <c r="VQR69" s="24"/>
      <c r="VQS69" s="24"/>
      <c r="VQT69" s="24"/>
      <c r="VQU69" s="24"/>
      <c r="VQV69" s="24"/>
      <c r="VQW69" s="24"/>
      <c r="VQX69" s="24"/>
      <c r="VQY69" s="24"/>
      <c r="VQZ69" s="24"/>
      <c r="VRA69" s="24"/>
      <c r="VRB69" s="24"/>
      <c r="VRC69" s="24"/>
      <c r="VRD69" s="24"/>
      <c r="VRE69" s="24"/>
      <c r="VRF69" s="24"/>
      <c r="VRG69" s="24"/>
      <c r="VRH69" s="24"/>
      <c r="VRI69" s="24"/>
      <c r="VRJ69" s="24"/>
      <c r="VRK69" s="24"/>
      <c r="VRL69" s="24"/>
      <c r="VRM69" s="24"/>
      <c r="VRN69" s="24"/>
      <c r="VRO69" s="24"/>
      <c r="VRP69" s="24"/>
      <c r="VRQ69" s="24"/>
      <c r="VRR69" s="24"/>
      <c r="VRS69" s="24"/>
      <c r="VRT69" s="24"/>
      <c r="VRU69" s="24"/>
      <c r="VRV69" s="24"/>
      <c r="VRW69" s="24"/>
      <c r="VRX69" s="24"/>
      <c r="VRY69" s="24"/>
      <c r="VRZ69" s="24"/>
      <c r="VSA69" s="24"/>
      <c r="VSB69" s="24"/>
      <c r="VSC69" s="24"/>
      <c r="VSD69" s="24"/>
      <c r="VSE69" s="24"/>
      <c r="VSF69" s="24"/>
      <c r="VSG69" s="24"/>
      <c r="VSH69" s="24"/>
      <c r="VSI69" s="24"/>
      <c r="VSJ69" s="24"/>
      <c r="VSK69" s="24"/>
      <c r="VSL69" s="24"/>
      <c r="VSM69" s="24"/>
      <c r="VSN69" s="24"/>
      <c r="VSO69" s="24"/>
      <c r="VSP69" s="24"/>
      <c r="VSQ69" s="24"/>
      <c r="VSR69" s="24"/>
      <c r="VSS69" s="24"/>
      <c r="VST69" s="24"/>
      <c r="VSU69" s="24"/>
      <c r="VSV69" s="24"/>
      <c r="VSW69" s="24"/>
      <c r="VSX69" s="24"/>
      <c r="VSY69" s="24"/>
      <c r="VSZ69" s="24"/>
      <c r="VTA69" s="24"/>
      <c r="VTB69" s="24"/>
      <c r="VTC69" s="24"/>
      <c r="VTD69" s="24"/>
      <c r="VTE69" s="24"/>
      <c r="VTF69" s="24"/>
      <c r="VTG69" s="24"/>
      <c r="VTH69" s="24"/>
      <c r="VTI69" s="24"/>
      <c r="VTJ69" s="24"/>
      <c r="VTK69" s="24"/>
      <c r="VTL69" s="24"/>
      <c r="VTM69" s="24"/>
      <c r="VTN69" s="24"/>
      <c r="VTO69" s="24"/>
      <c r="VTP69" s="24"/>
      <c r="VTQ69" s="24"/>
      <c r="VTR69" s="24"/>
      <c r="VTS69" s="24"/>
      <c r="VTT69" s="24"/>
      <c r="VTU69" s="24"/>
      <c r="VTV69" s="24"/>
      <c r="VTW69" s="24"/>
      <c r="VTX69" s="24"/>
      <c r="VTY69" s="24"/>
      <c r="VTZ69" s="24"/>
      <c r="VUA69" s="24"/>
      <c r="VUB69" s="24"/>
      <c r="VUC69" s="24"/>
      <c r="VUD69" s="24"/>
      <c r="VUE69" s="24"/>
      <c r="VUF69" s="24"/>
      <c r="VUG69" s="24"/>
      <c r="VUH69" s="24"/>
      <c r="VUI69" s="24"/>
      <c r="VUJ69" s="24"/>
      <c r="VUK69" s="24"/>
      <c r="VUL69" s="24"/>
      <c r="VUM69" s="24"/>
      <c r="VUN69" s="24"/>
      <c r="VUO69" s="24"/>
      <c r="VUP69" s="24"/>
      <c r="VUQ69" s="24"/>
      <c r="VUR69" s="24"/>
      <c r="VUS69" s="24"/>
      <c r="VUT69" s="24"/>
      <c r="VUU69" s="24"/>
      <c r="VUV69" s="24"/>
      <c r="VUW69" s="24"/>
      <c r="VUX69" s="24"/>
      <c r="VUY69" s="24"/>
      <c r="VUZ69" s="24"/>
      <c r="VVA69" s="24"/>
      <c r="VVB69" s="24"/>
      <c r="VVC69" s="24"/>
      <c r="VVD69" s="24"/>
      <c r="VVE69" s="24"/>
      <c r="VVF69" s="24"/>
      <c r="VVG69" s="24"/>
      <c r="VVH69" s="24"/>
      <c r="VVI69" s="24"/>
      <c r="VVJ69" s="24"/>
      <c r="VVK69" s="24"/>
      <c r="VVL69" s="24"/>
      <c r="VVM69" s="24"/>
      <c r="VVN69" s="24"/>
      <c r="VVO69" s="24"/>
      <c r="VVP69" s="24"/>
      <c r="VVQ69" s="24"/>
      <c r="VVR69" s="24"/>
      <c r="VVS69" s="24"/>
      <c r="VVT69" s="24"/>
      <c r="VVU69" s="24"/>
      <c r="VVV69" s="24"/>
      <c r="VVW69" s="24"/>
      <c r="VVX69" s="24"/>
      <c r="VVY69" s="24"/>
      <c r="VVZ69" s="24"/>
      <c r="VWA69" s="24"/>
      <c r="VWB69" s="24"/>
      <c r="VWC69" s="24"/>
      <c r="VWD69" s="24"/>
      <c r="VWE69" s="24"/>
      <c r="VWF69" s="24"/>
      <c r="VWG69" s="24"/>
      <c r="VWH69" s="24"/>
      <c r="VWI69" s="24"/>
      <c r="VWJ69" s="24"/>
      <c r="VWK69" s="24"/>
      <c r="VWL69" s="24"/>
      <c r="VWM69" s="24"/>
      <c r="VWN69" s="24"/>
      <c r="VWO69" s="24"/>
      <c r="VWP69" s="24"/>
      <c r="VWQ69" s="24"/>
      <c r="VWR69" s="24"/>
      <c r="VWS69" s="24"/>
      <c r="VWT69" s="24"/>
      <c r="VWU69" s="24"/>
      <c r="VWV69" s="24"/>
      <c r="VWW69" s="24"/>
      <c r="VWX69" s="24"/>
      <c r="VWY69" s="24"/>
      <c r="VWZ69" s="24"/>
      <c r="VXA69" s="24"/>
      <c r="VXB69" s="24"/>
      <c r="VXC69" s="24"/>
      <c r="VXD69" s="24"/>
      <c r="VXE69" s="24"/>
      <c r="VXF69" s="24"/>
      <c r="VXG69" s="24"/>
      <c r="VXH69" s="24"/>
      <c r="VXI69" s="24"/>
      <c r="VXJ69" s="24"/>
      <c r="VXK69" s="24"/>
      <c r="VXL69" s="24"/>
      <c r="VXM69" s="24"/>
      <c r="VXN69" s="24"/>
      <c r="VXO69" s="24"/>
      <c r="VXP69" s="24"/>
      <c r="VXQ69" s="24"/>
      <c r="VXR69" s="24"/>
      <c r="VXS69" s="24"/>
      <c r="VXT69" s="24"/>
      <c r="VXU69" s="24"/>
      <c r="VXV69" s="24"/>
      <c r="VXW69" s="24"/>
      <c r="VXX69" s="24"/>
      <c r="VXY69" s="24"/>
      <c r="VXZ69" s="24"/>
      <c r="VYA69" s="24"/>
      <c r="VYB69" s="24"/>
      <c r="VYC69" s="24"/>
      <c r="VYD69" s="24"/>
      <c r="VYE69" s="24"/>
      <c r="VYF69" s="24"/>
      <c r="VYG69" s="24"/>
      <c r="VYH69" s="24"/>
      <c r="VYI69" s="24"/>
      <c r="VYJ69" s="24"/>
      <c r="VYK69" s="24"/>
      <c r="VYL69" s="24"/>
      <c r="VYM69" s="24"/>
      <c r="VYN69" s="24"/>
      <c r="VYO69" s="24"/>
      <c r="VYP69" s="24"/>
      <c r="VYQ69" s="24"/>
      <c r="VYR69" s="24"/>
      <c r="VYS69" s="24"/>
      <c r="VYT69" s="24"/>
      <c r="VYU69" s="24"/>
      <c r="VYV69" s="24"/>
      <c r="VYW69" s="24"/>
      <c r="VYX69" s="24"/>
      <c r="VYY69" s="24"/>
      <c r="VYZ69" s="24"/>
      <c r="VZA69" s="24"/>
      <c r="VZB69" s="24"/>
      <c r="VZC69" s="24"/>
      <c r="VZD69" s="24"/>
      <c r="VZE69" s="24"/>
      <c r="VZF69" s="24"/>
      <c r="VZG69" s="24"/>
      <c r="VZH69" s="24"/>
      <c r="VZI69" s="24"/>
      <c r="VZJ69" s="24"/>
      <c r="VZK69" s="24"/>
      <c r="VZL69" s="24"/>
      <c r="VZM69" s="24"/>
      <c r="VZN69" s="24"/>
      <c r="VZO69" s="24"/>
      <c r="VZP69" s="24"/>
      <c r="VZQ69" s="24"/>
      <c r="VZR69" s="24"/>
      <c r="VZS69" s="24"/>
      <c r="VZT69" s="24"/>
      <c r="VZU69" s="24"/>
      <c r="VZV69" s="24"/>
      <c r="VZW69" s="24"/>
      <c r="VZX69" s="24"/>
      <c r="VZY69" s="24"/>
      <c r="VZZ69" s="24"/>
      <c r="WAA69" s="24"/>
      <c r="WAB69" s="24"/>
      <c r="WAC69" s="24"/>
      <c r="WAD69" s="24"/>
      <c r="WAE69" s="24"/>
      <c r="WAF69" s="24"/>
      <c r="WAG69" s="24"/>
      <c r="WAH69" s="24"/>
      <c r="WAI69" s="24"/>
      <c r="WAJ69" s="24"/>
      <c r="WAK69" s="24"/>
      <c r="WAL69" s="24"/>
      <c r="WAM69" s="24"/>
      <c r="WAN69" s="24"/>
      <c r="WAO69" s="24"/>
      <c r="WAP69" s="24"/>
      <c r="WAQ69" s="24"/>
      <c r="WAR69" s="24"/>
      <c r="WAS69" s="24"/>
      <c r="WAT69" s="24"/>
      <c r="WAU69" s="24"/>
      <c r="WAV69" s="24"/>
      <c r="WAW69" s="24"/>
      <c r="WAX69" s="24"/>
      <c r="WAY69" s="24"/>
      <c r="WAZ69" s="24"/>
      <c r="WBA69" s="24"/>
      <c r="WBB69" s="24"/>
      <c r="WBC69" s="24"/>
      <c r="WBD69" s="24"/>
      <c r="WBE69" s="24"/>
      <c r="WBF69" s="24"/>
      <c r="WBG69" s="24"/>
      <c r="WBH69" s="24"/>
      <c r="WBI69" s="24"/>
      <c r="WBJ69" s="24"/>
      <c r="WBK69" s="24"/>
      <c r="WBL69" s="24"/>
      <c r="WBM69" s="24"/>
      <c r="WBN69" s="24"/>
      <c r="WBO69" s="24"/>
      <c r="WBP69" s="24"/>
      <c r="WBQ69" s="24"/>
      <c r="WBR69" s="24"/>
      <c r="WBS69" s="24"/>
      <c r="WBT69" s="24"/>
      <c r="WBU69" s="24"/>
      <c r="WBV69" s="24"/>
      <c r="WBW69" s="24"/>
      <c r="WBX69" s="24"/>
      <c r="WBY69" s="24"/>
      <c r="WBZ69" s="24"/>
      <c r="WCA69" s="24"/>
      <c r="WCB69" s="24"/>
      <c r="WCC69" s="24"/>
      <c r="WCD69" s="24"/>
      <c r="WCE69" s="24"/>
      <c r="WCF69" s="24"/>
      <c r="WCG69" s="24"/>
      <c r="WCH69" s="24"/>
      <c r="WCI69" s="24"/>
      <c r="WCJ69" s="24"/>
      <c r="WCK69" s="24"/>
      <c r="WCL69" s="24"/>
      <c r="WCM69" s="24"/>
      <c r="WCN69" s="24"/>
      <c r="WCO69" s="24"/>
      <c r="WCP69" s="24"/>
      <c r="WCQ69" s="24"/>
      <c r="WCR69" s="24"/>
      <c r="WCS69" s="24"/>
      <c r="WCT69" s="24"/>
      <c r="WCU69" s="24"/>
      <c r="WCV69" s="24"/>
      <c r="WCW69" s="24"/>
      <c r="WCX69" s="24"/>
      <c r="WCY69" s="24"/>
      <c r="WCZ69" s="24"/>
      <c r="WDA69" s="24"/>
      <c r="WDB69" s="24"/>
      <c r="WDC69" s="24"/>
      <c r="WDD69" s="24"/>
      <c r="WDE69" s="24"/>
      <c r="WDF69" s="24"/>
      <c r="WDG69" s="24"/>
      <c r="WDH69" s="24"/>
      <c r="WDI69" s="24"/>
      <c r="WDJ69" s="24"/>
      <c r="WDK69" s="24"/>
      <c r="WDL69" s="24"/>
      <c r="WDM69" s="24"/>
      <c r="WDN69" s="24"/>
      <c r="WDO69" s="24"/>
      <c r="WDP69" s="24"/>
      <c r="WDQ69" s="24"/>
      <c r="WDR69" s="24"/>
      <c r="WDS69" s="24"/>
      <c r="WDT69" s="24"/>
      <c r="WDU69" s="24"/>
      <c r="WDV69" s="24"/>
      <c r="WDW69" s="24"/>
      <c r="WDX69" s="24"/>
      <c r="WDY69" s="24"/>
      <c r="WDZ69" s="24"/>
      <c r="WEA69" s="24"/>
      <c r="WEB69" s="24"/>
      <c r="WEC69" s="24"/>
      <c r="WED69" s="24"/>
      <c r="WEE69" s="24"/>
      <c r="WEF69" s="24"/>
      <c r="WEG69" s="24"/>
      <c r="WEH69" s="24"/>
      <c r="WEI69" s="24"/>
      <c r="WEJ69" s="24"/>
      <c r="WEK69" s="24"/>
      <c r="WEL69" s="24"/>
      <c r="WEM69" s="24"/>
      <c r="WEN69" s="24"/>
      <c r="WEO69" s="24"/>
      <c r="WEP69" s="24"/>
      <c r="WEQ69" s="24"/>
      <c r="WER69" s="24"/>
      <c r="WES69" s="24"/>
      <c r="WET69" s="24"/>
      <c r="WEU69" s="24"/>
      <c r="WEV69" s="24"/>
      <c r="WEW69" s="24"/>
      <c r="WEX69" s="24"/>
      <c r="WEY69" s="24"/>
      <c r="WEZ69" s="24"/>
      <c r="WFA69" s="24"/>
      <c r="WFB69" s="24"/>
      <c r="WFC69" s="24"/>
      <c r="WFD69" s="24"/>
      <c r="WFE69" s="24"/>
      <c r="WFF69" s="24"/>
      <c r="WFG69" s="24"/>
      <c r="WFH69" s="24"/>
      <c r="WFI69" s="24"/>
      <c r="WFJ69" s="24"/>
      <c r="WFK69" s="24"/>
      <c r="WFL69" s="24"/>
      <c r="WFM69" s="24"/>
      <c r="WFN69" s="24"/>
      <c r="WFO69" s="24"/>
      <c r="WFP69" s="24"/>
      <c r="WFQ69" s="24"/>
      <c r="WFR69" s="24"/>
      <c r="WFS69" s="24"/>
      <c r="WFT69" s="24"/>
      <c r="WFU69" s="24"/>
      <c r="WFV69" s="24"/>
      <c r="WFW69" s="24"/>
      <c r="WFX69" s="24"/>
      <c r="WFY69" s="24"/>
      <c r="WFZ69" s="24"/>
      <c r="WGA69" s="24"/>
      <c r="WGB69" s="24"/>
      <c r="WGC69" s="24"/>
      <c r="WGD69" s="24"/>
      <c r="WGE69" s="24"/>
      <c r="WGF69" s="24"/>
      <c r="WGG69" s="24"/>
      <c r="WGH69" s="24"/>
      <c r="WGI69" s="24"/>
      <c r="WGJ69" s="24"/>
      <c r="WGK69" s="24"/>
      <c r="WGL69" s="24"/>
      <c r="WGM69" s="24"/>
      <c r="WGN69" s="24"/>
      <c r="WGO69" s="24"/>
      <c r="WGP69" s="24"/>
      <c r="WGQ69" s="24"/>
      <c r="WGR69" s="24"/>
      <c r="WGS69" s="24"/>
      <c r="WGT69" s="24"/>
      <c r="WGU69" s="24"/>
      <c r="WGV69" s="24"/>
      <c r="WGW69" s="24"/>
      <c r="WGX69" s="24"/>
      <c r="WGY69" s="24"/>
      <c r="WGZ69" s="24"/>
      <c r="WHA69" s="24"/>
      <c r="WHB69" s="24"/>
      <c r="WHC69" s="24"/>
      <c r="WHD69" s="24"/>
      <c r="WHE69" s="24"/>
      <c r="WHF69" s="24"/>
      <c r="WHG69" s="24"/>
      <c r="WHH69" s="24"/>
      <c r="WHI69" s="24"/>
      <c r="WHJ69" s="24"/>
      <c r="WHK69" s="24"/>
      <c r="WHL69" s="24"/>
      <c r="WHM69" s="24"/>
      <c r="WHN69" s="24"/>
      <c r="WHO69" s="24"/>
      <c r="WHP69" s="24"/>
      <c r="WHQ69" s="24"/>
      <c r="WHR69" s="24"/>
      <c r="WHS69" s="24"/>
      <c r="WHT69" s="24"/>
      <c r="WHU69" s="24"/>
      <c r="WHV69" s="24"/>
      <c r="WHW69" s="24"/>
      <c r="WHX69" s="24"/>
      <c r="WHY69" s="24"/>
      <c r="WHZ69" s="24"/>
      <c r="WIA69" s="24"/>
      <c r="WIB69" s="24"/>
      <c r="WIC69" s="24"/>
      <c r="WID69" s="24"/>
      <c r="WIE69" s="24"/>
      <c r="WIF69" s="24"/>
      <c r="WIG69" s="24"/>
      <c r="WIH69" s="24"/>
      <c r="WII69" s="24"/>
      <c r="WIJ69" s="24"/>
      <c r="WIK69" s="24"/>
      <c r="WIL69" s="24"/>
      <c r="WIM69" s="24"/>
      <c r="WIN69" s="24"/>
      <c r="WIO69" s="24"/>
      <c r="WIP69" s="24"/>
      <c r="WIQ69" s="24"/>
      <c r="WIR69" s="24"/>
      <c r="WIS69" s="24"/>
      <c r="WIT69" s="24"/>
      <c r="WIU69" s="24"/>
      <c r="WIV69" s="24"/>
      <c r="WIW69" s="24"/>
      <c r="WIX69" s="24"/>
      <c r="WIY69" s="24"/>
      <c r="WIZ69" s="24"/>
      <c r="WJA69" s="24"/>
      <c r="WJB69" s="24"/>
      <c r="WJC69" s="24"/>
      <c r="WJD69" s="24"/>
      <c r="WJE69" s="24"/>
      <c r="WJF69" s="24"/>
      <c r="WJG69" s="24"/>
      <c r="WJH69" s="24"/>
      <c r="WJI69" s="24"/>
      <c r="WJJ69" s="24"/>
      <c r="WJK69" s="24"/>
      <c r="WJL69" s="24"/>
      <c r="WJM69" s="24"/>
      <c r="WJN69" s="24"/>
      <c r="WJO69" s="24"/>
      <c r="WJP69" s="24"/>
      <c r="WJQ69" s="24"/>
      <c r="WJR69" s="24"/>
      <c r="WJS69" s="24"/>
      <c r="WJT69" s="24"/>
      <c r="WJU69" s="24"/>
      <c r="WJV69" s="24"/>
      <c r="WJW69" s="24"/>
      <c r="WJX69" s="24"/>
      <c r="WJY69" s="24"/>
      <c r="WJZ69" s="24"/>
      <c r="WKA69" s="24"/>
      <c r="WKB69" s="24"/>
      <c r="WKC69" s="24"/>
      <c r="WKD69" s="24"/>
      <c r="WKE69" s="24"/>
      <c r="WKF69" s="24"/>
      <c r="WKG69" s="24"/>
      <c r="WKH69" s="24"/>
      <c r="WKI69" s="24"/>
      <c r="WKJ69" s="24"/>
      <c r="WKK69" s="24"/>
      <c r="WKL69" s="24"/>
      <c r="WKM69" s="24"/>
      <c r="WKN69" s="24"/>
      <c r="WKO69" s="24"/>
      <c r="WKP69" s="24"/>
      <c r="WKQ69" s="24"/>
      <c r="WKR69" s="24"/>
      <c r="WKS69" s="24"/>
      <c r="WKT69" s="24"/>
      <c r="WKU69" s="24"/>
      <c r="WKV69" s="24"/>
      <c r="WKW69" s="24"/>
      <c r="WKX69" s="24"/>
      <c r="WKY69" s="24"/>
      <c r="WKZ69" s="24"/>
      <c r="WLA69" s="24"/>
      <c r="WLB69" s="24"/>
      <c r="WLC69" s="24"/>
      <c r="WLD69" s="24"/>
      <c r="WLE69" s="24"/>
      <c r="WLF69" s="24"/>
      <c r="WLG69" s="24"/>
      <c r="WLH69" s="24"/>
      <c r="WLI69" s="24"/>
      <c r="WLJ69" s="24"/>
      <c r="WLK69" s="24"/>
      <c r="WLL69" s="24"/>
      <c r="WLM69" s="24"/>
      <c r="WLN69" s="24"/>
      <c r="WLO69" s="24"/>
      <c r="WLP69" s="24"/>
      <c r="WLQ69" s="24"/>
      <c r="WLR69" s="24"/>
      <c r="WLS69" s="24"/>
      <c r="WLT69" s="24"/>
      <c r="WLU69" s="24"/>
      <c r="WLV69" s="24"/>
      <c r="WLW69" s="24"/>
      <c r="WLX69" s="24"/>
      <c r="WLY69" s="24"/>
      <c r="WLZ69" s="24"/>
      <c r="WMA69" s="24"/>
      <c r="WMB69" s="24"/>
      <c r="WMC69" s="24"/>
      <c r="WMD69" s="24"/>
      <c r="WME69" s="24"/>
      <c r="WMF69" s="24"/>
      <c r="WMG69" s="24"/>
      <c r="WMH69" s="24"/>
      <c r="WMI69" s="24"/>
      <c r="WMJ69" s="24"/>
      <c r="WMK69" s="24"/>
      <c r="WML69" s="24"/>
      <c r="WMM69" s="24"/>
      <c r="WMN69" s="24"/>
      <c r="WMO69" s="24"/>
      <c r="WMP69" s="24"/>
      <c r="WMQ69" s="24"/>
      <c r="WMR69" s="24"/>
      <c r="WMS69" s="24"/>
      <c r="WMT69" s="24"/>
      <c r="WMU69" s="24"/>
      <c r="WMV69" s="24"/>
      <c r="WMW69" s="24"/>
      <c r="WMX69" s="24"/>
      <c r="WMY69" s="24"/>
      <c r="WMZ69" s="24"/>
      <c r="WNA69" s="24"/>
      <c r="WNB69" s="24"/>
      <c r="WNC69" s="24"/>
      <c r="WND69" s="24"/>
      <c r="WNE69" s="24"/>
      <c r="WNF69" s="24"/>
      <c r="WNG69" s="24"/>
      <c r="WNH69" s="24"/>
      <c r="WNI69" s="24"/>
      <c r="WNJ69" s="24"/>
      <c r="WNK69" s="24"/>
      <c r="WNL69" s="24"/>
      <c r="WNM69" s="24"/>
      <c r="WNN69" s="24"/>
      <c r="WNO69" s="24"/>
      <c r="WNP69" s="24"/>
      <c r="WNQ69" s="24"/>
      <c r="WNR69" s="24"/>
      <c r="WNS69" s="24"/>
      <c r="WNT69" s="24"/>
      <c r="WNU69" s="24"/>
      <c r="WNV69" s="24"/>
      <c r="WNW69" s="24"/>
      <c r="WNX69" s="24"/>
      <c r="WNY69" s="24"/>
      <c r="WNZ69" s="24"/>
      <c r="WOA69" s="24"/>
      <c r="WOB69" s="24"/>
      <c r="WOC69" s="24"/>
      <c r="WOD69" s="24"/>
      <c r="WOE69" s="24"/>
      <c r="WOF69" s="24"/>
      <c r="WOG69" s="24"/>
      <c r="WOH69" s="24"/>
      <c r="WOI69" s="24"/>
      <c r="WOJ69" s="24"/>
      <c r="WOK69" s="24"/>
      <c r="WOL69" s="24"/>
      <c r="WOM69" s="24"/>
      <c r="WON69" s="24"/>
      <c r="WOO69" s="24"/>
      <c r="WOP69" s="24"/>
      <c r="WOQ69" s="24"/>
      <c r="WOR69" s="24"/>
      <c r="WOS69" s="24"/>
      <c r="WOT69" s="24"/>
      <c r="WOU69" s="24"/>
      <c r="WOV69" s="24"/>
      <c r="WOW69" s="24"/>
      <c r="WOX69" s="24"/>
      <c r="WOY69" s="24"/>
      <c r="WOZ69" s="24"/>
      <c r="WPA69" s="24"/>
      <c r="WPB69" s="24"/>
      <c r="WPC69" s="24"/>
      <c r="WPD69" s="24"/>
      <c r="WPE69" s="24"/>
      <c r="WPF69" s="24"/>
      <c r="WPG69" s="24"/>
      <c r="WPH69" s="24"/>
      <c r="WPI69" s="24"/>
      <c r="WPJ69" s="24"/>
      <c r="WPK69" s="24"/>
      <c r="WPL69" s="24"/>
      <c r="WPM69" s="24"/>
      <c r="WPN69" s="24"/>
      <c r="WPO69" s="24"/>
      <c r="WPP69" s="24"/>
      <c r="WPQ69" s="24"/>
      <c r="WPR69" s="24"/>
      <c r="WPS69" s="24"/>
      <c r="WPT69" s="24"/>
      <c r="WPU69" s="24"/>
      <c r="WPV69" s="24"/>
      <c r="WPW69" s="24"/>
      <c r="WPX69" s="24"/>
      <c r="WPY69" s="24"/>
      <c r="WPZ69" s="24"/>
      <c r="WQA69" s="24"/>
      <c r="WQB69" s="24"/>
      <c r="WQC69" s="24"/>
      <c r="WQD69" s="24"/>
      <c r="WQE69" s="24"/>
      <c r="WQF69" s="24"/>
      <c r="WQG69" s="24"/>
      <c r="WQH69" s="24"/>
      <c r="WQI69" s="24"/>
      <c r="WQJ69" s="24"/>
      <c r="WQK69" s="24"/>
      <c r="WQL69" s="24"/>
      <c r="WQM69" s="24"/>
      <c r="WQN69" s="24"/>
      <c r="WQO69" s="24"/>
      <c r="WQP69" s="24"/>
      <c r="WQQ69" s="24"/>
      <c r="WQR69" s="24"/>
      <c r="WQS69" s="24"/>
      <c r="WQT69" s="24"/>
      <c r="WQU69" s="24"/>
      <c r="WQV69" s="24"/>
      <c r="WQW69" s="24"/>
      <c r="WQX69" s="24"/>
      <c r="WQY69" s="24"/>
      <c r="WQZ69" s="24"/>
      <c r="WRA69" s="24"/>
      <c r="WRB69" s="24"/>
      <c r="WRC69" s="24"/>
      <c r="WRD69" s="24"/>
      <c r="WRE69" s="24"/>
      <c r="WRF69" s="24"/>
      <c r="WRG69" s="24"/>
      <c r="WRH69" s="24"/>
      <c r="WRI69" s="24"/>
      <c r="WRJ69" s="24"/>
      <c r="WRK69" s="24"/>
      <c r="WRL69" s="24"/>
      <c r="WRM69" s="24"/>
      <c r="WRN69" s="24"/>
      <c r="WRO69" s="24"/>
      <c r="WRP69" s="24"/>
      <c r="WRQ69" s="24"/>
      <c r="WRR69" s="24"/>
      <c r="WRS69" s="24"/>
      <c r="WRT69" s="24"/>
      <c r="WRU69" s="24"/>
      <c r="WRV69" s="24"/>
      <c r="WRW69" s="24"/>
      <c r="WRX69" s="24"/>
      <c r="WRY69" s="24"/>
      <c r="WRZ69" s="24"/>
      <c r="WSA69" s="24"/>
      <c r="WSB69" s="24"/>
      <c r="WSC69" s="24"/>
      <c r="WSD69" s="24"/>
      <c r="WSE69" s="24"/>
      <c r="WSF69" s="24"/>
      <c r="WSG69" s="24"/>
      <c r="WSH69" s="24"/>
      <c r="WSI69" s="24"/>
      <c r="WSJ69" s="24"/>
      <c r="WSK69" s="24"/>
      <c r="WSL69" s="24"/>
      <c r="WSM69" s="24"/>
      <c r="WSN69" s="24"/>
      <c r="WSO69" s="24"/>
      <c r="WSP69" s="24"/>
      <c r="WSQ69" s="24"/>
      <c r="WSR69" s="24"/>
      <c r="WSS69" s="24"/>
      <c r="WST69" s="24"/>
      <c r="WSU69" s="24"/>
      <c r="WSV69" s="24"/>
      <c r="WSW69" s="24"/>
      <c r="WSX69" s="24"/>
      <c r="WSY69" s="24"/>
      <c r="WSZ69" s="24"/>
      <c r="WTA69" s="24"/>
      <c r="WTB69" s="24"/>
      <c r="WTC69" s="24"/>
      <c r="WTD69" s="24"/>
      <c r="WTE69" s="24"/>
      <c r="WTF69" s="24"/>
      <c r="WTG69" s="24"/>
      <c r="WTH69" s="24"/>
      <c r="WTI69" s="24"/>
      <c r="WTJ69" s="24"/>
      <c r="WTK69" s="24"/>
      <c r="WTL69" s="24"/>
      <c r="WTM69" s="24"/>
      <c r="WTN69" s="24"/>
      <c r="WTO69" s="24"/>
      <c r="WTP69" s="24"/>
      <c r="WTQ69" s="24"/>
      <c r="WTR69" s="24"/>
      <c r="WTS69" s="24"/>
      <c r="WTT69" s="24"/>
      <c r="WTU69" s="24"/>
      <c r="WTV69" s="24"/>
      <c r="WTW69" s="24"/>
      <c r="WTX69" s="24"/>
      <c r="WTY69" s="24"/>
      <c r="WTZ69" s="24"/>
      <c r="WUA69" s="24"/>
      <c r="WUB69" s="24"/>
      <c r="WUC69" s="24"/>
      <c r="WUD69" s="24"/>
      <c r="WUE69" s="24"/>
      <c r="WUF69" s="24"/>
      <c r="WUG69" s="24"/>
      <c r="WUH69" s="24"/>
      <c r="WUI69" s="24"/>
      <c r="WUJ69" s="24"/>
      <c r="WUK69" s="24"/>
      <c r="WUL69" s="24"/>
      <c r="WUM69" s="24"/>
      <c r="WUN69" s="24"/>
      <c r="WUO69" s="24"/>
      <c r="WUP69" s="24"/>
      <c r="WUQ69" s="24"/>
      <c r="WUR69" s="24"/>
      <c r="WUS69" s="24"/>
      <c r="WUT69" s="24"/>
      <c r="WUU69" s="24"/>
      <c r="WUV69" s="24"/>
      <c r="WUW69" s="24"/>
      <c r="WUX69" s="24"/>
      <c r="WUY69" s="24"/>
      <c r="WUZ69" s="24"/>
      <c r="WVA69" s="24"/>
      <c r="WVB69" s="24"/>
      <c r="WVC69" s="24"/>
      <c r="WVD69" s="24"/>
      <c r="WVE69" s="24"/>
      <c r="WVF69" s="24"/>
      <c r="WVG69" s="24"/>
      <c r="WVH69" s="24"/>
      <c r="WVI69" s="24"/>
      <c r="WVJ69" s="24"/>
      <c r="WVK69" s="24"/>
      <c r="WVL69" s="24"/>
      <c r="WVM69" s="24"/>
      <c r="WVN69" s="24"/>
      <c r="WVO69" s="24"/>
      <c r="WVP69" s="24"/>
      <c r="WVQ69" s="24"/>
      <c r="WVR69" s="24"/>
      <c r="WVS69" s="24"/>
      <c r="WVT69" s="24"/>
      <c r="WVU69" s="24"/>
      <c r="WVV69" s="24"/>
      <c r="WVW69" s="24"/>
      <c r="WVX69" s="24"/>
      <c r="WVY69" s="24"/>
      <c r="WVZ69" s="24"/>
      <c r="WWA69" s="24"/>
      <c r="WWB69" s="24"/>
      <c r="WWC69" s="24"/>
      <c r="WWD69" s="24"/>
      <c r="WWE69" s="24"/>
      <c r="WWF69" s="24"/>
      <c r="WWG69" s="24"/>
      <c r="WWH69" s="24"/>
      <c r="WWI69" s="24"/>
      <c r="WWJ69" s="24"/>
      <c r="WWK69" s="24"/>
      <c r="WWL69" s="24"/>
      <c r="WWM69" s="24"/>
      <c r="WWN69" s="24"/>
      <c r="WWO69" s="24"/>
      <c r="WWP69" s="24"/>
      <c r="WWQ69" s="24"/>
      <c r="WWR69" s="24"/>
      <c r="WWS69" s="24"/>
      <c r="WWT69" s="24"/>
      <c r="WWU69" s="24"/>
      <c r="WWV69" s="24"/>
      <c r="WWW69" s="24"/>
      <c r="WWX69" s="24"/>
      <c r="WWY69" s="24"/>
      <c r="WWZ69" s="24"/>
      <c r="WXA69" s="24"/>
      <c r="WXB69" s="24"/>
      <c r="WXC69" s="24"/>
      <c r="WXD69" s="24"/>
      <c r="WXE69" s="24"/>
      <c r="WXF69" s="24"/>
      <c r="WXG69" s="24"/>
      <c r="WXH69" s="24"/>
      <c r="WXI69" s="24"/>
      <c r="WXJ69" s="24"/>
      <c r="WXK69" s="24"/>
      <c r="WXL69" s="24"/>
      <c r="WXM69" s="24"/>
      <c r="WXN69" s="24"/>
      <c r="WXO69" s="24"/>
      <c r="WXP69" s="24"/>
      <c r="WXQ69" s="24"/>
      <c r="WXR69" s="24"/>
      <c r="WXS69" s="24"/>
      <c r="WXT69" s="24"/>
      <c r="WXU69" s="24"/>
      <c r="WXV69" s="24"/>
      <c r="WXW69" s="24"/>
      <c r="WXX69" s="24"/>
      <c r="WXY69" s="24"/>
      <c r="WXZ69" s="24"/>
      <c r="WYA69" s="24"/>
      <c r="WYB69" s="24"/>
      <c r="WYC69" s="24"/>
      <c r="WYD69" s="24"/>
      <c r="WYE69" s="24"/>
      <c r="WYF69" s="24"/>
      <c r="WYG69" s="24"/>
      <c r="WYH69" s="24"/>
      <c r="WYI69" s="24"/>
      <c r="WYJ69" s="24"/>
      <c r="WYK69" s="24"/>
      <c r="WYL69" s="24"/>
      <c r="WYM69" s="24"/>
      <c r="WYN69" s="24"/>
      <c r="WYO69" s="24"/>
      <c r="WYP69" s="24"/>
      <c r="WYQ69" s="24"/>
      <c r="WYR69" s="24"/>
      <c r="WYS69" s="24"/>
      <c r="WYT69" s="24"/>
      <c r="WYU69" s="24"/>
      <c r="WYV69" s="24"/>
      <c r="WYW69" s="24"/>
      <c r="WYX69" s="24"/>
      <c r="WYY69" s="24"/>
      <c r="WYZ69" s="24"/>
      <c r="WZA69" s="24"/>
      <c r="WZB69" s="24"/>
      <c r="WZC69" s="24"/>
      <c r="WZD69" s="24"/>
      <c r="WZE69" s="24"/>
      <c r="WZF69" s="24"/>
      <c r="WZG69" s="24"/>
      <c r="WZH69" s="24"/>
      <c r="WZI69" s="24"/>
      <c r="WZJ69" s="24"/>
      <c r="WZK69" s="24"/>
      <c r="WZL69" s="24"/>
      <c r="WZM69" s="24"/>
      <c r="WZN69" s="24"/>
      <c r="WZO69" s="24"/>
      <c r="WZP69" s="24"/>
      <c r="WZQ69" s="24"/>
      <c r="WZR69" s="24"/>
      <c r="WZS69" s="24"/>
      <c r="WZT69" s="24"/>
      <c r="WZU69" s="24"/>
      <c r="WZV69" s="24"/>
      <c r="WZW69" s="24"/>
      <c r="WZX69" s="24"/>
      <c r="WZY69" s="24"/>
      <c r="WZZ69" s="24"/>
      <c r="XAA69" s="24"/>
      <c r="XAB69" s="24"/>
      <c r="XAC69" s="24"/>
      <c r="XAD69" s="24"/>
      <c r="XAE69" s="24"/>
      <c r="XAF69" s="24"/>
      <c r="XAG69" s="24"/>
      <c r="XAH69" s="24"/>
      <c r="XAI69" s="24"/>
      <c r="XAJ69" s="24"/>
      <c r="XAK69" s="24"/>
      <c r="XAL69" s="24"/>
      <c r="XAM69" s="24"/>
      <c r="XAN69" s="24"/>
      <c r="XAO69" s="24"/>
      <c r="XAP69" s="24"/>
      <c r="XAQ69" s="24"/>
      <c r="XAR69" s="24"/>
      <c r="XAS69" s="24"/>
      <c r="XAT69" s="24"/>
      <c r="XAU69" s="24"/>
      <c r="XAV69" s="24"/>
      <c r="XAW69" s="24"/>
      <c r="XAX69" s="24"/>
      <c r="XAY69" s="24"/>
      <c r="XAZ69" s="24"/>
      <c r="XBA69" s="24"/>
      <c r="XBB69" s="24"/>
      <c r="XBC69" s="24"/>
      <c r="XBD69" s="24"/>
      <c r="XBE69" s="24"/>
      <c r="XBF69" s="24"/>
      <c r="XBG69" s="24"/>
      <c r="XBH69" s="24"/>
      <c r="XBI69" s="24"/>
      <c r="XBJ69" s="24"/>
      <c r="XBK69" s="24"/>
      <c r="XBL69" s="24"/>
      <c r="XBM69" s="24"/>
      <c r="XBN69" s="24"/>
      <c r="XBO69" s="24"/>
      <c r="XBP69" s="24"/>
      <c r="XBQ69" s="24"/>
      <c r="XBR69" s="24"/>
      <c r="XBS69" s="24"/>
      <c r="XBT69" s="24"/>
      <c r="XBU69" s="24"/>
      <c r="XBV69" s="24"/>
      <c r="XBW69" s="24"/>
      <c r="XBX69" s="24"/>
      <c r="XBY69" s="24"/>
      <c r="XBZ69" s="24"/>
      <c r="XCA69" s="24"/>
      <c r="XCB69" s="24"/>
      <c r="XCC69" s="24"/>
      <c r="XCD69" s="24"/>
      <c r="XCE69" s="24"/>
      <c r="XCF69" s="24"/>
      <c r="XCG69" s="24"/>
      <c r="XCH69" s="24"/>
      <c r="XCI69" s="24"/>
      <c r="XCJ69" s="24"/>
      <c r="XCK69" s="24"/>
      <c r="XCL69" s="24"/>
      <c r="XCM69" s="24"/>
      <c r="XCN69" s="24"/>
      <c r="XCO69" s="24"/>
      <c r="XCP69" s="24"/>
      <c r="XCQ69" s="24"/>
      <c r="XCR69" s="24"/>
      <c r="XCS69" s="24"/>
      <c r="XCT69" s="24"/>
      <c r="XCU69" s="24"/>
      <c r="XCV69" s="24"/>
      <c r="XCW69" s="24"/>
      <c r="XCX69" s="24"/>
    </row>
    <row r="70" spans="1:16326" s="23" customFormat="1" ht="15.6" x14ac:dyDescent="0.3">
      <c r="A70" s="25" t="str">
        <f>VLOOKUP(D70,'[1]Données Admin-Centres'!A:Q,2,0)</f>
        <v>DO I2N</v>
      </c>
      <c r="B70" s="25" t="str">
        <f>VLOOKUP(D70,'[1]Données Admin-Centres'!A:R,3,0)</f>
        <v>IDF</v>
      </c>
      <c r="C70" s="25" t="e" vm="8">
        <f>VLOOKUP(D70,'[1]Données Admin-Centres'!A:S,4,0)</f>
        <v>#VALUE!</v>
      </c>
      <c r="D70" s="26" t="s">
        <v>198</v>
      </c>
      <c r="E70" s="25" t="str">
        <f>VLOOKUP(D70,'[1]Données Admin-Centres'!A:U,6,0)</f>
        <v>AFTRAL</v>
      </c>
      <c r="F70" s="27"/>
      <c r="G70" s="28"/>
      <c r="H70" s="29"/>
      <c r="I70" s="30"/>
      <c r="J70" s="31"/>
    </row>
    <row r="71" spans="1:16326" s="23" customFormat="1" ht="31.2" x14ac:dyDescent="0.3">
      <c r="A71" s="25" t="str">
        <f>VLOOKUP(D71,'[1]Données Admin-Centres'!A:Q,2,0)</f>
        <v>DO I2N</v>
      </c>
      <c r="B71" s="25" t="str">
        <f>VLOOKUP(D71,'[1]Données Admin-Centres'!A:R,3,0)</f>
        <v>NORMANDIE</v>
      </c>
      <c r="C71" s="25" t="e" vm="9">
        <f>VLOOKUP(D71,'[1]Données Admin-Centres'!A:S,4,0)</f>
        <v>#VALUE!</v>
      </c>
      <c r="D71" s="26" t="s">
        <v>199</v>
      </c>
      <c r="E71" s="25" t="str">
        <f>VLOOKUP(D71,'[1]Données Admin-Centres'!A:U,6,0)</f>
        <v>AFTRAL</v>
      </c>
      <c r="F71" s="27" t="s">
        <v>200</v>
      </c>
      <c r="G71" s="28" t="s">
        <v>13</v>
      </c>
      <c r="H71" s="29" t="s">
        <v>199</v>
      </c>
      <c r="I71" s="30" t="s">
        <v>201</v>
      </c>
      <c r="J71" s="31"/>
    </row>
    <row r="72" spans="1:16326" s="23" customFormat="1" ht="31.2" x14ac:dyDescent="0.3">
      <c r="A72" s="25" t="str">
        <f>VLOOKUP(D72,'[1]Données Admin-Centres'!A:Q,2,0)</f>
        <v>DO I2N</v>
      </c>
      <c r="B72" s="25" t="str">
        <f>VLOOKUP(D72,'[1]Données Admin-Centres'!A:R,3,0)</f>
        <v>NORMANDIE</v>
      </c>
      <c r="C72" s="25" t="e" vm="9">
        <f>VLOOKUP(D72,'[1]Données Admin-Centres'!A:S,4,0)</f>
        <v>#VALUE!</v>
      </c>
      <c r="D72" s="26" t="s">
        <v>202</v>
      </c>
      <c r="E72" s="25" t="str">
        <f>VLOOKUP(D72,'[1]Données Admin-Centres'!A:U,6,0)</f>
        <v>AFTRAL</v>
      </c>
      <c r="F72" s="27">
        <v>45824</v>
      </c>
      <c r="G72" s="28" t="s">
        <v>13</v>
      </c>
      <c r="H72" s="29" t="s">
        <v>202</v>
      </c>
      <c r="I72" s="30" t="s">
        <v>203</v>
      </c>
      <c r="J72" s="31"/>
    </row>
    <row r="73" spans="1:16326" s="23" customFormat="1" ht="31.2" x14ac:dyDescent="0.3">
      <c r="A73" s="25" t="str">
        <f>VLOOKUP(D73,'[1]Données Admin-Centres'!A:Q,2,0)</f>
        <v>DO I2N</v>
      </c>
      <c r="B73" s="25" t="str">
        <f>VLOOKUP(D73,'[1]Données Admin-Centres'!A:R,3,0)</f>
        <v>NORMANDIE</v>
      </c>
      <c r="C73" s="25" t="e" vm="9">
        <f>VLOOKUP(D73,'[1]Données Admin-Centres'!A:S,4,0)</f>
        <v>#VALUE!</v>
      </c>
      <c r="D73" s="26" t="s">
        <v>202</v>
      </c>
      <c r="E73" s="25" t="str">
        <f>VLOOKUP(D73,'[1]Données Admin-Centres'!A:U,6,0)</f>
        <v>AFTRAL</v>
      </c>
      <c r="F73" s="27">
        <v>45825</v>
      </c>
      <c r="G73" s="28" t="s">
        <v>13</v>
      </c>
      <c r="H73" s="29" t="s">
        <v>202</v>
      </c>
      <c r="I73" s="30" t="s">
        <v>204</v>
      </c>
      <c r="J73" s="31"/>
    </row>
    <row r="74" spans="1:16326" s="23" customFormat="1" ht="31.2" x14ac:dyDescent="0.3">
      <c r="A74" s="25" t="str">
        <f>VLOOKUP(D74,'[1]Données Admin-Centres'!A:Q,2,0)</f>
        <v>DO I2N</v>
      </c>
      <c r="B74" s="25" t="str">
        <f>VLOOKUP(D74,'[1]Données Admin-Centres'!A:R,3,0)</f>
        <v>NORMANDIE</v>
      </c>
      <c r="C74" s="25" t="e" vm="9">
        <f>VLOOKUP(D74,'[1]Données Admin-Centres'!A:S,4,0)</f>
        <v>#VALUE!</v>
      </c>
      <c r="D74" s="26" t="s">
        <v>202</v>
      </c>
      <c r="E74" s="25" t="str">
        <f>VLOOKUP(D74,'[1]Données Admin-Centres'!A:U,6,0)</f>
        <v>AFTRAL</v>
      </c>
      <c r="F74" s="27">
        <v>45824</v>
      </c>
      <c r="G74" s="28" t="s">
        <v>13</v>
      </c>
      <c r="H74" s="29" t="s">
        <v>202</v>
      </c>
      <c r="I74" s="31" t="s">
        <v>205</v>
      </c>
      <c r="J74" s="31" t="s">
        <v>206</v>
      </c>
    </row>
    <row r="75" spans="1:16326" s="23" customFormat="1" ht="31.2" x14ac:dyDescent="0.3">
      <c r="A75" s="25" t="str">
        <f>VLOOKUP(D75,'[1]Données Admin-Centres'!A:Q,2,0)</f>
        <v>DO I2N</v>
      </c>
      <c r="B75" s="25" t="str">
        <f>VLOOKUP(D75,'[1]Données Admin-Centres'!A:R,3,0)</f>
        <v>NORMANDIE</v>
      </c>
      <c r="C75" s="25" t="e" vm="9">
        <f>VLOOKUP(D75,'[1]Données Admin-Centres'!A:S,4,0)</f>
        <v>#VALUE!</v>
      </c>
      <c r="D75" s="26" t="s">
        <v>202</v>
      </c>
      <c r="E75" s="25" t="str">
        <f>VLOOKUP(D75,'[1]Données Admin-Centres'!A:U,6,0)</f>
        <v>AFTRAL</v>
      </c>
      <c r="F75" s="27">
        <v>45825</v>
      </c>
      <c r="G75" s="28" t="s">
        <v>13</v>
      </c>
      <c r="H75" s="29" t="s">
        <v>202</v>
      </c>
      <c r="I75" s="31" t="s">
        <v>207</v>
      </c>
      <c r="J75" s="31" t="s">
        <v>208</v>
      </c>
    </row>
    <row r="76" spans="1:16326" s="23" customFormat="1" ht="31.2" x14ac:dyDescent="0.3">
      <c r="A76" s="25" t="str">
        <f>VLOOKUP(D76,'[1]Données Admin-Centres'!A:Q,2,0)</f>
        <v>DO I2N</v>
      </c>
      <c r="B76" s="25" t="str">
        <f>VLOOKUP(D76,'[1]Données Admin-Centres'!A:R,3,0)</f>
        <v>NORMANDIE</v>
      </c>
      <c r="C76" s="25" t="e" vm="9">
        <f>VLOOKUP(D76,'[1]Données Admin-Centres'!A:S,4,0)</f>
        <v>#VALUE!</v>
      </c>
      <c r="D76" s="26" t="s">
        <v>202</v>
      </c>
      <c r="E76" s="25" t="str">
        <f>VLOOKUP(D76,'[1]Données Admin-Centres'!A:U,6,0)</f>
        <v>AFTRAL</v>
      </c>
      <c r="F76" s="27">
        <v>45827</v>
      </c>
      <c r="G76" s="28" t="s">
        <v>13</v>
      </c>
      <c r="H76" s="29" t="s">
        <v>202</v>
      </c>
      <c r="I76" s="31" t="s">
        <v>209</v>
      </c>
      <c r="J76" s="31" t="s">
        <v>208</v>
      </c>
    </row>
    <row r="77" spans="1:16326" s="23" customFormat="1" ht="31.2" x14ac:dyDescent="0.3">
      <c r="A77" s="25" t="str">
        <f>VLOOKUP(D77,'[1]Données Admin-Centres'!A:Q,2,0)</f>
        <v>DO I2N</v>
      </c>
      <c r="B77" s="25" t="str">
        <f>VLOOKUP(D77,'[1]Données Admin-Centres'!A:R,3,0)</f>
        <v>NORMANDIE</v>
      </c>
      <c r="C77" s="25" t="e" vm="9">
        <f>VLOOKUP(D77,'[1]Données Admin-Centres'!A:S,4,0)</f>
        <v>#VALUE!</v>
      </c>
      <c r="D77" s="26" t="s">
        <v>202</v>
      </c>
      <c r="E77" s="25" t="str">
        <f>VLOOKUP(D77,'[1]Données Admin-Centres'!A:U,6,0)</f>
        <v>AFTRAL</v>
      </c>
      <c r="F77" s="27">
        <v>45827</v>
      </c>
      <c r="G77" s="28" t="s">
        <v>13</v>
      </c>
      <c r="H77" s="29" t="s">
        <v>202</v>
      </c>
      <c r="I77" s="31" t="s">
        <v>210</v>
      </c>
      <c r="J77" s="31"/>
    </row>
    <row r="78" spans="1:16326" s="23" customFormat="1" ht="31.2" x14ac:dyDescent="0.3">
      <c r="A78" s="25" t="str">
        <f>VLOOKUP(D78,'[1]Données Admin-Centres'!A:Q,2,0)</f>
        <v>DO I2N</v>
      </c>
      <c r="B78" s="25" t="str">
        <f>VLOOKUP(D78,'[1]Données Admin-Centres'!A:R,3,0)</f>
        <v>NORMANDIE</v>
      </c>
      <c r="C78" s="25" t="e" vm="9">
        <f>VLOOKUP(D78,'[1]Données Admin-Centres'!A:S,4,0)</f>
        <v>#VALUE!</v>
      </c>
      <c r="D78" s="26" t="s">
        <v>211</v>
      </c>
      <c r="E78" s="25" t="str">
        <f>VLOOKUP(D78,'[1]Données Admin-Centres'!A:U,6,0)</f>
        <v>ISTELI</v>
      </c>
      <c r="F78" s="27">
        <v>45824</v>
      </c>
      <c r="G78" s="28" t="s">
        <v>13</v>
      </c>
      <c r="H78" s="29" t="s">
        <v>211</v>
      </c>
      <c r="I78" s="31" t="s">
        <v>212</v>
      </c>
      <c r="J78" s="31" t="s">
        <v>208</v>
      </c>
    </row>
    <row r="79" spans="1:16326" s="23" customFormat="1" ht="31.2" x14ac:dyDescent="0.3">
      <c r="A79" s="25" t="str">
        <f>VLOOKUP(D79,'[1]Données Admin-Centres'!A:Q,2,0)</f>
        <v>DO I2N</v>
      </c>
      <c r="B79" s="25" t="str">
        <f>VLOOKUP(D79,'[1]Données Admin-Centres'!A:R,3,0)</f>
        <v>NORMANDIE</v>
      </c>
      <c r="C79" s="25" t="e" vm="9">
        <f>VLOOKUP(D79,'[1]Données Admin-Centres'!A:S,4,0)</f>
        <v>#VALUE!</v>
      </c>
      <c r="D79" s="26" t="s">
        <v>211</v>
      </c>
      <c r="E79" s="25" t="str">
        <f>VLOOKUP(D79,'[1]Données Admin-Centres'!A:U,6,0)</f>
        <v>ISTELI</v>
      </c>
      <c r="F79" s="27">
        <v>45825</v>
      </c>
      <c r="G79" s="28" t="s">
        <v>13</v>
      </c>
      <c r="H79" s="29" t="s">
        <v>211</v>
      </c>
      <c r="I79" s="31" t="s">
        <v>213</v>
      </c>
      <c r="J79" s="31" t="s">
        <v>208</v>
      </c>
    </row>
    <row r="80" spans="1:16326" s="23" customFormat="1" ht="15.6" x14ac:dyDescent="0.3">
      <c r="A80" s="25" t="str">
        <f>VLOOKUP(D80,'[1]Données Admin-Centres'!A:Q,2,0)</f>
        <v>DO I2N</v>
      </c>
      <c r="B80" s="25" t="str">
        <f>VLOOKUP(D80,'[1]Données Admin-Centres'!A:R,3,0)</f>
        <v>NORMANDIE</v>
      </c>
      <c r="C80" s="25" t="e" vm="9">
        <f>VLOOKUP(D80,'[1]Données Admin-Centres'!A:S,4,0)</f>
        <v>#VALUE!</v>
      </c>
      <c r="D80" s="26" t="s">
        <v>214</v>
      </c>
      <c r="E80" s="25" t="str">
        <f>VLOOKUP(D80,'[1]Données Admin-Centres'!A:U,6,0)</f>
        <v>AFTRAL</v>
      </c>
      <c r="F80" s="27">
        <v>45828</v>
      </c>
      <c r="G80" s="28" t="s">
        <v>13</v>
      </c>
      <c r="H80" s="29" t="s">
        <v>214</v>
      </c>
      <c r="I80" s="31" t="s">
        <v>215</v>
      </c>
      <c r="J80" s="31" t="s">
        <v>208</v>
      </c>
    </row>
    <row r="81" spans="1:16326" s="23" customFormat="1" ht="15.6" x14ac:dyDescent="0.3">
      <c r="A81" s="25" t="str">
        <f>VLOOKUP(D81,'[1]Données Admin-Centres'!A:Q,2,0)</f>
        <v>DO I2N</v>
      </c>
      <c r="B81" s="25" t="str">
        <f>VLOOKUP(D81,'[1]Données Admin-Centres'!A:R,3,0)</f>
        <v>NORMANDIE</v>
      </c>
      <c r="C81" s="25" t="e" vm="9">
        <f>VLOOKUP(D81,'[1]Données Admin-Centres'!A:S,4,0)</f>
        <v>#VALUE!</v>
      </c>
      <c r="D81" s="26" t="s">
        <v>216</v>
      </c>
      <c r="E81" s="25" t="str">
        <f>VLOOKUP(D81,'[1]Données Admin-Centres'!A:U,6,0)</f>
        <v>AFTRAL</v>
      </c>
      <c r="F81" s="27">
        <v>45832</v>
      </c>
      <c r="G81" s="28" t="s">
        <v>13</v>
      </c>
      <c r="H81" s="29" t="s">
        <v>216</v>
      </c>
      <c r="I81" s="31" t="s">
        <v>217</v>
      </c>
      <c r="J81" s="31" t="s">
        <v>208</v>
      </c>
    </row>
    <row r="82" spans="1:16326" s="23" customFormat="1" ht="15.6" x14ac:dyDescent="0.3">
      <c r="A82" s="25" t="str">
        <f>VLOOKUP(D82,'[1]Données Admin-Centres'!A:Q,2,0)</f>
        <v>NORMANDY</v>
      </c>
      <c r="B82" s="25" t="str">
        <f>VLOOKUP(D82,'[1]Données Admin-Centres'!A:R,3,0)</f>
        <v>NORMANDIE</v>
      </c>
      <c r="C82" s="25" t="e" vm="9">
        <f>VLOOKUP(D82,'[1]Données Admin-Centres'!A:S,4,0)</f>
        <v>#VALUE!</v>
      </c>
      <c r="D82" s="26" t="s">
        <v>218</v>
      </c>
      <c r="E82" s="25" t="str">
        <f>VLOOKUP(D82,'[1]Données Admin-Centres'!A:U,6,0)</f>
        <v>AFTRAL</v>
      </c>
      <c r="F82" s="27">
        <v>45834</v>
      </c>
      <c r="G82" s="28" t="s">
        <v>13</v>
      </c>
      <c r="H82" s="29" t="s">
        <v>218</v>
      </c>
      <c r="I82" s="31" t="s">
        <v>219</v>
      </c>
      <c r="J82" s="45" t="s">
        <v>208</v>
      </c>
    </row>
    <row r="83" spans="1:16326" s="23" customFormat="1" ht="15.6" x14ac:dyDescent="0.3">
      <c r="A83" s="25" t="str">
        <f>VLOOKUP(D83,'[1]Données Admin-Centres'!A:Q,2,0)</f>
        <v>DO I2N</v>
      </c>
      <c r="B83" s="25" t="str">
        <f>VLOOKUP(D83,'[1]Données Admin-Centres'!A:R,3,0)</f>
        <v>NORMANDIE</v>
      </c>
      <c r="C83" s="25" t="e" vm="9">
        <f>VLOOKUP(D83,'[1]Données Admin-Centres'!A:S,4,0)</f>
        <v>#VALUE!</v>
      </c>
      <c r="D83" s="26" t="s">
        <v>220</v>
      </c>
      <c r="E83" s="25" t="str">
        <f>VLOOKUP(D83,'[1]Données Admin-Centres'!A:U,6,0)</f>
        <v>AFTRAL</v>
      </c>
      <c r="F83" s="27" t="s">
        <v>221</v>
      </c>
      <c r="G83" s="28" t="s">
        <v>13</v>
      </c>
      <c r="H83" s="29" t="s">
        <v>220</v>
      </c>
      <c r="I83" s="31" t="s">
        <v>222</v>
      </c>
      <c r="J83" s="45" t="s">
        <v>223</v>
      </c>
    </row>
    <row r="84" spans="1:16326" s="23" customFormat="1" x14ac:dyDescent="0.3">
      <c r="A84" s="25" t="str">
        <f>VLOOKUP(D84,'[1]Données Admin-Centres'!A:Q,2,0)</f>
        <v>DO I2N</v>
      </c>
      <c r="B84" s="25" t="str">
        <f>VLOOKUP(D84,'[1]Données Admin-Centres'!A:R,3,0)</f>
        <v>NORMANDIE</v>
      </c>
      <c r="C84" s="46" t="e" vm="9">
        <f>VLOOKUP(D84,'[1]Données Admin-Centres'!A:S,4,0)</f>
        <v>#VALUE!</v>
      </c>
      <c r="D84" s="26" t="s">
        <v>220</v>
      </c>
      <c r="E84" s="46" t="str">
        <f>VLOOKUP(D84,'[1]Données Admin-Centres'!A:U,6,0)</f>
        <v>AFTRAL</v>
      </c>
      <c r="F84" s="27">
        <v>45824</v>
      </c>
      <c r="G84" s="47" t="s">
        <v>12</v>
      </c>
      <c r="H84" s="48"/>
      <c r="I84" s="31" t="s">
        <v>224</v>
      </c>
      <c r="J84" s="45"/>
    </row>
    <row r="85" spans="1:16326" s="23" customFormat="1" ht="15.6" x14ac:dyDescent="0.3">
      <c r="A85" s="25" t="str">
        <f>VLOOKUP(D85,'[1]Données Admin-Centres'!A:Q,2,0)</f>
        <v>DO I2N</v>
      </c>
      <c r="B85" s="25" t="str">
        <f>VLOOKUP(D85,'[1]Données Admin-Centres'!A:R,3,0)</f>
        <v>NORMANDIE</v>
      </c>
      <c r="C85" s="25" t="e" vm="9">
        <f>VLOOKUP(D85,'[1]Données Admin-Centres'!A:S,4,0)</f>
        <v>#VALUE!</v>
      </c>
      <c r="D85" s="26" t="s">
        <v>220</v>
      </c>
      <c r="E85" s="25" t="str">
        <f>VLOOKUP(D85,'[1]Données Admin-Centres'!A:U,6,0)</f>
        <v>AFTRAL</v>
      </c>
      <c r="F85" s="27">
        <v>45825</v>
      </c>
      <c r="G85" s="28" t="s">
        <v>12</v>
      </c>
      <c r="H85" s="29"/>
      <c r="I85" s="31" t="s">
        <v>225</v>
      </c>
      <c r="J85" s="31"/>
    </row>
    <row r="86" spans="1:16326" s="23" customFormat="1" ht="15.6" x14ac:dyDescent="0.3">
      <c r="A86" s="25" t="str">
        <f>VLOOKUP(D86,'[1]Données Admin-Centres'!A:Q,2,0)</f>
        <v>DO I2N</v>
      </c>
      <c r="B86" s="25" t="str">
        <f>VLOOKUP(D86,'[1]Données Admin-Centres'!A:R,3,0)</f>
        <v>NORMANDIE</v>
      </c>
      <c r="C86" s="25" t="e" vm="9">
        <f>VLOOKUP(D86,'[1]Données Admin-Centres'!A:S,4,0)</f>
        <v>#VALUE!</v>
      </c>
      <c r="D86" s="26" t="s">
        <v>220</v>
      </c>
      <c r="E86" s="25" t="str">
        <f>VLOOKUP(D86,'[1]Données Admin-Centres'!A:U,6,0)</f>
        <v>AFTRAL</v>
      </c>
      <c r="F86" s="27">
        <v>45827</v>
      </c>
      <c r="G86" s="28" t="s">
        <v>12</v>
      </c>
      <c r="H86" s="29"/>
      <c r="I86" s="31" t="s">
        <v>226</v>
      </c>
      <c r="J86" s="36"/>
    </row>
    <row r="87" spans="1:16326" s="23" customFormat="1" ht="15.6" x14ac:dyDescent="0.3">
      <c r="A87" s="25" t="str">
        <f>VLOOKUP(D87,'[1]Données Admin-Centres'!A:Q,2,0)</f>
        <v>DO I2N</v>
      </c>
      <c r="B87" s="25" t="str">
        <f>VLOOKUP(D87,'[1]Données Admin-Centres'!A:R,3,0)</f>
        <v>NORMANDIE</v>
      </c>
      <c r="C87" s="25" t="e" vm="9">
        <f>VLOOKUP(D87,'[1]Données Admin-Centres'!A:S,4,0)</f>
        <v>#VALUE!</v>
      </c>
      <c r="D87" s="26" t="s">
        <v>216</v>
      </c>
      <c r="E87" s="25" t="str">
        <f>VLOOKUP(D87,'[1]Données Admin-Centres'!A:U,6,0)</f>
        <v>AFTRAL</v>
      </c>
      <c r="F87" s="27">
        <v>45825</v>
      </c>
      <c r="G87" s="28" t="s">
        <v>13</v>
      </c>
      <c r="H87" s="29" t="s">
        <v>216</v>
      </c>
      <c r="I87" s="31" t="s">
        <v>227</v>
      </c>
      <c r="J87" s="31"/>
    </row>
    <row r="88" spans="1:16326" s="23" customFormat="1" ht="15.6" x14ac:dyDescent="0.3">
      <c r="A88" s="25" t="str">
        <f>VLOOKUP(D88,'[1]Données Admin-Centres'!A:Q,2,0)</f>
        <v xml:space="preserve">DO OUEST </v>
      </c>
      <c r="B88" s="25" t="str">
        <f>VLOOKUP(D88,'[1]Données Admin-Centres'!A:R,3,0)</f>
        <v>OUEST- SUD_NAQ</v>
      </c>
      <c r="C88" s="25" t="e" vm="10">
        <f>VLOOKUP(D88,'[1]Données Admin-Centres'!A:S,4,0)</f>
        <v>#VALUE!</v>
      </c>
      <c r="D88" s="26" t="s">
        <v>228</v>
      </c>
      <c r="E88" s="25" t="str">
        <f>VLOOKUP(D88,'[1]Données Admin-Centres'!A:U,6,0)</f>
        <v>AFTRAL</v>
      </c>
      <c r="F88" s="27">
        <v>45825</v>
      </c>
      <c r="G88" s="28" t="s">
        <v>13</v>
      </c>
      <c r="H88" s="29" t="s">
        <v>228</v>
      </c>
      <c r="I88" s="31" t="s">
        <v>229</v>
      </c>
      <c r="J88" s="31" t="s">
        <v>230</v>
      </c>
    </row>
    <row r="89" spans="1:16326" s="23" customFormat="1" ht="46.8" x14ac:dyDescent="0.3">
      <c r="A89" s="25" t="str">
        <f>VLOOKUP(D89,'[1]Données Admin-Centres'!A:Q,2,0)</f>
        <v xml:space="preserve">DO OUEST </v>
      </c>
      <c r="B89" s="25" t="str">
        <f>VLOOKUP(D89,'[1]Données Admin-Centres'!A:R,3,0)</f>
        <v>OUEST- SUD_NAQ</v>
      </c>
      <c r="C89" s="25" t="e" vm="10">
        <f>VLOOKUP(D89,'[1]Données Admin-Centres'!A:S,4,0)</f>
        <v>#VALUE!</v>
      </c>
      <c r="D89" s="26" t="s">
        <v>231</v>
      </c>
      <c r="E89" s="25" t="str">
        <f>VLOOKUP(D89,'[1]Données Admin-Centres'!A:U,6,0)</f>
        <v>AFTRAL</v>
      </c>
      <c r="F89" s="27">
        <v>45825</v>
      </c>
      <c r="G89" s="28" t="s">
        <v>13</v>
      </c>
      <c r="H89" s="29" t="s">
        <v>231</v>
      </c>
      <c r="I89" s="30" t="s">
        <v>232</v>
      </c>
      <c r="J89" s="31" t="s">
        <v>233</v>
      </c>
    </row>
    <row r="90" spans="1:16326" s="23" customFormat="1" ht="46.8" x14ac:dyDescent="0.3">
      <c r="A90" s="25" t="str">
        <f>VLOOKUP(D90,'[1]Données Admin-Centres'!A:Q,2,0)</f>
        <v xml:space="preserve">DO OUEST </v>
      </c>
      <c r="B90" s="25" t="str">
        <f>VLOOKUP(D90,'[1]Données Admin-Centres'!A:R,3,0)</f>
        <v>OUEST- SUD_NAQ</v>
      </c>
      <c r="C90" s="25" t="e" vm="10">
        <f>VLOOKUP(D90,'[1]Données Admin-Centres'!A:S,4,0)</f>
        <v>#VALUE!</v>
      </c>
      <c r="D90" s="26" t="s">
        <v>234</v>
      </c>
      <c r="E90" s="25" t="str">
        <f>VLOOKUP(D90,'[1]Données Admin-Centres'!A:U,6,0)</f>
        <v>AFTRAL</v>
      </c>
      <c r="F90" s="27">
        <v>45825</v>
      </c>
      <c r="G90" s="28" t="s">
        <v>13</v>
      </c>
      <c r="H90" s="29" t="s">
        <v>234</v>
      </c>
      <c r="I90" s="30" t="s">
        <v>235</v>
      </c>
      <c r="J90" s="31" t="s">
        <v>236</v>
      </c>
    </row>
    <row r="91" spans="1:16326" s="23" customFormat="1" ht="15.6" x14ac:dyDescent="0.3">
      <c r="A91" s="25" t="str">
        <f>VLOOKUP(D91,'[1]Données Admin-Centres'!A:Q,2,0)</f>
        <v xml:space="preserve">DO OUEST </v>
      </c>
      <c r="B91" s="25" t="str">
        <f>VLOOKUP(D91,'[1]Données Admin-Centres'!A:R,3,0)</f>
        <v>OUEST- SUD_NAQ</v>
      </c>
      <c r="C91" s="25" t="e" vm="10">
        <f>VLOOKUP(D91,'[1]Données Admin-Centres'!A:S,4,0)</f>
        <v>#VALUE!</v>
      </c>
      <c r="D91" s="26" t="s">
        <v>237</v>
      </c>
      <c r="E91" s="25" t="str">
        <f>VLOOKUP(D91,'[1]Données Admin-Centres'!A:U,6,0)</f>
        <v>AFTRAL</v>
      </c>
      <c r="F91" s="27">
        <v>45826</v>
      </c>
      <c r="G91" s="28" t="s">
        <v>13</v>
      </c>
      <c r="H91" s="29" t="s">
        <v>237</v>
      </c>
      <c r="I91" s="31" t="s">
        <v>238</v>
      </c>
      <c r="J91" s="31" t="s">
        <v>239</v>
      </c>
    </row>
    <row r="92" spans="1:16326" s="23" customFormat="1" ht="31.2" x14ac:dyDescent="0.3">
      <c r="A92" s="25" t="str">
        <f>VLOOKUP(D92,'[1]Données Admin-Centres'!A:Q,2,0)</f>
        <v xml:space="preserve">DO OUEST </v>
      </c>
      <c r="B92" s="25" t="str">
        <f>VLOOKUP(D92,'[1]Données Admin-Centres'!A:R,3,0)</f>
        <v>OUEST- SUD_NAQ</v>
      </c>
      <c r="C92" s="25" t="e" vm="10">
        <f>VLOOKUP(D92,'[1]Données Admin-Centres'!A:S,4,0)</f>
        <v>#VALUE!</v>
      </c>
      <c r="D92" s="26" t="s">
        <v>240</v>
      </c>
      <c r="E92" s="25" t="str">
        <f>VLOOKUP(D92,'[1]Données Admin-Centres'!A:U,6,0)</f>
        <v xml:space="preserve">AFTRAL </v>
      </c>
      <c r="F92" s="27">
        <v>45826</v>
      </c>
      <c r="G92" s="28" t="s">
        <v>13</v>
      </c>
      <c r="H92" s="29" t="s">
        <v>241</v>
      </c>
      <c r="I92" s="30" t="s">
        <v>242</v>
      </c>
      <c r="J92" s="31" t="s">
        <v>243</v>
      </c>
    </row>
    <row r="93" spans="1:16326" s="23" customFormat="1" ht="31.2" x14ac:dyDescent="0.3">
      <c r="A93" s="25" t="str">
        <f>VLOOKUP(D93,'[1]Données Admin-Centres'!A:Q,2,0)</f>
        <v xml:space="preserve">DO OUEST </v>
      </c>
      <c r="B93" s="25" t="str">
        <f>VLOOKUP(D93,'[1]Données Admin-Centres'!A:R,3,0)</f>
        <v>OUEST- SUD_NAQ</v>
      </c>
      <c r="C93" s="25" t="e" vm="10">
        <f>VLOOKUP(D93,'[1]Données Admin-Centres'!A:S,4,0)</f>
        <v>#VALUE!</v>
      </c>
      <c r="D93" s="26" t="s">
        <v>244</v>
      </c>
      <c r="E93" s="25" t="str">
        <f>VLOOKUP(D93,'[1]Données Admin-Centres'!A:U,6,0)</f>
        <v>AFTRAL</v>
      </c>
      <c r="F93" s="27">
        <v>45828</v>
      </c>
      <c r="G93" s="28" t="s">
        <v>13</v>
      </c>
      <c r="H93" s="29" t="s">
        <v>244</v>
      </c>
      <c r="I93" s="30" t="s">
        <v>245</v>
      </c>
      <c r="J93" s="31" t="s">
        <v>246</v>
      </c>
    </row>
    <row r="94" spans="1:16326" s="23" customFormat="1" ht="31.2" x14ac:dyDescent="0.3">
      <c r="A94" s="25" t="str">
        <f>VLOOKUP(D94,'[1]Données Admin-Centres'!A:Q,2,0)</f>
        <v xml:space="preserve">DO OUEST </v>
      </c>
      <c r="B94" s="25" t="str">
        <f>VLOOKUP(D94,'[1]Données Admin-Centres'!A:R,3,0)</f>
        <v>OUEST- SUD_NAQ</v>
      </c>
      <c r="C94" s="25" t="e" vm="10">
        <f>VLOOKUP(D94,'[1]Données Admin-Centres'!A:S,4,0)</f>
        <v>#VALUE!</v>
      </c>
      <c r="D94" s="26" t="s">
        <v>247</v>
      </c>
      <c r="E94" s="25" t="str">
        <f>VLOOKUP(D94,'[1]Données Admin-Centres'!A:U,6,0)</f>
        <v>AFTRAL</v>
      </c>
      <c r="F94" s="27">
        <v>45833</v>
      </c>
      <c r="G94" s="28" t="s">
        <v>13</v>
      </c>
      <c r="H94" s="29" t="s">
        <v>247</v>
      </c>
      <c r="I94" s="30" t="s">
        <v>248</v>
      </c>
      <c r="J94" s="31" t="s">
        <v>249</v>
      </c>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4"/>
      <c r="QM94" s="24"/>
      <c r="QN94" s="24"/>
      <c r="QO94" s="24"/>
      <c r="QP94" s="24"/>
      <c r="QQ94" s="24"/>
      <c r="QR94" s="24"/>
      <c r="QS94" s="24"/>
      <c r="QT94" s="24"/>
      <c r="QU94" s="24"/>
      <c r="QV94" s="24"/>
      <c r="QW94" s="24"/>
      <c r="QX94" s="24"/>
      <c r="QY94" s="24"/>
      <c r="QZ94" s="24"/>
      <c r="RA94" s="24"/>
      <c r="RB94" s="24"/>
      <c r="RC94" s="24"/>
      <c r="RD94" s="24"/>
      <c r="RE94" s="24"/>
      <c r="RF94" s="24"/>
      <c r="RG94" s="24"/>
      <c r="RH94" s="24"/>
      <c r="RI94" s="24"/>
      <c r="RJ94" s="24"/>
      <c r="RK94" s="24"/>
      <c r="RL94" s="24"/>
      <c r="RM94" s="24"/>
      <c r="RN94" s="24"/>
      <c r="RO94" s="24"/>
      <c r="RP94" s="24"/>
      <c r="RQ94" s="24"/>
      <c r="RR94" s="24"/>
      <c r="RS94" s="24"/>
      <c r="RT94" s="24"/>
      <c r="RU94" s="24"/>
      <c r="RV94" s="24"/>
      <c r="RW94" s="24"/>
      <c r="RX94" s="24"/>
      <c r="RY94" s="24"/>
      <c r="RZ94" s="24"/>
      <c r="SA94" s="24"/>
      <c r="SB94" s="24"/>
      <c r="SC94" s="24"/>
      <c r="SD94" s="24"/>
      <c r="SE94" s="24"/>
      <c r="SF94" s="24"/>
      <c r="SG94" s="24"/>
      <c r="SH94" s="24"/>
      <c r="SI94" s="24"/>
      <c r="SJ94" s="24"/>
      <c r="SK94" s="24"/>
      <c r="SL94" s="24"/>
      <c r="SM94" s="24"/>
      <c r="SN94" s="24"/>
      <c r="SO94" s="24"/>
      <c r="SP94" s="24"/>
      <c r="SQ94" s="24"/>
      <c r="SR94" s="24"/>
      <c r="SS94" s="24"/>
      <c r="ST94" s="24"/>
      <c r="SU94" s="24"/>
      <c r="SV94" s="24"/>
      <c r="SW94" s="24"/>
      <c r="SX94" s="24"/>
      <c r="SY94" s="24"/>
      <c r="SZ94" s="24"/>
      <c r="TA94" s="24"/>
      <c r="TB94" s="24"/>
      <c r="TC94" s="24"/>
      <c r="TD94" s="24"/>
      <c r="TE94" s="24"/>
      <c r="TF94" s="24"/>
      <c r="TG94" s="24"/>
      <c r="TH94" s="24"/>
      <c r="TI94" s="24"/>
      <c r="TJ94" s="24"/>
      <c r="TK94" s="24"/>
      <c r="TL94" s="24"/>
      <c r="TM94" s="24"/>
      <c r="TN94" s="24"/>
      <c r="TO94" s="24"/>
      <c r="TP94" s="24"/>
      <c r="TQ94" s="24"/>
      <c r="TR94" s="24"/>
      <c r="TS94" s="24"/>
      <c r="TT94" s="24"/>
      <c r="TU94" s="24"/>
      <c r="TV94" s="24"/>
      <c r="TW94" s="24"/>
      <c r="TX94" s="24"/>
      <c r="TY94" s="24"/>
      <c r="TZ94" s="24"/>
      <c r="UA94" s="24"/>
      <c r="UB94" s="24"/>
      <c r="UC94" s="24"/>
      <c r="UD94" s="24"/>
      <c r="UE94" s="24"/>
      <c r="UF94" s="24"/>
      <c r="UG94" s="24"/>
      <c r="UH94" s="24"/>
      <c r="UI94" s="24"/>
      <c r="UJ94" s="24"/>
      <c r="UK94" s="24"/>
      <c r="UL94" s="24"/>
      <c r="UM94" s="24"/>
      <c r="UN94" s="24"/>
      <c r="UO94" s="24"/>
      <c r="UP94" s="24"/>
      <c r="UQ94" s="24"/>
      <c r="UR94" s="24"/>
      <c r="US94" s="24"/>
      <c r="UT94" s="24"/>
      <c r="UU94" s="24"/>
      <c r="UV94" s="24"/>
      <c r="UW94" s="24"/>
      <c r="UX94" s="24"/>
      <c r="UY94" s="24"/>
      <c r="UZ94" s="24"/>
      <c r="VA94" s="24"/>
      <c r="VB94" s="24"/>
      <c r="VC94" s="24"/>
      <c r="VD94" s="24"/>
      <c r="VE94" s="24"/>
      <c r="VF94" s="24"/>
      <c r="VG94" s="24"/>
      <c r="VH94" s="24"/>
      <c r="VI94" s="24"/>
      <c r="VJ94" s="24"/>
      <c r="VK94" s="24"/>
      <c r="VL94" s="24"/>
      <c r="VM94" s="24"/>
      <c r="VN94" s="24"/>
      <c r="VO94" s="24"/>
      <c r="VP94" s="24"/>
      <c r="VQ94" s="24"/>
      <c r="VR94" s="24"/>
      <c r="VS94" s="24"/>
      <c r="VT94" s="24"/>
      <c r="VU94" s="24"/>
      <c r="VV94" s="24"/>
      <c r="VW94" s="24"/>
      <c r="VX94" s="24"/>
      <c r="VY94" s="24"/>
      <c r="VZ94" s="24"/>
      <c r="WA94" s="24"/>
      <c r="WB94" s="24"/>
      <c r="WC94" s="24"/>
      <c r="WD94" s="24"/>
      <c r="WE94" s="24"/>
      <c r="WF94" s="24"/>
      <c r="WG94" s="24"/>
      <c r="WH94" s="24"/>
      <c r="WI94" s="24"/>
      <c r="WJ94" s="24"/>
      <c r="WK94" s="24"/>
      <c r="WL94" s="24"/>
      <c r="WM94" s="24"/>
      <c r="WN94" s="24"/>
      <c r="WO94" s="24"/>
      <c r="WP94" s="24"/>
      <c r="WQ94" s="24"/>
      <c r="WR94" s="24"/>
      <c r="WS94" s="24"/>
      <c r="WT94" s="24"/>
      <c r="WU94" s="24"/>
      <c r="WV94" s="24"/>
      <c r="WW94" s="24"/>
      <c r="WX94" s="24"/>
      <c r="WY94" s="24"/>
      <c r="WZ94" s="24"/>
      <c r="XA94" s="24"/>
      <c r="XB94" s="24"/>
      <c r="XC94" s="24"/>
      <c r="XD94" s="24"/>
      <c r="XE94" s="24"/>
      <c r="XF94" s="24"/>
      <c r="XG94" s="24"/>
      <c r="XH94" s="24"/>
      <c r="XI94" s="24"/>
      <c r="XJ94" s="24"/>
      <c r="XK94" s="24"/>
      <c r="XL94" s="24"/>
      <c r="XM94" s="24"/>
      <c r="XN94" s="24"/>
      <c r="XO94" s="24"/>
      <c r="XP94" s="24"/>
      <c r="XQ94" s="24"/>
      <c r="XR94" s="24"/>
      <c r="XS94" s="24"/>
      <c r="XT94" s="24"/>
      <c r="XU94" s="24"/>
      <c r="XV94" s="24"/>
      <c r="XW94" s="24"/>
      <c r="XX94" s="24"/>
      <c r="XY94" s="24"/>
      <c r="XZ94" s="24"/>
      <c r="YA94" s="24"/>
      <c r="YB94" s="24"/>
      <c r="YC94" s="24"/>
      <c r="YD94" s="24"/>
      <c r="YE94" s="24"/>
      <c r="YF94" s="24"/>
      <c r="YG94" s="24"/>
      <c r="YH94" s="24"/>
      <c r="YI94" s="24"/>
      <c r="YJ94" s="24"/>
      <c r="YK94" s="24"/>
      <c r="YL94" s="24"/>
      <c r="YM94" s="24"/>
      <c r="YN94" s="24"/>
      <c r="YO94" s="24"/>
      <c r="YP94" s="24"/>
      <c r="YQ94" s="24"/>
      <c r="YR94" s="24"/>
      <c r="YS94" s="24"/>
      <c r="YT94" s="24"/>
      <c r="YU94" s="24"/>
      <c r="YV94" s="24"/>
      <c r="YW94" s="24"/>
      <c r="YX94" s="24"/>
      <c r="YY94" s="24"/>
      <c r="YZ94" s="24"/>
      <c r="ZA94" s="24"/>
      <c r="ZB94" s="24"/>
      <c r="ZC94" s="24"/>
      <c r="ZD94" s="24"/>
      <c r="ZE94" s="24"/>
      <c r="ZF94" s="24"/>
      <c r="ZG94" s="24"/>
      <c r="ZH94" s="24"/>
      <c r="ZI94" s="24"/>
      <c r="ZJ94" s="24"/>
      <c r="ZK94" s="24"/>
      <c r="ZL94" s="24"/>
      <c r="ZM94" s="24"/>
      <c r="ZN94" s="24"/>
      <c r="ZO94" s="24"/>
      <c r="ZP94" s="24"/>
      <c r="ZQ94" s="24"/>
      <c r="ZR94" s="24"/>
      <c r="ZS94" s="24"/>
      <c r="ZT94" s="24"/>
      <c r="ZU94" s="24"/>
      <c r="ZV94" s="24"/>
      <c r="ZW94" s="24"/>
      <c r="ZX94" s="24"/>
      <c r="ZY94" s="24"/>
      <c r="ZZ94" s="24"/>
      <c r="AAA94" s="24"/>
      <c r="AAB94" s="24"/>
      <c r="AAC94" s="24"/>
      <c r="AAD94" s="24"/>
      <c r="AAE94" s="24"/>
      <c r="AAF94" s="24"/>
      <c r="AAG94" s="24"/>
      <c r="AAH94" s="24"/>
      <c r="AAI94" s="24"/>
      <c r="AAJ94" s="24"/>
      <c r="AAK94" s="24"/>
      <c r="AAL94" s="24"/>
      <c r="AAM94" s="24"/>
      <c r="AAN94" s="24"/>
      <c r="AAO94" s="24"/>
      <c r="AAP94" s="24"/>
      <c r="AAQ94" s="24"/>
      <c r="AAR94" s="24"/>
      <c r="AAS94" s="24"/>
      <c r="AAT94" s="24"/>
      <c r="AAU94" s="24"/>
      <c r="AAV94" s="24"/>
      <c r="AAW94" s="24"/>
      <c r="AAX94" s="24"/>
      <c r="AAY94" s="24"/>
      <c r="AAZ94" s="24"/>
      <c r="ABA94" s="24"/>
      <c r="ABB94" s="24"/>
      <c r="ABC94" s="24"/>
      <c r="ABD94" s="24"/>
      <c r="ABE94" s="24"/>
      <c r="ABF94" s="24"/>
      <c r="ABG94" s="24"/>
      <c r="ABH94" s="24"/>
      <c r="ABI94" s="24"/>
      <c r="ABJ94" s="24"/>
      <c r="ABK94" s="24"/>
      <c r="ABL94" s="24"/>
      <c r="ABM94" s="24"/>
      <c r="ABN94" s="24"/>
      <c r="ABO94" s="24"/>
      <c r="ABP94" s="24"/>
      <c r="ABQ94" s="24"/>
      <c r="ABR94" s="24"/>
      <c r="ABS94" s="24"/>
      <c r="ABT94" s="24"/>
      <c r="ABU94" s="24"/>
      <c r="ABV94" s="24"/>
      <c r="ABW94" s="24"/>
      <c r="ABX94" s="24"/>
      <c r="ABY94" s="24"/>
      <c r="ABZ94" s="24"/>
      <c r="ACA94" s="24"/>
      <c r="ACB94" s="24"/>
      <c r="ACC94" s="24"/>
      <c r="ACD94" s="24"/>
      <c r="ACE94" s="24"/>
      <c r="ACF94" s="24"/>
      <c r="ACG94" s="24"/>
      <c r="ACH94" s="24"/>
      <c r="ACI94" s="24"/>
      <c r="ACJ94" s="24"/>
      <c r="ACK94" s="24"/>
      <c r="ACL94" s="24"/>
      <c r="ACM94" s="24"/>
      <c r="ACN94" s="24"/>
      <c r="ACO94" s="24"/>
      <c r="ACP94" s="24"/>
      <c r="ACQ94" s="24"/>
      <c r="ACR94" s="24"/>
      <c r="ACS94" s="24"/>
      <c r="ACT94" s="24"/>
      <c r="ACU94" s="24"/>
      <c r="ACV94" s="24"/>
      <c r="ACW94" s="24"/>
      <c r="ACX94" s="24"/>
      <c r="ACY94" s="24"/>
      <c r="ACZ94" s="24"/>
      <c r="ADA94" s="24"/>
      <c r="ADB94" s="24"/>
      <c r="ADC94" s="24"/>
      <c r="ADD94" s="24"/>
      <c r="ADE94" s="24"/>
      <c r="ADF94" s="24"/>
      <c r="ADG94" s="24"/>
      <c r="ADH94" s="24"/>
      <c r="ADI94" s="24"/>
      <c r="ADJ94" s="24"/>
      <c r="ADK94" s="24"/>
      <c r="ADL94" s="24"/>
      <c r="ADM94" s="24"/>
      <c r="ADN94" s="24"/>
      <c r="ADO94" s="24"/>
      <c r="ADP94" s="24"/>
      <c r="ADQ94" s="24"/>
      <c r="ADR94" s="24"/>
      <c r="ADS94" s="24"/>
      <c r="ADT94" s="24"/>
      <c r="ADU94" s="24"/>
      <c r="ADV94" s="24"/>
      <c r="ADW94" s="24"/>
      <c r="ADX94" s="24"/>
      <c r="ADY94" s="24"/>
      <c r="ADZ94" s="24"/>
      <c r="AEA94" s="24"/>
      <c r="AEB94" s="24"/>
      <c r="AEC94" s="24"/>
      <c r="AED94" s="24"/>
      <c r="AEE94" s="24"/>
      <c r="AEF94" s="24"/>
      <c r="AEG94" s="24"/>
      <c r="AEH94" s="24"/>
      <c r="AEI94" s="24"/>
      <c r="AEJ94" s="24"/>
      <c r="AEK94" s="24"/>
      <c r="AEL94" s="24"/>
      <c r="AEM94" s="24"/>
      <c r="AEN94" s="24"/>
      <c r="AEO94" s="24"/>
      <c r="AEP94" s="24"/>
      <c r="AEQ94" s="24"/>
      <c r="AER94" s="24"/>
      <c r="AES94" s="24"/>
      <c r="AET94" s="24"/>
      <c r="AEU94" s="24"/>
      <c r="AEV94" s="24"/>
      <c r="AEW94" s="24"/>
      <c r="AEX94" s="24"/>
      <c r="AEY94" s="24"/>
      <c r="AEZ94" s="24"/>
      <c r="AFA94" s="24"/>
      <c r="AFB94" s="24"/>
      <c r="AFC94" s="24"/>
      <c r="AFD94" s="24"/>
      <c r="AFE94" s="24"/>
      <c r="AFF94" s="24"/>
      <c r="AFG94" s="24"/>
      <c r="AFH94" s="24"/>
      <c r="AFI94" s="24"/>
      <c r="AFJ94" s="24"/>
      <c r="AFK94" s="24"/>
      <c r="AFL94" s="24"/>
      <c r="AFM94" s="24"/>
      <c r="AFN94" s="24"/>
      <c r="AFO94" s="24"/>
      <c r="AFP94" s="24"/>
      <c r="AFQ94" s="24"/>
      <c r="AFR94" s="24"/>
      <c r="AFS94" s="24"/>
      <c r="AFT94" s="24"/>
      <c r="AFU94" s="24"/>
      <c r="AFV94" s="24"/>
      <c r="AFW94" s="24"/>
      <c r="AFX94" s="24"/>
      <c r="AFY94" s="24"/>
      <c r="AFZ94" s="24"/>
      <c r="AGA94" s="24"/>
      <c r="AGB94" s="24"/>
      <c r="AGC94" s="24"/>
      <c r="AGD94" s="24"/>
      <c r="AGE94" s="24"/>
      <c r="AGF94" s="24"/>
      <c r="AGG94" s="24"/>
      <c r="AGH94" s="24"/>
      <c r="AGI94" s="24"/>
      <c r="AGJ94" s="24"/>
      <c r="AGK94" s="24"/>
      <c r="AGL94" s="24"/>
      <c r="AGM94" s="24"/>
      <c r="AGN94" s="24"/>
      <c r="AGO94" s="24"/>
      <c r="AGP94" s="24"/>
      <c r="AGQ94" s="24"/>
      <c r="AGR94" s="24"/>
      <c r="AGS94" s="24"/>
      <c r="AGT94" s="24"/>
      <c r="AGU94" s="24"/>
      <c r="AGV94" s="24"/>
      <c r="AGW94" s="24"/>
      <c r="AGX94" s="24"/>
      <c r="AGY94" s="24"/>
      <c r="AGZ94" s="24"/>
      <c r="AHA94" s="24"/>
      <c r="AHB94" s="24"/>
      <c r="AHC94" s="24"/>
      <c r="AHD94" s="24"/>
      <c r="AHE94" s="24"/>
      <c r="AHF94" s="24"/>
      <c r="AHG94" s="24"/>
      <c r="AHH94" s="24"/>
      <c r="AHI94" s="24"/>
      <c r="AHJ94" s="24"/>
      <c r="AHK94" s="24"/>
      <c r="AHL94" s="24"/>
      <c r="AHM94" s="24"/>
      <c r="AHN94" s="24"/>
      <c r="AHO94" s="24"/>
      <c r="AHP94" s="24"/>
      <c r="AHQ94" s="24"/>
      <c r="AHR94" s="24"/>
      <c r="AHS94" s="24"/>
      <c r="AHT94" s="24"/>
      <c r="AHU94" s="24"/>
      <c r="AHV94" s="24"/>
      <c r="AHW94" s="24"/>
      <c r="AHX94" s="24"/>
      <c r="AHY94" s="24"/>
      <c r="AHZ94" s="24"/>
      <c r="AIA94" s="24"/>
      <c r="AIB94" s="24"/>
      <c r="AIC94" s="24"/>
      <c r="AID94" s="24"/>
      <c r="AIE94" s="24"/>
      <c r="AIF94" s="24"/>
      <c r="AIG94" s="24"/>
      <c r="AIH94" s="24"/>
      <c r="AII94" s="24"/>
      <c r="AIJ94" s="24"/>
      <c r="AIK94" s="24"/>
      <c r="AIL94" s="24"/>
      <c r="AIM94" s="24"/>
      <c r="AIN94" s="24"/>
      <c r="AIO94" s="24"/>
      <c r="AIP94" s="24"/>
      <c r="AIQ94" s="24"/>
      <c r="AIR94" s="24"/>
      <c r="AIS94" s="24"/>
      <c r="AIT94" s="24"/>
      <c r="AIU94" s="24"/>
      <c r="AIV94" s="24"/>
      <c r="AIW94" s="24"/>
      <c r="AIX94" s="24"/>
      <c r="AIY94" s="24"/>
      <c r="AIZ94" s="24"/>
      <c r="AJA94" s="24"/>
      <c r="AJB94" s="24"/>
      <c r="AJC94" s="24"/>
      <c r="AJD94" s="24"/>
      <c r="AJE94" s="24"/>
      <c r="AJF94" s="24"/>
      <c r="AJG94" s="24"/>
      <c r="AJH94" s="24"/>
      <c r="AJI94" s="24"/>
      <c r="AJJ94" s="24"/>
      <c r="AJK94" s="24"/>
      <c r="AJL94" s="24"/>
      <c r="AJM94" s="24"/>
      <c r="AJN94" s="24"/>
      <c r="AJO94" s="24"/>
      <c r="AJP94" s="24"/>
      <c r="AJQ94" s="24"/>
      <c r="AJR94" s="24"/>
      <c r="AJS94" s="24"/>
      <c r="AJT94" s="24"/>
      <c r="AJU94" s="24"/>
      <c r="AJV94" s="24"/>
      <c r="AJW94" s="24"/>
      <c r="AJX94" s="24"/>
      <c r="AJY94" s="24"/>
      <c r="AJZ94" s="24"/>
      <c r="AKA94" s="24"/>
      <c r="AKB94" s="24"/>
      <c r="AKC94" s="24"/>
      <c r="AKD94" s="24"/>
      <c r="AKE94" s="24"/>
      <c r="AKF94" s="24"/>
      <c r="AKG94" s="24"/>
      <c r="AKH94" s="24"/>
      <c r="AKI94" s="24"/>
      <c r="AKJ94" s="24"/>
      <c r="AKK94" s="24"/>
      <c r="AKL94" s="24"/>
      <c r="AKM94" s="24"/>
      <c r="AKN94" s="24"/>
      <c r="AKO94" s="24"/>
      <c r="AKP94" s="24"/>
      <c r="AKQ94" s="24"/>
      <c r="AKR94" s="24"/>
      <c r="AKS94" s="24"/>
      <c r="AKT94" s="24"/>
      <c r="AKU94" s="24"/>
      <c r="AKV94" s="24"/>
      <c r="AKW94" s="24"/>
      <c r="AKX94" s="24"/>
      <c r="AKY94" s="24"/>
      <c r="AKZ94" s="24"/>
      <c r="ALA94" s="24"/>
      <c r="ALB94" s="24"/>
      <c r="ALC94" s="24"/>
      <c r="ALD94" s="24"/>
      <c r="ALE94" s="24"/>
      <c r="ALF94" s="24"/>
      <c r="ALG94" s="24"/>
      <c r="ALH94" s="24"/>
      <c r="ALI94" s="24"/>
      <c r="ALJ94" s="24"/>
      <c r="ALK94" s="24"/>
      <c r="ALL94" s="24"/>
      <c r="ALM94" s="24"/>
      <c r="ALN94" s="24"/>
      <c r="ALO94" s="24"/>
      <c r="ALP94" s="24"/>
      <c r="ALQ94" s="24"/>
      <c r="ALR94" s="24"/>
      <c r="ALS94" s="24"/>
      <c r="ALT94" s="24"/>
      <c r="ALU94" s="24"/>
      <c r="ALV94" s="24"/>
      <c r="ALW94" s="24"/>
      <c r="ALX94" s="24"/>
      <c r="ALY94" s="24"/>
      <c r="ALZ94" s="24"/>
      <c r="AMA94" s="24"/>
      <c r="AMB94" s="24"/>
      <c r="AMC94" s="24"/>
      <c r="AMD94" s="24"/>
      <c r="AME94" s="24"/>
      <c r="AMF94" s="24"/>
      <c r="AMG94" s="24"/>
      <c r="AMH94" s="24"/>
      <c r="AMI94" s="24"/>
      <c r="AMJ94" s="24"/>
      <c r="AMK94" s="24"/>
      <c r="AML94" s="24"/>
      <c r="AMM94" s="24"/>
      <c r="AMN94" s="24"/>
      <c r="AMO94" s="24"/>
      <c r="AMP94" s="24"/>
      <c r="AMQ94" s="24"/>
      <c r="AMR94" s="24"/>
      <c r="AMS94" s="24"/>
      <c r="AMT94" s="24"/>
      <c r="AMU94" s="24"/>
      <c r="AMV94" s="24"/>
      <c r="AMW94" s="24"/>
      <c r="AMX94" s="24"/>
      <c r="AMY94" s="24"/>
      <c r="AMZ94" s="24"/>
      <c r="ANA94" s="24"/>
      <c r="ANB94" s="24"/>
      <c r="ANC94" s="24"/>
      <c r="AND94" s="24"/>
      <c r="ANE94" s="24"/>
      <c r="ANF94" s="24"/>
      <c r="ANG94" s="24"/>
      <c r="ANH94" s="24"/>
      <c r="ANI94" s="24"/>
      <c r="ANJ94" s="24"/>
      <c r="ANK94" s="24"/>
      <c r="ANL94" s="24"/>
      <c r="ANM94" s="24"/>
      <c r="ANN94" s="24"/>
      <c r="ANO94" s="24"/>
      <c r="ANP94" s="24"/>
      <c r="ANQ94" s="24"/>
      <c r="ANR94" s="24"/>
      <c r="ANS94" s="24"/>
      <c r="ANT94" s="24"/>
      <c r="ANU94" s="24"/>
      <c r="ANV94" s="24"/>
      <c r="ANW94" s="24"/>
      <c r="ANX94" s="24"/>
      <c r="ANY94" s="24"/>
      <c r="ANZ94" s="24"/>
      <c r="AOA94" s="24"/>
      <c r="AOB94" s="24"/>
      <c r="AOC94" s="24"/>
      <c r="AOD94" s="24"/>
      <c r="AOE94" s="24"/>
      <c r="AOF94" s="24"/>
      <c r="AOG94" s="24"/>
      <c r="AOH94" s="24"/>
      <c r="AOI94" s="24"/>
      <c r="AOJ94" s="24"/>
      <c r="AOK94" s="24"/>
      <c r="AOL94" s="24"/>
      <c r="AOM94" s="24"/>
      <c r="AON94" s="24"/>
      <c r="AOO94" s="24"/>
      <c r="AOP94" s="24"/>
      <c r="AOQ94" s="24"/>
      <c r="AOR94" s="24"/>
      <c r="AOS94" s="24"/>
      <c r="AOT94" s="24"/>
      <c r="AOU94" s="24"/>
      <c r="AOV94" s="24"/>
      <c r="AOW94" s="24"/>
      <c r="AOX94" s="24"/>
      <c r="AOY94" s="24"/>
      <c r="AOZ94" s="24"/>
      <c r="APA94" s="24"/>
      <c r="APB94" s="24"/>
      <c r="APC94" s="24"/>
      <c r="APD94" s="24"/>
      <c r="APE94" s="24"/>
      <c r="APF94" s="24"/>
      <c r="APG94" s="24"/>
      <c r="APH94" s="24"/>
      <c r="API94" s="24"/>
      <c r="APJ94" s="24"/>
      <c r="APK94" s="24"/>
      <c r="APL94" s="24"/>
      <c r="APM94" s="24"/>
      <c r="APN94" s="24"/>
      <c r="APO94" s="24"/>
      <c r="APP94" s="24"/>
      <c r="APQ94" s="24"/>
      <c r="APR94" s="24"/>
      <c r="APS94" s="24"/>
      <c r="APT94" s="24"/>
      <c r="APU94" s="24"/>
      <c r="APV94" s="24"/>
      <c r="APW94" s="24"/>
      <c r="APX94" s="24"/>
      <c r="APY94" s="24"/>
      <c r="APZ94" s="24"/>
      <c r="AQA94" s="24"/>
      <c r="AQB94" s="24"/>
      <c r="AQC94" s="24"/>
      <c r="AQD94" s="24"/>
      <c r="AQE94" s="24"/>
      <c r="AQF94" s="24"/>
      <c r="AQG94" s="24"/>
      <c r="AQH94" s="24"/>
      <c r="AQI94" s="24"/>
      <c r="AQJ94" s="24"/>
      <c r="AQK94" s="24"/>
      <c r="AQL94" s="24"/>
      <c r="AQM94" s="24"/>
      <c r="AQN94" s="24"/>
      <c r="AQO94" s="24"/>
      <c r="AQP94" s="24"/>
      <c r="AQQ94" s="24"/>
      <c r="AQR94" s="24"/>
      <c r="AQS94" s="24"/>
      <c r="AQT94" s="24"/>
      <c r="AQU94" s="24"/>
      <c r="AQV94" s="24"/>
      <c r="AQW94" s="24"/>
      <c r="AQX94" s="24"/>
      <c r="AQY94" s="24"/>
      <c r="AQZ94" s="24"/>
      <c r="ARA94" s="24"/>
      <c r="ARB94" s="24"/>
      <c r="ARC94" s="24"/>
      <c r="ARD94" s="24"/>
      <c r="ARE94" s="24"/>
      <c r="ARF94" s="24"/>
      <c r="ARG94" s="24"/>
      <c r="ARH94" s="24"/>
      <c r="ARI94" s="24"/>
      <c r="ARJ94" s="24"/>
      <c r="ARK94" s="24"/>
      <c r="ARL94" s="24"/>
      <c r="ARM94" s="24"/>
      <c r="ARN94" s="24"/>
      <c r="ARO94" s="24"/>
      <c r="ARP94" s="24"/>
      <c r="ARQ94" s="24"/>
      <c r="ARR94" s="24"/>
      <c r="ARS94" s="24"/>
      <c r="ART94" s="24"/>
      <c r="ARU94" s="24"/>
      <c r="ARV94" s="24"/>
      <c r="ARW94" s="24"/>
      <c r="ARX94" s="24"/>
      <c r="ARY94" s="24"/>
      <c r="ARZ94" s="24"/>
      <c r="ASA94" s="24"/>
      <c r="ASB94" s="24"/>
      <c r="ASC94" s="24"/>
      <c r="ASD94" s="24"/>
      <c r="ASE94" s="24"/>
      <c r="ASF94" s="24"/>
      <c r="ASG94" s="24"/>
      <c r="ASH94" s="24"/>
      <c r="ASI94" s="24"/>
      <c r="ASJ94" s="24"/>
      <c r="ASK94" s="24"/>
      <c r="ASL94" s="24"/>
      <c r="ASM94" s="24"/>
      <c r="ASN94" s="24"/>
      <c r="ASO94" s="24"/>
      <c r="ASP94" s="24"/>
      <c r="ASQ94" s="24"/>
      <c r="ASR94" s="24"/>
      <c r="ASS94" s="24"/>
      <c r="AST94" s="24"/>
      <c r="ASU94" s="24"/>
      <c r="ASV94" s="24"/>
      <c r="ASW94" s="24"/>
      <c r="ASX94" s="24"/>
      <c r="ASY94" s="24"/>
      <c r="ASZ94" s="24"/>
      <c r="ATA94" s="24"/>
      <c r="ATB94" s="24"/>
      <c r="ATC94" s="24"/>
      <c r="ATD94" s="24"/>
      <c r="ATE94" s="24"/>
      <c r="ATF94" s="24"/>
      <c r="ATG94" s="24"/>
      <c r="ATH94" s="24"/>
      <c r="ATI94" s="24"/>
      <c r="ATJ94" s="24"/>
      <c r="ATK94" s="24"/>
      <c r="ATL94" s="24"/>
      <c r="ATM94" s="24"/>
      <c r="ATN94" s="24"/>
      <c r="ATO94" s="24"/>
      <c r="ATP94" s="24"/>
      <c r="ATQ94" s="24"/>
      <c r="ATR94" s="24"/>
      <c r="ATS94" s="24"/>
      <c r="ATT94" s="24"/>
      <c r="ATU94" s="24"/>
      <c r="ATV94" s="24"/>
      <c r="ATW94" s="24"/>
      <c r="ATX94" s="24"/>
      <c r="ATY94" s="24"/>
      <c r="ATZ94" s="24"/>
      <c r="AUA94" s="24"/>
      <c r="AUB94" s="24"/>
      <c r="AUC94" s="24"/>
      <c r="AUD94" s="24"/>
      <c r="AUE94" s="24"/>
      <c r="AUF94" s="24"/>
      <c r="AUG94" s="24"/>
      <c r="AUH94" s="24"/>
      <c r="AUI94" s="24"/>
      <c r="AUJ94" s="24"/>
      <c r="AUK94" s="24"/>
      <c r="AUL94" s="24"/>
      <c r="AUM94" s="24"/>
      <c r="AUN94" s="24"/>
      <c r="AUO94" s="24"/>
      <c r="AUP94" s="24"/>
      <c r="AUQ94" s="24"/>
      <c r="AUR94" s="24"/>
      <c r="AUS94" s="24"/>
      <c r="AUT94" s="24"/>
      <c r="AUU94" s="24"/>
      <c r="AUV94" s="24"/>
      <c r="AUW94" s="24"/>
      <c r="AUX94" s="24"/>
      <c r="AUY94" s="24"/>
      <c r="AUZ94" s="24"/>
      <c r="AVA94" s="24"/>
      <c r="AVB94" s="24"/>
      <c r="AVC94" s="24"/>
      <c r="AVD94" s="24"/>
      <c r="AVE94" s="24"/>
      <c r="AVF94" s="24"/>
      <c r="AVG94" s="24"/>
      <c r="AVH94" s="24"/>
      <c r="AVI94" s="24"/>
      <c r="AVJ94" s="24"/>
      <c r="AVK94" s="24"/>
      <c r="AVL94" s="24"/>
      <c r="AVM94" s="24"/>
      <c r="AVN94" s="24"/>
      <c r="AVO94" s="24"/>
      <c r="AVP94" s="24"/>
      <c r="AVQ94" s="24"/>
      <c r="AVR94" s="24"/>
      <c r="AVS94" s="24"/>
      <c r="AVT94" s="24"/>
      <c r="AVU94" s="24"/>
      <c r="AVV94" s="24"/>
      <c r="AVW94" s="24"/>
      <c r="AVX94" s="24"/>
      <c r="AVY94" s="24"/>
      <c r="AVZ94" s="24"/>
      <c r="AWA94" s="24"/>
      <c r="AWB94" s="24"/>
      <c r="AWC94" s="24"/>
      <c r="AWD94" s="24"/>
      <c r="AWE94" s="24"/>
      <c r="AWF94" s="24"/>
      <c r="AWG94" s="24"/>
      <c r="AWH94" s="24"/>
      <c r="AWI94" s="24"/>
      <c r="AWJ94" s="24"/>
      <c r="AWK94" s="24"/>
      <c r="AWL94" s="24"/>
      <c r="AWM94" s="24"/>
      <c r="AWN94" s="24"/>
      <c r="AWO94" s="24"/>
      <c r="AWP94" s="24"/>
      <c r="AWQ94" s="24"/>
      <c r="AWR94" s="24"/>
      <c r="AWS94" s="24"/>
      <c r="AWT94" s="24"/>
      <c r="AWU94" s="24"/>
      <c r="AWV94" s="24"/>
      <c r="AWW94" s="24"/>
      <c r="AWX94" s="24"/>
      <c r="AWY94" s="24"/>
      <c r="AWZ94" s="24"/>
      <c r="AXA94" s="24"/>
      <c r="AXB94" s="24"/>
      <c r="AXC94" s="24"/>
      <c r="AXD94" s="24"/>
      <c r="AXE94" s="24"/>
      <c r="AXF94" s="24"/>
      <c r="AXG94" s="24"/>
      <c r="AXH94" s="24"/>
      <c r="AXI94" s="24"/>
      <c r="AXJ94" s="24"/>
      <c r="AXK94" s="24"/>
      <c r="AXL94" s="24"/>
      <c r="AXM94" s="24"/>
      <c r="AXN94" s="24"/>
      <c r="AXO94" s="24"/>
      <c r="AXP94" s="24"/>
      <c r="AXQ94" s="24"/>
      <c r="AXR94" s="24"/>
      <c r="AXS94" s="24"/>
      <c r="AXT94" s="24"/>
      <c r="AXU94" s="24"/>
      <c r="AXV94" s="24"/>
      <c r="AXW94" s="24"/>
      <c r="AXX94" s="24"/>
      <c r="AXY94" s="24"/>
      <c r="AXZ94" s="24"/>
      <c r="AYA94" s="24"/>
      <c r="AYB94" s="24"/>
      <c r="AYC94" s="24"/>
      <c r="AYD94" s="24"/>
      <c r="AYE94" s="24"/>
      <c r="AYF94" s="24"/>
      <c r="AYG94" s="24"/>
      <c r="AYH94" s="24"/>
      <c r="AYI94" s="24"/>
      <c r="AYJ94" s="24"/>
      <c r="AYK94" s="24"/>
      <c r="AYL94" s="24"/>
      <c r="AYM94" s="24"/>
      <c r="AYN94" s="24"/>
      <c r="AYO94" s="24"/>
      <c r="AYP94" s="24"/>
      <c r="AYQ94" s="24"/>
      <c r="AYR94" s="24"/>
      <c r="AYS94" s="24"/>
      <c r="AYT94" s="24"/>
      <c r="AYU94" s="24"/>
      <c r="AYV94" s="24"/>
      <c r="AYW94" s="24"/>
      <c r="AYX94" s="24"/>
      <c r="AYY94" s="24"/>
      <c r="AYZ94" s="24"/>
      <c r="AZA94" s="24"/>
      <c r="AZB94" s="24"/>
      <c r="AZC94" s="24"/>
      <c r="AZD94" s="24"/>
      <c r="AZE94" s="24"/>
      <c r="AZF94" s="24"/>
      <c r="AZG94" s="24"/>
      <c r="AZH94" s="24"/>
      <c r="AZI94" s="24"/>
      <c r="AZJ94" s="24"/>
      <c r="AZK94" s="24"/>
      <c r="AZL94" s="24"/>
      <c r="AZM94" s="24"/>
      <c r="AZN94" s="24"/>
      <c r="AZO94" s="24"/>
      <c r="AZP94" s="24"/>
      <c r="AZQ94" s="24"/>
      <c r="AZR94" s="24"/>
      <c r="AZS94" s="24"/>
      <c r="AZT94" s="24"/>
      <c r="AZU94" s="24"/>
      <c r="AZV94" s="24"/>
      <c r="AZW94" s="24"/>
      <c r="AZX94" s="24"/>
      <c r="AZY94" s="24"/>
      <c r="AZZ94" s="24"/>
      <c r="BAA94" s="24"/>
      <c r="BAB94" s="24"/>
      <c r="BAC94" s="24"/>
      <c r="BAD94" s="24"/>
      <c r="BAE94" s="24"/>
      <c r="BAF94" s="24"/>
      <c r="BAG94" s="24"/>
      <c r="BAH94" s="24"/>
      <c r="BAI94" s="24"/>
      <c r="BAJ94" s="24"/>
      <c r="BAK94" s="24"/>
      <c r="BAL94" s="24"/>
      <c r="BAM94" s="24"/>
      <c r="BAN94" s="24"/>
      <c r="BAO94" s="24"/>
      <c r="BAP94" s="24"/>
      <c r="BAQ94" s="24"/>
      <c r="BAR94" s="24"/>
      <c r="BAS94" s="24"/>
      <c r="BAT94" s="24"/>
      <c r="BAU94" s="24"/>
      <c r="BAV94" s="24"/>
      <c r="BAW94" s="24"/>
      <c r="BAX94" s="24"/>
      <c r="BAY94" s="24"/>
      <c r="BAZ94" s="24"/>
      <c r="BBA94" s="24"/>
      <c r="BBB94" s="24"/>
      <c r="BBC94" s="24"/>
      <c r="BBD94" s="24"/>
      <c r="BBE94" s="24"/>
      <c r="BBF94" s="24"/>
      <c r="BBG94" s="24"/>
      <c r="BBH94" s="24"/>
      <c r="BBI94" s="24"/>
      <c r="BBJ94" s="24"/>
      <c r="BBK94" s="24"/>
      <c r="BBL94" s="24"/>
      <c r="BBM94" s="24"/>
      <c r="BBN94" s="24"/>
      <c r="BBO94" s="24"/>
      <c r="BBP94" s="24"/>
      <c r="BBQ94" s="24"/>
      <c r="BBR94" s="24"/>
      <c r="BBS94" s="24"/>
      <c r="BBT94" s="24"/>
      <c r="BBU94" s="24"/>
      <c r="BBV94" s="24"/>
      <c r="BBW94" s="24"/>
      <c r="BBX94" s="24"/>
      <c r="BBY94" s="24"/>
      <c r="BBZ94" s="24"/>
      <c r="BCA94" s="24"/>
      <c r="BCB94" s="24"/>
      <c r="BCC94" s="24"/>
      <c r="BCD94" s="24"/>
      <c r="BCE94" s="24"/>
      <c r="BCF94" s="24"/>
      <c r="BCG94" s="24"/>
      <c r="BCH94" s="24"/>
      <c r="BCI94" s="24"/>
      <c r="BCJ94" s="24"/>
      <c r="BCK94" s="24"/>
      <c r="BCL94" s="24"/>
      <c r="BCM94" s="24"/>
      <c r="BCN94" s="24"/>
      <c r="BCO94" s="24"/>
      <c r="BCP94" s="24"/>
      <c r="BCQ94" s="24"/>
      <c r="BCR94" s="24"/>
      <c r="BCS94" s="24"/>
      <c r="BCT94" s="24"/>
      <c r="BCU94" s="24"/>
      <c r="BCV94" s="24"/>
      <c r="BCW94" s="24"/>
      <c r="BCX94" s="24"/>
      <c r="BCY94" s="24"/>
      <c r="BCZ94" s="24"/>
      <c r="BDA94" s="24"/>
      <c r="BDB94" s="24"/>
      <c r="BDC94" s="24"/>
      <c r="BDD94" s="24"/>
      <c r="BDE94" s="24"/>
      <c r="BDF94" s="24"/>
      <c r="BDG94" s="24"/>
      <c r="BDH94" s="24"/>
      <c r="BDI94" s="24"/>
      <c r="BDJ94" s="24"/>
      <c r="BDK94" s="24"/>
      <c r="BDL94" s="24"/>
      <c r="BDM94" s="24"/>
      <c r="BDN94" s="24"/>
      <c r="BDO94" s="24"/>
      <c r="BDP94" s="24"/>
      <c r="BDQ94" s="24"/>
      <c r="BDR94" s="24"/>
      <c r="BDS94" s="24"/>
      <c r="BDT94" s="24"/>
      <c r="BDU94" s="24"/>
      <c r="BDV94" s="24"/>
      <c r="BDW94" s="24"/>
      <c r="BDX94" s="24"/>
      <c r="BDY94" s="24"/>
      <c r="BDZ94" s="24"/>
      <c r="BEA94" s="24"/>
      <c r="BEB94" s="24"/>
      <c r="BEC94" s="24"/>
      <c r="BED94" s="24"/>
      <c r="BEE94" s="24"/>
      <c r="BEF94" s="24"/>
      <c r="BEG94" s="24"/>
      <c r="BEH94" s="24"/>
      <c r="BEI94" s="24"/>
      <c r="BEJ94" s="24"/>
      <c r="BEK94" s="24"/>
      <c r="BEL94" s="24"/>
      <c r="BEM94" s="24"/>
      <c r="BEN94" s="24"/>
      <c r="BEO94" s="24"/>
      <c r="BEP94" s="24"/>
      <c r="BEQ94" s="24"/>
      <c r="BER94" s="24"/>
      <c r="BES94" s="24"/>
      <c r="BET94" s="24"/>
      <c r="BEU94" s="24"/>
      <c r="BEV94" s="24"/>
      <c r="BEW94" s="24"/>
      <c r="BEX94" s="24"/>
      <c r="BEY94" s="24"/>
      <c r="BEZ94" s="24"/>
      <c r="BFA94" s="24"/>
      <c r="BFB94" s="24"/>
      <c r="BFC94" s="24"/>
      <c r="BFD94" s="24"/>
      <c r="BFE94" s="24"/>
      <c r="BFF94" s="24"/>
      <c r="BFG94" s="24"/>
      <c r="BFH94" s="24"/>
      <c r="BFI94" s="24"/>
      <c r="BFJ94" s="24"/>
      <c r="BFK94" s="24"/>
      <c r="BFL94" s="24"/>
      <c r="BFM94" s="24"/>
      <c r="BFN94" s="24"/>
      <c r="BFO94" s="24"/>
      <c r="BFP94" s="24"/>
      <c r="BFQ94" s="24"/>
      <c r="BFR94" s="24"/>
      <c r="BFS94" s="24"/>
      <c r="BFT94" s="24"/>
      <c r="BFU94" s="24"/>
      <c r="BFV94" s="24"/>
      <c r="BFW94" s="24"/>
      <c r="BFX94" s="24"/>
      <c r="BFY94" s="24"/>
      <c r="BFZ94" s="24"/>
      <c r="BGA94" s="24"/>
      <c r="BGB94" s="24"/>
      <c r="BGC94" s="24"/>
      <c r="BGD94" s="24"/>
      <c r="BGE94" s="24"/>
      <c r="BGF94" s="24"/>
      <c r="BGG94" s="24"/>
      <c r="BGH94" s="24"/>
      <c r="BGI94" s="24"/>
      <c r="BGJ94" s="24"/>
      <c r="BGK94" s="24"/>
      <c r="BGL94" s="24"/>
      <c r="BGM94" s="24"/>
      <c r="BGN94" s="24"/>
      <c r="BGO94" s="24"/>
      <c r="BGP94" s="24"/>
      <c r="BGQ94" s="24"/>
      <c r="BGR94" s="24"/>
      <c r="BGS94" s="24"/>
      <c r="BGT94" s="24"/>
      <c r="BGU94" s="24"/>
      <c r="BGV94" s="24"/>
      <c r="BGW94" s="24"/>
      <c r="BGX94" s="24"/>
      <c r="BGY94" s="24"/>
      <c r="BGZ94" s="24"/>
      <c r="BHA94" s="24"/>
      <c r="BHB94" s="24"/>
      <c r="BHC94" s="24"/>
      <c r="BHD94" s="24"/>
      <c r="BHE94" s="24"/>
      <c r="BHF94" s="24"/>
      <c r="BHG94" s="24"/>
      <c r="BHH94" s="24"/>
      <c r="BHI94" s="24"/>
      <c r="BHJ94" s="24"/>
      <c r="BHK94" s="24"/>
      <c r="BHL94" s="24"/>
      <c r="BHM94" s="24"/>
      <c r="BHN94" s="24"/>
      <c r="BHO94" s="24"/>
      <c r="BHP94" s="24"/>
      <c r="BHQ94" s="24"/>
      <c r="BHR94" s="24"/>
      <c r="BHS94" s="24"/>
      <c r="BHT94" s="24"/>
      <c r="BHU94" s="24"/>
      <c r="BHV94" s="24"/>
      <c r="BHW94" s="24"/>
      <c r="BHX94" s="24"/>
      <c r="BHY94" s="24"/>
      <c r="BHZ94" s="24"/>
      <c r="BIA94" s="24"/>
      <c r="BIB94" s="24"/>
      <c r="BIC94" s="24"/>
      <c r="BID94" s="24"/>
      <c r="BIE94" s="24"/>
      <c r="BIF94" s="24"/>
      <c r="BIG94" s="24"/>
      <c r="BIH94" s="24"/>
      <c r="BII94" s="24"/>
      <c r="BIJ94" s="24"/>
      <c r="BIK94" s="24"/>
      <c r="BIL94" s="24"/>
      <c r="BIM94" s="24"/>
      <c r="BIN94" s="24"/>
      <c r="BIO94" s="24"/>
      <c r="BIP94" s="24"/>
      <c r="BIQ94" s="24"/>
      <c r="BIR94" s="24"/>
      <c r="BIS94" s="24"/>
      <c r="BIT94" s="24"/>
      <c r="BIU94" s="24"/>
      <c r="BIV94" s="24"/>
      <c r="BIW94" s="24"/>
      <c r="BIX94" s="24"/>
      <c r="BIY94" s="24"/>
      <c r="BIZ94" s="24"/>
      <c r="BJA94" s="24"/>
      <c r="BJB94" s="24"/>
      <c r="BJC94" s="24"/>
      <c r="BJD94" s="24"/>
      <c r="BJE94" s="24"/>
      <c r="BJF94" s="24"/>
      <c r="BJG94" s="24"/>
      <c r="BJH94" s="24"/>
      <c r="BJI94" s="24"/>
      <c r="BJJ94" s="24"/>
      <c r="BJK94" s="24"/>
      <c r="BJL94" s="24"/>
      <c r="BJM94" s="24"/>
      <c r="BJN94" s="24"/>
      <c r="BJO94" s="24"/>
      <c r="BJP94" s="24"/>
      <c r="BJQ94" s="24"/>
      <c r="BJR94" s="24"/>
      <c r="BJS94" s="24"/>
      <c r="BJT94" s="24"/>
      <c r="BJU94" s="24"/>
      <c r="BJV94" s="24"/>
      <c r="BJW94" s="24"/>
      <c r="BJX94" s="24"/>
      <c r="BJY94" s="24"/>
      <c r="BJZ94" s="24"/>
      <c r="BKA94" s="24"/>
      <c r="BKB94" s="24"/>
      <c r="BKC94" s="24"/>
      <c r="BKD94" s="24"/>
      <c r="BKE94" s="24"/>
      <c r="BKF94" s="24"/>
      <c r="BKG94" s="24"/>
      <c r="BKH94" s="24"/>
      <c r="BKI94" s="24"/>
      <c r="BKJ94" s="24"/>
      <c r="BKK94" s="24"/>
      <c r="BKL94" s="24"/>
      <c r="BKM94" s="24"/>
      <c r="BKN94" s="24"/>
      <c r="BKO94" s="24"/>
      <c r="BKP94" s="24"/>
      <c r="BKQ94" s="24"/>
      <c r="BKR94" s="24"/>
      <c r="BKS94" s="24"/>
      <c r="BKT94" s="24"/>
      <c r="BKU94" s="24"/>
      <c r="BKV94" s="24"/>
      <c r="BKW94" s="24"/>
      <c r="BKX94" s="24"/>
      <c r="BKY94" s="24"/>
      <c r="BKZ94" s="24"/>
      <c r="BLA94" s="24"/>
      <c r="BLB94" s="24"/>
      <c r="BLC94" s="24"/>
      <c r="BLD94" s="24"/>
      <c r="BLE94" s="24"/>
      <c r="BLF94" s="24"/>
      <c r="BLG94" s="24"/>
      <c r="BLH94" s="24"/>
      <c r="BLI94" s="24"/>
      <c r="BLJ94" s="24"/>
      <c r="BLK94" s="24"/>
      <c r="BLL94" s="24"/>
      <c r="BLM94" s="24"/>
      <c r="BLN94" s="24"/>
      <c r="BLO94" s="24"/>
      <c r="BLP94" s="24"/>
      <c r="BLQ94" s="24"/>
      <c r="BLR94" s="24"/>
      <c r="BLS94" s="24"/>
      <c r="BLT94" s="24"/>
      <c r="BLU94" s="24"/>
      <c r="BLV94" s="24"/>
      <c r="BLW94" s="24"/>
      <c r="BLX94" s="24"/>
      <c r="BLY94" s="24"/>
      <c r="BLZ94" s="24"/>
      <c r="BMA94" s="24"/>
      <c r="BMB94" s="24"/>
      <c r="BMC94" s="24"/>
      <c r="BMD94" s="24"/>
      <c r="BME94" s="24"/>
      <c r="BMF94" s="24"/>
      <c r="BMG94" s="24"/>
      <c r="BMH94" s="24"/>
      <c r="BMI94" s="24"/>
      <c r="BMJ94" s="24"/>
      <c r="BMK94" s="24"/>
      <c r="BML94" s="24"/>
      <c r="BMM94" s="24"/>
      <c r="BMN94" s="24"/>
      <c r="BMO94" s="24"/>
      <c r="BMP94" s="24"/>
      <c r="BMQ94" s="24"/>
      <c r="BMR94" s="24"/>
      <c r="BMS94" s="24"/>
      <c r="BMT94" s="24"/>
      <c r="BMU94" s="24"/>
      <c r="BMV94" s="24"/>
      <c r="BMW94" s="24"/>
      <c r="BMX94" s="24"/>
      <c r="BMY94" s="24"/>
      <c r="BMZ94" s="24"/>
      <c r="BNA94" s="24"/>
      <c r="BNB94" s="24"/>
      <c r="BNC94" s="24"/>
      <c r="BND94" s="24"/>
      <c r="BNE94" s="24"/>
      <c r="BNF94" s="24"/>
      <c r="BNG94" s="24"/>
      <c r="BNH94" s="24"/>
      <c r="BNI94" s="24"/>
      <c r="BNJ94" s="24"/>
      <c r="BNK94" s="24"/>
      <c r="BNL94" s="24"/>
      <c r="BNM94" s="24"/>
      <c r="BNN94" s="24"/>
      <c r="BNO94" s="24"/>
      <c r="BNP94" s="24"/>
      <c r="BNQ94" s="24"/>
      <c r="BNR94" s="24"/>
      <c r="BNS94" s="24"/>
      <c r="BNT94" s="24"/>
      <c r="BNU94" s="24"/>
      <c r="BNV94" s="24"/>
      <c r="BNW94" s="24"/>
      <c r="BNX94" s="24"/>
      <c r="BNY94" s="24"/>
      <c r="BNZ94" s="24"/>
      <c r="BOA94" s="24"/>
      <c r="BOB94" s="24"/>
      <c r="BOC94" s="24"/>
      <c r="BOD94" s="24"/>
      <c r="BOE94" s="24"/>
      <c r="BOF94" s="24"/>
      <c r="BOG94" s="24"/>
      <c r="BOH94" s="24"/>
      <c r="BOI94" s="24"/>
      <c r="BOJ94" s="24"/>
      <c r="BOK94" s="24"/>
      <c r="BOL94" s="24"/>
      <c r="BOM94" s="24"/>
      <c r="BON94" s="24"/>
      <c r="BOO94" s="24"/>
      <c r="BOP94" s="24"/>
      <c r="BOQ94" s="24"/>
      <c r="BOR94" s="24"/>
      <c r="BOS94" s="24"/>
      <c r="BOT94" s="24"/>
      <c r="BOU94" s="24"/>
      <c r="BOV94" s="24"/>
      <c r="BOW94" s="24"/>
      <c r="BOX94" s="24"/>
      <c r="BOY94" s="24"/>
      <c r="BOZ94" s="24"/>
      <c r="BPA94" s="24"/>
      <c r="BPB94" s="24"/>
      <c r="BPC94" s="24"/>
      <c r="BPD94" s="24"/>
      <c r="BPE94" s="24"/>
      <c r="BPF94" s="24"/>
      <c r="BPG94" s="24"/>
      <c r="BPH94" s="24"/>
      <c r="BPI94" s="24"/>
      <c r="BPJ94" s="24"/>
      <c r="BPK94" s="24"/>
      <c r="BPL94" s="24"/>
      <c r="BPM94" s="24"/>
      <c r="BPN94" s="24"/>
      <c r="BPO94" s="24"/>
      <c r="BPP94" s="24"/>
      <c r="BPQ94" s="24"/>
      <c r="BPR94" s="24"/>
      <c r="BPS94" s="24"/>
      <c r="BPT94" s="24"/>
      <c r="BPU94" s="24"/>
      <c r="BPV94" s="24"/>
      <c r="BPW94" s="24"/>
      <c r="BPX94" s="24"/>
      <c r="BPY94" s="24"/>
      <c r="BPZ94" s="24"/>
      <c r="BQA94" s="24"/>
      <c r="BQB94" s="24"/>
      <c r="BQC94" s="24"/>
      <c r="BQD94" s="24"/>
      <c r="BQE94" s="24"/>
      <c r="BQF94" s="24"/>
      <c r="BQG94" s="24"/>
      <c r="BQH94" s="24"/>
      <c r="BQI94" s="24"/>
      <c r="BQJ94" s="24"/>
      <c r="BQK94" s="24"/>
      <c r="BQL94" s="24"/>
      <c r="BQM94" s="24"/>
      <c r="BQN94" s="24"/>
      <c r="BQO94" s="24"/>
      <c r="BQP94" s="24"/>
      <c r="BQQ94" s="24"/>
      <c r="BQR94" s="24"/>
      <c r="BQS94" s="24"/>
      <c r="BQT94" s="24"/>
      <c r="BQU94" s="24"/>
      <c r="BQV94" s="24"/>
      <c r="BQW94" s="24"/>
      <c r="BQX94" s="24"/>
      <c r="BQY94" s="24"/>
      <c r="BQZ94" s="24"/>
      <c r="BRA94" s="24"/>
      <c r="BRB94" s="24"/>
      <c r="BRC94" s="24"/>
      <c r="BRD94" s="24"/>
      <c r="BRE94" s="24"/>
      <c r="BRF94" s="24"/>
      <c r="BRG94" s="24"/>
      <c r="BRH94" s="24"/>
      <c r="BRI94" s="24"/>
      <c r="BRJ94" s="24"/>
      <c r="BRK94" s="24"/>
      <c r="BRL94" s="24"/>
      <c r="BRM94" s="24"/>
      <c r="BRN94" s="24"/>
      <c r="BRO94" s="24"/>
      <c r="BRP94" s="24"/>
      <c r="BRQ94" s="24"/>
      <c r="BRR94" s="24"/>
      <c r="BRS94" s="24"/>
      <c r="BRT94" s="24"/>
      <c r="BRU94" s="24"/>
      <c r="BRV94" s="24"/>
      <c r="BRW94" s="24"/>
      <c r="BRX94" s="24"/>
      <c r="BRY94" s="24"/>
      <c r="BRZ94" s="24"/>
      <c r="BSA94" s="24"/>
      <c r="BSB94" s="24"/>
      <c r="BSC94" s="24"/>
      <c r="BSD94" s="24"/>
      <c r="BSE94" s="24"/>
      <c r="BSF94" s="24"/>
      <c r="BSG94" s="24"/>
      <c r="BSH94" s="24"/>
      <c r="BSI94" s="24"/>
      <c r="BSJ94" s="24"/>
      <c r="BSK94" s="24"/>
      <c r="BSL94" s="24"/>
      <c r="BSM94" s="24"/>
      <c r="BSN94" s="24"/>
      <c r="BSO94" s="24"/>
      <c r="BSP94" s="24"/>
      <c r="BSQ94" s="24"/>
      <c r="BSR94" s="24"/>
      <c r="BSS94" s="24"/>
      <c r="BST94" s="24"/>
      <c r="BSU94" s="24"/>
      <c r="BSV94" s="24"/>
      <c r="BSW94" s="24"/>
      <c r="BSX94" s="24"/>
      <c r="BSY94" s="24"/>
      <c r="BSZ94" s="24"/>
      <c r="BTA94" s="24"/>
      <c r="BTB94" s="24"/>
      <c r="BTC94" s="24"/>
      <c r="BTD94" s="24"/>
      <c r="BTE94" s="24"/>
      <c r="BTF94" s="24"/>
      <c r="BTG94" s="24"/>
      <c r="BTH94" s="24"/>
      <c r="BTI94" s="24"/>
      <c r="BTJ94" s="24"/>
      <c r="BTK94" s="24"/>
      <c r="BTL94" s="24"/>
      <c r="BTM94" s="24"/>
      <c r="BTN94" s="24"/>
      <c r="BTO94" s="24"/>
      <c r="BTP94" s="24"/>
      <c r="BTQ94" s="24"/>
      <c r="BTR94" s="24"/>
      <c r="BTS94" s="24"/>
      <c r="BTT94" s="24"/>
      <c r="BTU94" s="24"/>
      <c r="BTV94" s="24"/>
      <c r="BTW94" s="24"/>
      <c r="BTX94" s="24"/>
      <c r="BTY94" s="24"/>
      <c r="BTZ94" s="24"/>
      <c r="BUA94" s="24"/>
      <c r="BUB94" s="24"/>
      <c r="BUC94" s="24"/>
      <c r="BUD94" s="24"/>
      <c r="BUE94" s="24"/>
      <c r="BUF94" s="24"/>
      <c r="BUG94" s="24"/>
      <c r="BUH94" s="24"/>
      <c r="BUI94" s="24"/>
      <c r="BUJ94" s="24"/>
      <c r="BUK94" s="24"/>
      <c r="BUL94" s="24"/>
      <c r="BUM94" s="24"/>
      <c r="BUN94" s="24"/>
      <c r="BUO94" s="24"/>
      <c r="BUP94" s="24"/>
      <c r="BUQ94" s="24"/>
      <c r="BUR94" s="24"/>
      <c r="BUS94" s="24"/>
      <c r="BUT94" s="24"/>
      <c r="BUU94" s="24"/>
      <c r="BUV94" s="24"/>
      <c r="BUW94" s="24"/>
      <c r="BUX94" s="24"/>
      <c r="BUY94" s="24"/>
      <c r="BUZ94" s="24"/>
      <c r="BVA94" s="24"/>
      <c r="BVB94" s="24"/>
      <c r="BVC94" s="24"/>
      <c r="BVD94" s="24"/>
      <c r="BVE94" s="24"/>
      <c r="BVF94" s="24"/>
      <c r="BVG94" s="24"/>
      <c r="BVH94" s="24"/>
      <c r="BVI94" s="24"/>
      <c r="BVJ94" s="24"/>
      <c r="BVK94" s="24"/>
      <c r="BVL94" s="24"/>
      <c r="BVM94" s="24"/>
      <c r="BVN94" s="24"/>
      <c r="BVO94" s="24"/>
      <c r="BVP94" s="24"/>
      <c r="BVQ94" s="24"/>
      <c r="BVR94" s="24"/>
      <c r="BVS94" s="24"/>
      <c r="BVT94" s="24"/>
      <c r="BVU94" s="24"/>
      <c r="BVV94" s="24"/>
      <c r="BVW94" s="24"/>
      <c r="BVX94" s="24"/>
      <c r="BVY94" s="24"/>
      <c r="BVZ94" s="24"/>
      <c r="BWA94" s="24"/>
      <c r="BWB94" s="24"/>
      <c r="BWC94" s="24"/>
      <c r="BWD94" s="24"/>
      <c r="BWE94" s="24"/>
      <c r="BWF94" s="24"/>
      <c r="BWG94" s="24"/>
      <c r="BWH94" s="24"/>
      <c r="BWI94" s="24"/>
      <c r="BWJ94" s="24"/>
      <c r="BWK94" s="24"/>
      <c r="BWL94" s="24"/>
      <c r="BWM94" s="24"/>
      <c r="BWN94" s="24"/>
      <c r="BWO94" s="24"/>
      <c r="BWP94" s="24"/>
      <c r="BWQ94" s="24"/>
      <c r="BWR94" s="24"/>
      <c r="BWS94" s="24"/>
      <c r="BWT94" s="24"/>
      <c r="BWU94" s="24"/>
      <c r="BWV94" s="24"/>
      <c r="BWW94" s="24"/>
      <c r="BWX94" s="24"/>
      <c r="BWY94" s="24"/>
      <c r="BWZ94" s="24"/>
      <c r="BXA94" s="24"/>
      <c r="BXB94" s="24"/>
      <c r="BXC94" s="24"/>
      <c r="BXD94" s="24"/>
      <c r="BXE94" s="24"/>
      <c r="BXF94" s="24"/>
      <c r="BXG94" s="24"/>
      <c r="BXH94" s="24"/>
      <c r="BXI94" s="24"/>
      <c r="BXJ94" s="24"/>
      <c r="BXK94" s="24"/>
      <c r="BXL94" s="24"/>
      <c r="BXM94" s="24"/>
      <c r="BXN94" s="24"/>
      <c r="BXO94" s="24"/>
      <c r="BXP94" s="24"/>
      <c r="BXQ94" s="24"/>
      <c r="BXR94" s="24"/>
      <c r="BXS94" s="24"/>
      <c r="BXT94" s="24"/>
      <c r="BXU94" s="24"/>
      <c r="BXV94" s="24"/>
      <c r="BXW94" s="24"/>
      <c r="BXX94" s="24"/>
      <c r="BXY94" s="24"/>
      <c r="BXZ94" s="24"/>
      <c r="BYA94" s="24"/>
      <c r="BYB94" s="24"/>
      <c r="BYC94" s="24"/>
      <c r="BYD94" s="24"/>
      <c r="BYE94" s="24"/>
      <c r="BYF94" s="24"/>
      <c r="BYG94" s="24"/>
      <c r="BYH94" s="24"/>
      <c r="BYI94" s="24"/>
      <c r="BYJ94" s="24"/>
      <c r="BYK94" s="24"/>
      <c r="BYL94" s="24"/>
      <c r="BYM94" s="24"/>
      <c r="BYN94" s="24"/>
      <c r="BYO94" s="24"/>
      <c r="BYP94" s="24"/>
      <c r="BYQ94" s="24"/>
      <c r="BYR94" s="24"/>
      <c r="BYS94" s="24"/>
      <c r="BYT94" s="24"/>
      <c r="BYU94" s="24"/>
      <c r="BYV94" s="24"/>
      <c r="BYW94" s="24"/>
      <c r="BYX94" s="24"/>
      <c r="BYY94" s="24"/>
      <c r="BYZ94" s="24"/>
      <c r="BZA94" s="24"/>
      <c r="BZB94" s="24"/>
      <c r="BZC94" s="24"/>
      <c r="BZD94" s="24"/>
      <c r="BZE94" s="24"/>
      <c r="BZF94" s="24"/>
      <c r="BZG94" s="24"/>
      <c r="BZH94" s="24"/>
      <c r="BZI94" s="24"/>
      <c r="BZJ94" s="24"/>
      <c r="BZK94" s="24"/>
      <c r="BZL94" s="24"/>
      <c r="BZM94" s="24"/>
      <c r="BZN94" s="24"/>
      <c r="BZO94" s="24"/>
      <c r="BZP94" s="24"/>
      <c r="BZQ94" s="24"/>
      <c r="BZR94" s="24"/>
      <c r="BZS94" s="24"/>
      <c r="BZT94" s="24"/>
      <c r="BZU94" s="24"/>
      <c r="BZV94" s="24"/>
      <c r="BZW94" s="24"/>
      <c r="BZX94" s="24"/>
      <c r="BZY94" s="24"/>
      <c r="BZZ94" s="24"/>
      <c r="CAA94" s="24"/>
      <c r="CAB94" s="24"/>
      <c r="CAC94" s="24"/>
      <c r="CAD94" s="24"/>
      <c r="CAE94" s="24"/>
      <c r="CAF94" s="24"/>
      <c r="CAG94" s="24"/>
      <c r="CAH94" s="24"/>
      <c r="CAI94" s="24"/>
      <c r="CAJ94" s="24"/>
      <c r="CAK94" s="24"/>
      <c r="CAL94" s="24"/>
      <c r="CAM94" s="24"/>
      <c r="CAN94" s="24"/>
      <c r="CAO94" s="24"/>
      <c r="CAP94" s="24"/>
      <c r="CAQ94" s="24"/>
      <c r="CAR94" s="24"/>
      <c r="CAS94" s="24"/>
      <c r="CAT94" s="24"/>
      <c r="CAU94" s="24"/>
      <c r="CAV94" s="24"/>
      <c r="CAW94" s="24"/>
      <c r="CAX94" s="24"/>
      <c r="CAY94" s="24"/>
      <c r="CAZ94" s="24"/>
      <c r="CBA94" s="24"/>
      <c r="CBB94" s="24"/>
      <c r="CBC94" s="24"/>
      <c r="CBD94" s="24"/>
      <c r="CBE94" s="24"/>
      <c r="CBF94" s="24"/>
      <c r="CBG94" s="24"/>
      <c r="CBH94" s="24"/>
      <c r="CBI94" s="24"/>
      <c r="CBJ94" s="24"/>
      <c r="CBK94" s="24"/>
      <c r="CBL94" s="24"/>
      <c r="CBM94" s="24"/>
      <c r="CBN94" s="24"/>
      <c r="CBO94" s="24"/>
      <c r="CBP94" s="24"/>
      <c r="CBQ94" s="24"/>
      <c r="CBR94" s="24"/>
      <c r="CBS94" s="24"/>
      <c r="CBT94" s="24"/>
      <c r="CBU94" s="24"/>
      <c r="CBV94" s="24"/>
      <c r="CBW94" s="24"/>
      <c r="CBX94" s="24"/>
      <c r="CBY94" s="24"/>
      <c r="CBZ94" s="24"/>
      <c r="CCA94" s="24"/>
      <c r="CCB94" s="24"/>
      <c r="CCC94" s="24"/>
      <c r="CCD94" s="24"/>
      <c r="CCE94" s="24"/>
      <c r="CCF94" s="24"/>
      <c r="CCG94" s="24"/>
      <c r="CCH94" s="24"/>
      <c r="CCI94" s="24"/>
      <c r="CCJ94" s="24"/>
      <c r="CCK94" s="24"/>
      <c r="CCL94" s="24"/>
      <c r="CCM94" s="24"/>
      <c r="CCN94" s="24"/>
      <c r="CCO94" s="24"/>
      <c r="CCP94" s="24"/>
      <c r="CCQ94" s="24"/>
      <c r="CCR94" s="24"/>
      <c r="CCS94" s="24"/>
      <c r="CCT94" s="24"/>
      <c r="CCU94" s="24"/>
      <c r="CCV94" s="24"/>
      <c r="CCW94" s="24"/>
      <c r="CCX94" s="24"/>
      <c r="CCY94" s="24"/>
      <c r="CCZ94" s="24"/>
      <c r="CDA94" s="24"/>
      <c r="CDB94" s="24"/>
      <c r="CDC94" s="24"/>
      <c r="CDD94" s="24"/>
      <c r="CDE94" s="24"/>
      <c r="CDF94" s="24"/>
      <c r="CDG94" s="24"/>
      <c r="CDH94" s="24"/>
      <c r="CDI94" s="24"/>
      <c r="CDJ94" s="24"/>
      <c r="CDK94" s="24"/>
      <c r="CDL94" s="24"/>
      <c r="CDM94" s="24"/>
      <c r="CDN94" s="24"/>
      <c r="CDO94" s="24"/>
      <c r="CDP94" s="24"/>
      <c r="CDQ94" s="24"/>
      <c r="CDR94" s="24"/>
      <c r="CDS94" s="24"/>
      <c r="CDT94" s="24"/>
      <c r="CDU94" s="24"/>
      <c r="CDV94" s="24"/>
      <c r="CDW94" s="24"/>
      <c r="CDX94" s="24"/>
      <c r="CDY94" s="24"/>
      <c r="CDZ94" s="24"/>
      <c r="CEA94" s="24"/>
      <c r="CEB94" s="24"/>
      <c r="CEC94" s="24"/>
      <c r="CED94" s="24"/>
      <c r="CEE94" s="24"/>
      <c r="CEF94" s="24"/>
      <c r="CEG94" s="24"/>
      <c r="CEH94" s="24"/>
      <c r="CEI94" s="24"/>
      <c r="CEJ94" s="24"/>
      <c r="CEK94" s="24"/>
      <c r="CEL94" s="24"/>
      <c r="CEM94" s="24"/>
      <c r="CEN94" s="24"/>
      <c r="CEO94" s="24"/>
      <c r="CEP94" s="24"/>
      <c r="CEQ94" s="24"/>
      <c r="CER94" s="24"/>
      <c r="CES94" s="24"/>
      <c r="CET94" s="24"/>
      <c r="CEU94" s="24"/>
      <c r="CEV94" s="24"/>
      <c r="CEW94" s="24"/>
      <c r="CEX94" s="24"/>
      <c r="CEY94" s="24"/>
      <c r="CEZ94" s="24"/>
      <c r="CFA94" s="24"/>
      <c r="CFB94" s="24"/>
      <c r="CFC94" s="24"/>
      <c r="CFD94" s="24"/>
      <c r="CFE94" s="24"/>
      <c r="CFF94" s="24"/>
      <c r="CFG94" s="24"/>
      <c r="CFH94" s="24"/>
      <c r="CFI94" s="24"/>
      <c r="CFJ94" s="24"/>
      <c r="CFK94" s="24"/>
      <c r="CFL94" s="24"/>
      <c r="CFM94" s="24"/>
      <c r="CFN94" s="24"/>
      <c r="CFO94" s="24"/>
      <c r="CFP94" s="24"/>
      <c r="CFQ94" s="24"/>
      <c r="CFR94" s="24"/>
      <c r="CFS94" s="24"/>
      <c r="CFT94" s="24"/>
      <c r="CFU94" s="24"/>
      <c r="CFV94" s="24"/>
      <c r="CFW94" s="24"/>
      <c r="CFX94" s="24"/>
      <c r="CFY94" s="24"/>
      <c r="CFZ94" s="24"/>
      <c r="CGA94" s="24"/>
      <c r="CGB94" s="24"/>
      <c r="CGC94" s="24"/>
      <c r="CGD94" s="24"/>
      <c r="CGE94" s="24"/>
      <c r="CGF94" s="24"/>
      <c r="CGG94" s="24"/>
      <c r="CGH94" s="24"/>
      <c r="CGI94" s="24"/>
      <c r="CGJ94" s="24"/>
      <c r="CGK94" s="24"/>
      <c r="CGL94" s="24"/>
      <c r="CGM94" s="24"/>
      <c r="CGN94" s="24"/>
      <c r="CGO94" s="24"/>
      <c r="CGP94" s="24"/>
      <c r="CGQ94" s="24"/>
      <c r="CGR94" s="24"/>
      <c r="CGS94" s="24"/>
      <c r="CGT94" s="24"/>
      <c r="CGU94" s="24"/>
      <c r="CGV94" s="24"/>
      <c r="CGW94" s="24"/>
      <c r="CGX94" s="24"/>
      <c r="CGY94" s="24"/>
      <c r="CGZ94" s="24"/>
      <c r="CHA94" s="24"/>
      <c r="CHB94" s="24"/>
      <c r="CHC94" s="24"/>
      <c r="CHD94" s="24"/>
      <c r="CHE94" s="24"/>
      <c r="CHF94" s="24"/>
      <c r="CHG94" s="24"/>
      <c r="CHH94" s="24"/>
      <c r="CHI94" s="24"/>
      <c r="CHJ94" s="24"/>
      <c r="CHK94" s="24"/>
      <c r="CHL94" s="24"/>
      <c r="CHM94" s="24"/>
      <c r="CHN94" s="24"/>
      <c r="CHO94" s="24"/>
      <c r="CHP94" s="24"/>
      <c r="CHQ94" s="24"/>
      <c r="CHR94" s="24"/>
      <c r="CHS94" s="24"/>
      <c r="CHT94" s="24"/>
      <c r="CHU94" s="24"/>
      <c r="CHV94" s="24"/>
      <c r="CHW94" s="24"/>
      <c r="CHX94" s="24"/>
      <c r="CHY94" s="24"/>
      <c r="CHZ94" s="24"/>
      <c r="CIA94" s="24"/>
      <c r="CIB94" s="24"/>
      <c r="CIC94" s="24"/>
      <c r="CID94" s="24"/>
      <c r="CIE94" s="24"/>
      <c r="CIF94" s="24"/>
      <c r="CIG94" s="24"/>
      <c r="CIH94" s="24"/>
      <c r="CII94" s="24"/>
      <c r="CIJ94" s="24"/>
      <c r="CIK94" s="24"/>
      <c r="CIL94" s="24"/>
      <c r="CIM94" s="24"/>
      <c r="CIN94" s="24"/>
      <c r="CIO94" s="24"/>
      <c r="CIP94" s="24"/>
      <c r="CIQ94" s="24"/>
      <c r="CIR94" s="24"/>
      <c r="CIS94" s="24"/>
      <c r="CIT94" s="24"/>
      <c r="CIU94" s="24"/>
      <c r="CIV94" s="24"/>
      <c r="CIW94" s="24"/>
      <c r="CIX94" s="24"/>
      <c r="CIY94" s="24"/>
      <c r="CIZ94" s="24"/>
      <c r="CJA94" s="24"/>
      <c r="CJB94" s="24"/>
      <c r="CJC94" s="24"/>
      <c r="CJD94" s="24"/>
      <c r="CJE94" s="24"/>
      <c r="CJF94" s="24"/>
      <c r="CJG94" s="24"/>
      <c r="CJH94" s="24"/>
      <c r="CJI94" s="24"/>
      <c r="CJJ94" s="24"/>
      <c r="CJK94" s="24"/>
      <c r="CJL94" s="24"/>
      <c r="CJM94" s="24"/>
      <c r="CJN94" s="24"/>
      <c r="CJO94" s="24"/>
      <c r="CJP94" s="24"/>
      <c r="CJQ94" s="24"/>
      <c r="CJR94" s="24"/>
      <c r="CJS94" s="24"/>
      <c r="CJT94" s="24"/>
      <c r="CJU94" s="24"/>
      <c r="CJV94" s="24"/>
      <c r="CJW94" s="24"/>
      <c r="CJX94" s="24"/>
      <c r="CJY94" s="24"/>
      <c r="CJZ94" s="24"/>
      <c r="CKA94" s="24"/>
      <c r="CKB94" s="24"/>
      <c r="CKC94" s="24"/>
      <c r="CKD94" s="24"/>
      <c r="CKE94" s="24"/>
      <c r="CKF94" s="24"/>
      <c r="CKG94" s="24"/>
      <c r="CKH94" s="24"/>
      <c r="CKI94" s="24"/>
      <c r="CKJ94" s="24"/>
      <c r="CKK94" s="24"/>
      <c r="CKL94" s="24"/>
      <c r="CKM94" s="24"/>
      <c r="CKN94" s="24"/>
      <c r="CKO94" s="24"/>
      <c r="CKP94" s="24"/>
      <c r="CKQ94" s="24"/>
      <c r="CKR94" s="24"/>
      <c r="CKS94" s="24"/>
      <c r="CKT94" s="24"/>
      <c r="CKU94" s="24"/>
      <c r="CKV94" s="24"/>
      <c r="CKW94" s="24"/>
      <c r="CKX94" s="24"/>
      <c r="CKY94" s="24"/>
      <c r="CKZ94" s="24"/>
      <c r="CLA94" s="24"/>
      <c r="CLB94" s="24"/>
      <c r="CLC94" s="24"/>
      <c r="CLD94" s="24"/>
      <c r="CLE94" s="24"/>
      <c r="CLF94" s="24"/>
      <c r="CLG94" s="24"/>
      <c r="CLH94" s="24"/>
      <c r="CLI94" s="24"/>
      <c r="CLJ94" s="24"/>
      <c r="CLK94" s="24"/>
      <c r="CLL94" s="24"/>
      <c r="CLM94" s="24"/>
      <c r="CLN94" s="24"/>
      <c r="CLO94" s="24"/>
      <c r="CLP94" s="24"/>
      <c r="CLQ94" s="24"/>
      <c r="CLR94" s="24"/>
      <c r="CLS94" s="24"/>
      <c r="CLT94" s="24"/>
      <c r="CLU94" s="24"/>
      <c r="CLV94" s="24"/>
      <c r="CLW94" s="24"/>
      <c r="CLX94" s="24"/>
      <c r="CLY94" s="24"/>
      <c r="CLZ94" s="24"/>
      <c r="CMA94" s="24"/>
      <c r="CMB94" s="24"/>
      <c r="CMC94" s="24"/>
      <c r="CMD94" s="24"/>
      <c r="CME94" s="24"/>
      <c r="CMF94" s="24"/>
      <c r="CMG94" s="24"/>
      <c r="CMH94" s="24"/>
      <c r="CMI94" s="24"/>
      <c r="CMJ94" s="24"/>
      <c r="CMK94" s="24"/>
      <c r="CML94" s="24"/>
      <c r="CMM94" s="24"/>
      <c r="CMN94" s="24"/>
      <c r="CMO94" s="24"/>
      <c r="CMP94" s="24"/>
      <c r="CMQ94" s="24"/>
      <c r="CMR94" s="24"/>
      <c r="CMS94" s="24"/>
      <c r="CMT94" s="24"/>
      <c r="CMU94" s="24"/>
      <c r="CMV94" s="24"/>
      <c r="CMW94" s="24"/>
      <c r="CMX94" s="24"/>
      <c r="CMY94" s="24"/>
      <c r="CMZ94" s="24"/>
      <c r="CNA94" s="24"/>
      <c r="CNB94" s="24"/>
      <c r="CNC94" s="24"/>
      <c r="CND94" s="24"/>
      <c r="CNE94" s="24"/>
      <c r="CNF94" s="24"/>
      <c r="CNG94" s="24"/>
      <c r="CNH94" s="24"/>
      <c r="CNI94" s="24"/>
      <c r="CNJ94" s="24"/>
      <c r="CNK94" s="24"/>
      <c r="CNL94" s="24"/>
      <c r="CNM94" s="24"/>
      <c r="CNN94" s="24"/>
      <c r="CNO94" s="24"/>
      <c r="CNP94" s="24"/>
      <c r="CNQ94" s="24"/>
      <c r="CNR94" s="24"/>
      <c r="CNS94" s="24"/>
      <c r="CNT94" s="24"/>
      <c r="CNU94" s="24"/>
      <c r="CNV94" s="24"/>
      <c r="CNW94" s="24"/>
      <c r="CNX94" s="24"/>
      <c r="CNY94" s="24"/>
      <c r="CNZ94" s="24"/>
      <c r="COA94" s="24"/>
      <c r="COB94" s="24"/>
      <c r="COC94" s="24"/>
      <c r="COD94" s="24"/>
      <c r="COE94" s="24"/>
      <c r="COF94" s="24"/>
      <c r="COG94" s="24"/>
      <c r="COH94" s="24"/>
      <c r="COI94" s="24"/>
      <c r="COJ94" s="24"/>
      <c r="COK94" s="24"/>
      <c r="COL94" s="24"/>
      <c r="COM94" s="24"/>
      <c r="CON94" s="24"/>
      <c r="COO94" s="24"/>
      <c r="COP94" s="24"/>
      <c r="COQ94" s="24"/>
      <c r="COR94" s="24"/>
      <c r="COS94" s="24"/>
      <c r="COT94" s="24"/>
      <c r="COU94" s="24"/>
      <c r="COV94" s="24"/>
      <c r="COW94" s="24"/>
      <c r="COX94" s="24"/>
      <c r="COY94" s="24"/>
      <c r="COZ94" s="24"/>
      <c r="CPA94" s="24"/>
      <c r="CPB94" s="24"/>
      <c r="CPC94" s="24"/>
      <c r="CPD94" s="24"/>
      <c r="CPE94" s="24"/>
      <c r="CPF94" s="24"/>
      <c r="CPG94" s="24"/>
      <c r="CPH94" s="24"/>
      <c r="CPI94" s="24"/>
      <c r="CPJ94" s="24"/>
      <c r="CPK94" s="24"/>
      <c r="CPL94" s="24"/>
      <c r="CPM94" s="24"/>
      <c r="CPN94" s="24"/>
      <c r="CPO94" s="24"/>
      <c r="CPP94" s="24"/>
      <c r="CPQ94" s="24"/>
      <c r="CPR94" s="24"/>
      <c r="CPS94" s="24"/>
      <c r="CPT94" s="24"/>
      <c r="CPU94" s="24"/>
      <c r="CPV94" s="24"/>
      <c r="CPW94" s="24"/>
      <c r="CPX94" s="24"/>
      <c r="CPY94" s="24"/>
      <c r="CPZ94" s="24"/>
      <c r="CQA94" s="24"/>
      <c r="CQB94" s="24"/>
      <c r="CQC94" s="24"/>
      <c r="CQD94" s="24"/>
      <c r="CQE94" s="24"/>
      <c r="CQF94" s="24"/>
      <c r="CQG94" s="24"/>
      <c r="CQH94" s="24"/>
      <c r="CQI94" s="24"/>
      <c r="CQJ94" s="24"/>
      <c r="CQK94" s="24"/>
      <c r="CQL94" s="24"/>
      <c r="CQM94" s="24"/>
      <c r="CQN94" s="24"/>
      <c r="CQO94" s="24"/>
      <c r="CQP94" s="24"/>
      <c r="CQQ94" s="24"/>
      <c r="CQR94" s="24"/>
      <c r="CQS94" s="24"/>
      <c r="CQT94" s="24"/>
      <c r="CQU94" s="24"/>
      <c r="CQV94" s="24"/>
      <c r="CQW94" s="24"/>
      <c r="CQX94" s="24"/>
      <c r="CQY94" s="24"/>
      <c r="CQZ94" s="24"/>
      <c r="CRA94" s="24"/>
      <c r="CRB94" s="24"/>
      <c r="CRC94" s="24"/>
      <c r="CRD94" s="24"/>
      <c r="CRE94" s="24"/>
      <c r="CRF94" s="24"/>
      <c r="CRG94" s="24"/>
      <c r="CRH94" s="24"/>
      <c r="CRI94" s="24"/>
      <c r="CRJ94" s="24"/>
      <c r="CRK94" s="24"/>
      <c r="CRL94" s="24"/>
      <c r="CRM94" s="24"/>
      <c r="CRN94" s="24"/>
      <c r="CRO94" s="24"/>
      <c r="CRP94" s="24"/>
      <c r="CRQ94" s="24"/>
      <c r="CRR94" s="24"/>
      <c r="CRS94" s="24"/>
      <c r="CRT94" s="24"/>
      <c r="CRU94" s="24"/>
      <c r="CRV94" s="24"/>
      <c r="CRW94" s="24"/>
      <c r="CRX94" s="24"/>
      <c r="CRY94" s="24"/>
      <c r="CRZ94" s="24"/>
      <c r="CSA94" s="24"/>
      <c r="CSB94" s="24"/>
      <c r="CSC94" s="24"/>
      <c r="CSD94" s="24"/>
      <c r="CSE94" s="24"/>
      <c r="CSF94" s="24"/>
      <c r="CSG94" s="24"/>
      <c r="CSH94" s="24"/>
      <c r="CSI94" s="24"/>
      <c r="CSJ94" s="24"/>
      <c r="CSK94" s="24"/>
      <c r="CSL94" s="24"/>
      <c r="CSM94" s="24"/>
      <c r="CSN94" s="24"/>
      <c r="CSO94" s="24"/>
      <c r="CSP94" s="24"/>
      <c r="CSQ94" s="24"/>
      <c r="CSR94" s="24"/>
      <c r="CSS94" s="24"/>
      <c r="CST94" s="24"/>
      <c r="CSU94" s="24"/>
      <c r="CSV94" s="24"/>
      <c r="CSW94" s="24"/>
      <c r="CSX94" s="24"/>
      <c r="CSY94" s="24"/>
      <c r="CSZ94" s="24"/>
      <c r="CTA94" s="24"/>
      <c r="CTB94" s="24"/>
      <c r="CTC94" s="24"/>
      <c r="CTD94" s="24"/>
      <c r="CTE94" s="24"/>
      <c r="CTF94" s="24"/>
      <c r="CTG94" s="24"/>
      <c r="CTH94" s="24"/>
      <c r="CTI94" s="24"/>
      <c r="CTJ94" s="24"/>
      <c r="CTK94" s="24"/>
      <c r="CTL94" s="24"/>
      <c r="CTM94" s="24"/>
      <c r="CTN94" s="24"/>
      <c r="CTO94" s="24"/>
      <c r="CTP94" s="24"/>
      <c r="CTQ94" s="24"/>
      <c r="CTR94" s="24"/>
      <c r="CTS94" s="24"/>
      <c r="CTT94" s="24"/>
      <c r="CTU94" s="24"/>
      <c r="CTV94" s="24"/>
      <c r="CTW94" s="24"/>
      <c r="CTX94" s="24"/>
      <c r="CTY94" s="24"/>
      <c r="CTZ94" s="24"/>
      <c r="CUA94" s="24"/>
      <c r="CUB94" s="24"/>
      <c r="CUC94" s="24"/>
      <c r="CUD94" s="24"/>
      <c r="CUE94" s="24"/>
      <c r="CUF94" s="24"/>
      <c r="CUG94" s="24"/>
      <c r="CUH94" s="24"/>
      <c r="CUI94" s="24"/>
      <c r="CUJ94" s="24"/>
      <c r="CUK94" s="24"/>
      <c r="CUL94" s="24"/>
      <c r="CUM94" s="24"/>
      <c r="CUN94" s="24"/>
      <c r="CUO94" s="24"/>
      <c r="CUP94" s="24"/>
      <c r="CUQ94" s="24"/>
      <c r="CUR94" s="24"/>
      <c r="CUS94" s="24"/>
      <c r="CUT94" s="24"/>
      <c r="CUU94" s="24"/>
      <c r="CUV94" s="24"/>
      <c r="CUW94" s="24"/>
      <c r="CUX94" s="24"/>
      <c r="CUY94" s="24"/>
      <c r="CUZ94" s="24"/>
      <c r="CVA94" s="24"/>
      <c r="CVB94" s="24"/>
      <c r="CVC94" s="24"/>
      <c r="CVD94" s="24"/>
      <c r="CVE94" s="24"/>
      <c r="CVF94" s="24"/>
      <c r="CVG94" s="24"/>
      <c r="CVH94" s="24"/>
      <c r="CVI94" s="24"/>
      <c r="CVJ94" s="24"/>
      <c r="CVK94" s="24"/>
      <c r="CVL94" s="24"/>
      <c r="CVM94" s="24"/>
      <c r="CVN94" s="24"/>
      <c r="CVO94" s="24"/>
      <c r="CVP94" s="24"/>
      <c r="CVQ94" s="24"/>
      <c r="CVR94" s="24"/>
      <c r="CVS94" s="24"/>
      <c r="CVT94" s="24"/>
      <c r="CVU94" s="24"/>
      <c r="CVV94" s="24"/>
      <c r="CVW94" s="24"/>
      <c r="CVX94" s="24"/>
      <c r="CVY94" s="24"/>
      <c r="CVZ94" s="24"/>
      <c r="CWA94" s="24"/>
      <c r="CWB94" s="24"/>
      <c r="CWC94" s="24"/>
      <c r="CWD94" s="24"/>
      <c r="CWE94" s="24"/>
      <c r="CWF94" s="24"/>
      <c r="CWG94" s="24"/>
      <c r="CWH94" s="24"/>
      <c r="CWI94" s="24"/>
      <c r="CWJ94" s="24"/>
      <c r="CWK94" s="24"/>
      <c r="CWL94" s="24"/>
      <c r="CWM94" s="24"/>
      <c r="CWN94" s="24"/>
      <c r="CWO94" s="24"/>
      <c r="CWP94" s="24"/>
      <c r="CWQ94" s="24"/>
      <c r="CWR94" s="24"/>
      <c r="CWS94" s="24"/>
      <c r="CWT94" s="24"/>
      <c r="CWU94" s="24"/>
      <c r="CWV94" s="24"/>
      <c r="CWW94" s="24"/>
      <c r="CWX94" s="24"/>
      <c r="CWY94" s="24"/>
      <c r="CWZ94" s="24"/>
      <c r="CXA94" s="24"/>
      <c r="CXB94" s="24"/>
      <c r="CXC94" s="24"/>
      <c r="CXD94" s="24"/>
      <c r="CXE94" s="24"/>
      <c r="CXF94" s="24"/>
      <c r="CXG94" s="24"/>
      <c r="CXH94" s="24"/>
      <c r="CXI94" s="24"/>
      <c r="CXJ94" s="24"/>
      <c r="CXK94" s="24"/>
      <c r="CXL94" s="24"/>
      <c r="CXM94" s="24"/>
      <c r="CXN94" s="24"/>
      <c r="CXO94" s="24"/>
      <c r="CXP94" s="24"/>
      <c r="CXQ94" s="24"/>
      <c r="CXR94" s="24"/>
      <c r="CXS94" s="24"/>
      <c r="CXT94" s="24"/>
      <c r="CXU94" s="24"/>
      <c r="CXV94" s="24"/>
      <c r="CXW94" s="24"/>
      <c r="CXX94" s="24"/>
      <c r="CXY94" s="24"/>
      <c r="CXZ94" s="24"/>
      <c r="CYA94" s="24"/>
      <c r="CYB94" s="24"/>
      <c r="CYC94" s="24"/>
      <c r="CYD94" s="24"/>
      <c r="CYE94" s="24"/>
      <c r="CYF94" s="24"/>
      <c r="CYG94" s="24"/>
      <c r="CYH94" s="24"/>
      <c r="CYI94" s="24"/>
      <c r="CYJ94" s="24"/>
      <c r="CYK94" s="24"/>
      <c r="CYL94" s="24"/>
      <c r="CYM94" s="24"/>
      <c r="CYN94" s="24"/>
      <c r="CYO94" s="24"/>
      <c r="CYP94" s="24"/>
      <c r="CYQ94" s="24"/>
      <c r="CYR94" s="24"/>
      <c r="CYS94" s="24"/>
      <c r="CYT94" s="24"/>
      <c r="CYU94" s="24"/>
      <c r="CYV94" s="24"/>
      <c r="CYW94" s="24"/>
      <c r="CYX94" s="24"/>
      <c r="CYY94" s="24"/>
      <c r="CYZ94" s="24"/>
      <c r="CZA94" s="24"/>
      <c r="CZB94" s="24"/>
      <c r="CZC94" s="24"/>
      <c r="CZD94" s="24"/>
      <c r="CZE94" s="24"/>
      <c r="CZF94" s="24"/>
      <c r="CZG94" s="24"/>
      <c r="CZH94" s="24"/>
      <c r="CZI94" s="24"/>
      <c r="CZJ94" s="24"/>
      <c r="CZK94" s="24"/>
      <c r="CZL94" s="24"/>
      <c r="CZM94" s="24"/>
      <c r="CZN94" s="24"/>
      <c r="CZO94" s="24"/>
      <c r="CZP94" s="24"/>
      <c r="CZQ94" s="24"/>
      <c r="CZR94" s="24"/>
      <c r="CZS94" s="24"/>
      <c r="CZT94" s="24"/>
      <c r="CZU94" s="24"/>
      <c r="CZV94" s="24"/>
      <c r="CZW94" s="24"/>
      <c r="CZX94" s="24"/>
      <c r="CZY94" s="24"/>
      <c r="CZZ94" s="24"/>
      <c r="DAA94" s="24"/>
      <c r="DAB94" s="24"/>
      <c r="DAC94" s="24"/>
      <c r="DAD94" s="24"/>
      <c r="DAE94" s="24"/>
      <c r="DAF94" s="24"/>
      <c r="DAG94" s="24"/>
      <c r="DAH94" s="24"/>
      <c r="DAI94" s="24"/>
      <c r="DAJ94" s="24"/>
      <c r="DAK94" s="24"/>
      <c r="DAL94" s="24"/>
      <c r="DAM94" s="24"/>
      <c r="DAN94" s="24"/>
      <c r="DAO94" s="24"/>
      <c r="DAP94" s="24"/>
      <c r="DAQ94" s="24"/>
      <c r="DAR94" s="24"/>
      <c r="DAS94" s="24"/>
      <c r="DAT94" s="24"/>
      <c r="DAU94" s="24"/>
      <c r="DAV94" s="24"/>
      <c r="DAW94" s="24"/>
      <c r="DAX94" s="24"/>
      <c r="DAY94" s="24"/>
      <c r="DAZ94" s="24"/>
      <c r="DBA94" s="24"/>
      <c r="DBB94" s="24"/>
      <c r="DBC94" s="24"/>
      <c r="DBD94" s="24"/>
      <c r="DBE94" s="24"/>
      <c r="DBF94" s="24"/>
      <c r="DBG94" s="24"/>
      <c r="DBH94" s="24"/>
      <c r="DBI94" s="24"/>
      <c r="DBJ94" s="24"/>
      <c r="DBK94" s="24"/>
      <c r="DBL94" s="24"/>
      <c r="DBM94" s="24"/>
      <c r="DBN94" s="24"/>
      <c r="DBO94" s="24"/>
      <c r="DBP94" s="24"/>
      <c r="DBQ94" s="24"/>
      <c r="DBR94" s="24"/>
      <c r="DBS94" s="24"/>
      <c r="DBT94" s="24"/>
      <c r="DBU94" s="24"/>
      <c r="DBV94" s="24"/>
      <c r="DBW94" s="24"/>
      <c r="DBX94" s="24"/>
      <c r="DBY94" s="24"/>
      <c r="DBZ94" s="24"/>
      <c r="DCA94" s="24"/>
      <c r="DCB94" s="24"/>
      <c r="DCC94" s="24"/>
      <c r="DCD94" s="24"/>
      <c r="DCE94" s="24"/>
      <c r="DCF94" s="24"/>
      <c r="DCG94" s="24"/>
      <c r="DCH94" s="24"/>
      <c r="DCI94" s="24"/>
      <c r="DCJ94" s="24"/>
      <c r="DCK94" s="24"/>
      <c r="DCL94" s="24"/>
      <c r="DCM94" s="24"/>
      <c r="DCN94" s="24"/>
      <c r="DCO94" s="24"/>
      <c r="DCP94" s="24"/>
      <c r="DCQ94" s="24"/>
      <c r="DCR94" s="24"/>
      <c r="DCS94" s="24"/>
      <c r="DCT94" s="24"/>
      <c r="DCU94" s="24"/>
      <c r="DCV94" s="24"/>
      <c r="DCW94" s="24"/>
      <c r="DCX94" s="24"/>
      <c r="DCY94" s="24"/>
      <c r="DCZ94" s="24"/>
      <c r="DDA94" s="24"/>
      <c r="DDB94" s="24"/>
      <c r="DDC94" s="24"/>
      <c r="DDD94" s="24"/>
      <c r="DDE94" s="24"/>
      <c r="DDF94" s="24"/>
      <c r="DDG94" s="24"/>
      <c r="DDH94" s="24"/>
      <c r="DDI94" s="24"/>
      <c r="DDJ94" s="24"/>
      <c r="DDK94" s="24"/>
      <c r="DDL94" s="24"/>
      <c r="DDM94" s="24"/>
      <c r="DDN94" s="24"/>
      <c r="DDO94" s="24"/>
      <c r="DDP94" s="24"/>
      <c r="DDQ94" s="24"/>
      <c r="DDR94" s="24"/>
      <c r="DDS94" s="24"/>
      <c r="DDT94" s="24"/>
      <c r="DDU94" s="24"/>
      <c r="DDV94" s="24"/>
      <c r="DDW94" s="24"/>
      <c r="DDX94" s="24"/>
      <c r="DDY94" s="24"/>
      <c r="DDZ94" s="24"/>
      <c r="DEA94" s="24"/>
      <c r="DEB94" s="24"/>
      <c r="DEC94" s="24"/>
      <c r="DED94" s="24"/>
      <c r="DEE94" s="24"/>
      <c r="DEF94" s="24"/>
      <c r="DEG94" s="24"/>
      <c r="DEH94" s="24"/>
      <c r="DEI94" s="24"/>
      <c r="DEJ94" s="24"/>
      <c r="DEK94" s="24"/>
      <c r="DEL94" s="24"/>
      <c r="DEM94" s="24"/>
      <c r="DEN94" s="24"/>
      <c r="DEO94" s="24"/>
      <c r="DEP94" s="24"/>
      <c r="DEQ94" s="24"/>
      <c r="DER94" s="24"/>
      <c r="DES94" s="24"/>
      <c r="DET94" s="24"/>
      <c r="DEU94" s="24"/>
      <c r="DEV94" s="24"/>
      <c r="DEW94" s="24"/>
      <c r="DEX94" s="24"/>
      <c r="DEY94" s="24"/>
      <c r="DEZ94" s="24"/>
      <c r="DFA94" s="24"/>
      <c r="DFB94" s="24"/>
      <c r="DFC94" s="24"/>
      <c r="DFD94" s="24"/>
      <c r="DFE94" s="24"/>
      <c r="DFF94" s="24"/>
      <c r="DFG94" s="24"/>
      <c r="DFH94" s="24"/>
      <c r="DFI94" s="24"/>
      <c r="DFJ94" s="24"/>
      <c r="DFK94" s="24"/>
      <c r="DFL94" s="24"/>
      <c r="DFM94" s="24"/>
      <c r="DFN94" s="24"/>
      <c r="DFO94" s="24"/>
      <c r="DFP94" s="24"/>
      <c r="DFQ94" s="24"/>
      <c r="DFR94" s="24"/>
      <c r="DFS94" s="24"/>
      <c r="DFT94" s="24"/>
      <c r="DFU94" s="24"/>
      <c r="DFV94" s="24"/>
      <c r="DFW94" s="24"/>
      <c r="DFX94" s="24"/>
      <c r="DFY94" s="24"/>
      <c r="DFZ94" s="24"/>
      <c r="DGA94" s="24"/>
      <c r="DGB94" s="24"/>
      <c r="DGC94" s="24"/>
      <c r="DGD94" s="24"/>
      <c r="DGE94" s="24"/>
      <c r="DGF94" s="24"/>
      <c r="DGG94" s="24"/>
      <c r="DGH94" s="24"/>
      <c r="DGI94" s="24"/>
      <c r="DGJ94" s="24"/>
      <c r="DGK94" s="24"/>
      <c r="DGL94" s="24"/>
      <c r="DGM94" s="24"/>
      <c r="DGN94" s="24"/>
      <c r="DGO94" s="24"/>
      <c r="DGP94" s="24"/>
      <c r="DGQ94" s="24"/>
      <c r="DGR94" s="24"/>
      <c r="DGS94" s="24"/>
      <c r="DGT94" s="24"/>
      <c r="DGU94" s="24"/>
      <c r="DGV94" s="24"/>
      <c r="DGW94" s="24"/>
      <c r="DGX94" s="24"/>
      <c r="DGY94" s="24"/>
      <c r="DGZ94" s="24"/>
      <c r="DHA94" s="24"/>
      <c r="DHB94" s="24"/>
      <c r="DHC94" s="24"/>
      <c r="DHD94" s="24"/>
      <c r="DHE94" s="24"/>
      <c r="DHF94" s="24"/>
      <c r="DHG94" s="24"/>
      <c r="DHH94" s="24"/>
      <c r="DHI94" s="24"/>
      <c r="DHJ94" s="24"/>
      <c r="DHK94" s="24"/>
      <c r="DHL94" s="24"/>
      <c r="DHM94" s="24"/>
      <c r="DHN94" s="24"/>
      <c r="DHO94" s="24"/>
      <c r="DHP94" s="24"/>
      <c r="DHQ94" s="24"/>
      <c r="DHR94" s="24"/>
      <c r="DHS94" s="24"/>
      <c r="DHT94" s="24"/>
      <c r="DHU94" s="24"/>
      <c r="DHV94" s="24"/>
      <c r="DHW94" s="24"/>
      <c r="DHX94" s="24"/>
      <c r="DHY94" s="24"/>
      <c r="DHZ94" s="24"/>
      <c r="DIA94" s="24"/>
      <c r="DIB94" s="24"/>
      <c r="DIC94" s="24"/>
      <c r="DID94" s="24"/>
      <c r="DIE94" s="24"/>
      <c r="DIF94" s="24"/>
      <c r="DIG94" s="24"/>
      <c r="DIH94" s="24"/>
      <c r="DII94" s="24"/>
      <c r="DIJ94" s="24"/>
      <c r="DIK94" s="24"/>
      <c r="DIL94" s="24"/>
      <c r="DIM94" s="24"/>
      <c r="DIN94" s="24"/>
      <c r="DIO94" s="24"/>
      <c r="DIP94" s="24"/>
      <c r="DIQ94" s="24"/>
      <c r="DIR94" s="24"/>
      <c r="DIS94" s="24"/>
      <c r="DIT94" s="24"/>
      <c r="DIU94" s="24"/>
      <c r="DIV94" s="24"/>
      <c r="DIW94" s="24"/>
      <c r="DIX94" s="24"/>
      <c r="DIY94" s="24"/>
      <c r="DIZ94" s="24"/>
      <c r="DJA94" s="24"/>
      <c r="DJB94" s="24"/>
      <c r="DJC94" s="24"/>
      <c r="DJD94" s="24"/>
      <c r="DJE94" s="24"/>
      <c r="DJF94" s="24"/>
      <c r="DJG94" s="24"/>
      <c r="DJH94" s="24"/>
      <c r="DJI94" s="24"/>
      <c r="DJJ94" s="24"/>
      <c r="DJK94" s="24"/>
      <c r="DJL94" s="24"/>
      <c r="DJM94" s="24"/>
      <c r="DJN94" s="24"/>
      <c r="DJO94" s="24"/>
      <c r="DJP94" s="24"/>
      <c r="DJQ94" s="24"/>
      <c r="DJR94" s="24"/>
      <c r="DJS94" s="24"/>
      <c r="DJT94" s="24"/>
      <c r="DJU94" s="24"/>
      <c r="DJV94" s="24"/>
      <c r="DJW94" s="24"/>
      <c r="DJX94" s="24"/>
      <c r="DJY94" s="24"/>
      <c r="DJZ94" s="24"/>
      <c r="DKA94" s="24"/>
      <c r="DKB94" s="24"/>
      <c r="DKC94" s="24"/>
      <c r="DKD94" s="24"/>
      <c r="DKE94" s="24"/>
      <c r="DKF94" s="24"/>
      <c r="DKG94" s="24"/>
      <c r="DKH94" s="24"/>
      <c r="DKI94" s="24"/>
      <c r="DKJ94" s="24"/>
      <c r="DKK94" s="24"/>
      <c r="DKL94" s="24"/>
      <c r="DKM94" s="24"/>
      <c r="DKN94" s="24"/>
      <c r="DKO94" s="24"/>
      <c r="DKP94" s="24"/>
      <c r="DKQ94" s="24"/>
      <c r="DKR94" s="24"/>
      <c r="DKS94" s="24"/>
      <c r="DKT94" s="24"/>
      <c r="DKU94" s="24"/>
      <c r="DKV94" s="24"/>
      <c r="DKW94" s="24"/>
      <c r="DKX94" s="24"/>
      <c r="DKY94" s="24"/>
      <c r="DKZ94" s="24"/>
      <c r="DLA94" s="24"/>
      <c r="DLB94" s="24"/>
      <c r="DLC94" s="24"/>
      <c r="DLD94" s="24"/>
      <c r="DLE94" s="24"/>
      <c r="DLF94" s="24"/>
      <c r="DLG94" s="24"/>
      <c r="DLH94" s="24"/>
      <c r="DLI94" s="24"/>
      <c r="DLJ94" s="24"/>
      <c r="DLK94" s="24"/>
      <c r="DLL94" s="24"/>
      <c r="DLM94" s="24"/>
      <c r="DLN94" s="24"/>
      <c r="DLO94" s="24"/>
      <c r="DLP94" s="24"/>
      <c r="DLQ94" s="24"/>
      <c r="DLR94" s="24"/>
      <c r="DLS94" s="24"/>
      <c r="DLT94" s="24"/>
      <c r="DLU94" s="24"/>
      <c r="DLV94" s="24"/>
      <c r="DLW94" s="24"/>
      <c r="DLX94" s="24"/>
      <c r="DLY94" s="24"/>
      <c r="DLZ94" s="24"/>
      <c r="DMA94" s="24"/>
      <c r="DMB94" s="24"/>
      <c r="DMC94" s="24"/>
      <c r="DMD94" s="24"/>
      <c r="DME94" s="24"/>
      <c r="DMF94" s="24"/>
      <c r="DMG94" s="24"/>
      <c r="DMH94" s="24"/>
      <c r="DMI94" s="24"/>
      <c r="DMJ94" s="24"/>
      <c r="DMK94" s="24"/>
      <c r="DML94" s="24"/>
      <c r="DMM94" s="24"/>
      <c r="DMN94" s="24"/>
      <c r="DMO94" s="24"/>
      <c r="DMP94" s="24"/>
      <c r="DMQ94" s="24"/>
      <c r="DMR94" s="24"/>
      <c r="DMS94" s="24"/>
      <c r="DMT94" s="24"/>
      <c r="DMU94" s="24"/>
      <c r="DMV94" s="24"/>
      <c r="DMW94" s="24"/>
      <c r="DMX94" s="24"/>
      <c r="DMY94" s="24"/>
      <c r="DMZ94" s="24"/>
      <c r="DNA94" s="24"/>
      <c r="DNB94" s="24"/>
      <c r="DNC94" s="24"/>
      <c r="DND94" s="24"/>
      <c r="DNE94" s="24"/>
      <c r="DNF94" s="24"/>
      <c r="DNG94" s="24"/>
      <c r="DNH94" s="24"/>
      <c r="DNI94" s="24"/>
      <c r="DNJ94" s="24"/>
      <c r="DNK94" s="24"/>
      <c r="DNL94" s="24"/>
      <c r="DNM94" s="24"/>
      <c r="DNN94" s="24"/>
      <c r="DNO94" s="24"/>
      <c r="DNP94" s="24"/>
      <c r="DNQ94" s="24"/>
      <c r="DNR94" s="24"/>
      <c r="DNS94" s="24"/>
      <c r="DNT94" s="24"/>
      <c r="DNU94" s="24"/>
      <c r="DNV94" s="24"/>
      <c r="DNW94" s="24"/>
      <c r="DNX94" s="24"/>
      <c r="DNY94" s="24"/>
      <c r="DNZ94" s="24"/>
      <c r="DOA94" s="24"/>
      <c r="DOB94" s="24"/>
      <c r="DOC94" s="24"/>
      <c r="DOD94" s="24"/>
      <c r="DOE94" s="24"/>
      <c r="DOF94" s="24"/>
      <c r="DOG94" s="24"/>
      <c r="DOH94" s="24"/>
      <c r="DOI94" s="24"/>
      <c r="DOJ94" s="24"/>
      <c r="DOK94" s="24"/>
      <c r="DOL94" s="24"/>
      <c r="DOM94" s="24"/>
      <c r="DON94" s="24"/>
      <c r="DOO94" s="24"/>
      <c r="DOP94" s="24"/>
      <c r="DOQ94" s="24"/>
      <c r="DOR94" s="24"/>
      <c r="DOS94" s="24"/>
      <c r="DOT94" s="24"/>
      <c r="DOU94" s="24"/>
      <c r="DOV94" s="24"/>
      <c r="DOW94" s="24"/>
      <c r="DOX94" s="24"/>
      <c r="DOY94" s="24"/>
      <c r="DOZ94" s="24"/>
      <c r="DPA94" s="24"/>
      <c r="DPB94" s="24"/>
      <c r="DPC94" s="24"/>
      <c r="DPD94" s="24"/>
      <c r="DPE94" s="24"/>
      <c r="DPF94" s="24"/>
      <c r="DPG94" s="24"/>
      <c r="DPH94" s="24"/>
      <c r="DPI94" s="24"/>
      <c r="DPJ94" s="24"/>
      <c r="DPK94" s="24"/>
      <c r="DPL94" s="24"/>
      <c r="DPM94" s="24"/>
      <c r="DPN94" s="24"/>
      <c r="DPO94" s="24"/>
      <c r="DPP94" s="24"/>
      <c r="DPQ94" s="24"/>
      <c r="DPR94" s="24"/>
      <c r="DPS94" s="24"/>
      <c r="DPT94" s="24"/>
      <c r="DPU94" s="24"/>
      <c r="DPV94" s="24"/>
      <c r="DPW94" s="24"/>
      <c r="DPX94" s="24"/>
      <c r="DPY94" s="24"/>
      <c r="DPZ94" s="24"/>
      <c r="DQA94" s="24"/>
      <c r="DQB94" s="24"/>
      <c r="DQC94" s="24"/>
      <c r="DQD94" s="24"/>
      <c r="DQE94" s="24"/>
      <c r="DQF94" s="24"/>
      <c r="DQG94" s="24"/>
      <c r="DQH94" s="24"/>
      <c r="DQI94" s="24"/>
      <c r="DQJ94" s="24"/>
      <c r="DQK94" s="24"/>
      <c r="DQL94" s="24"/>
      <c r="DQM94" s="24"/>
      <c r="DQN94" s="24"/>
      <c r="DQO94" s="24"/>
      <c r="DQP94" s="24"/>
      <c r="DQQ94" s="24"/>
      <c r="DQR94" s="24"/>
      <c r="DQS94" s="24"/>
      <c r="DQT94" s="24"/>
      <c r="DQU94" s="24"/>
      <c r="DQV94" s="24"/>
      <c r="DQW94" s="24"/>
      <c r="DQX94" s="24"/>
      <c r="DQY94" s="24"/>
      <c r="DQZ94" s="24"/>
      <c r="DRA94" s="24"/>
      <c r="DRB94" s="24"/>
      <c r="DRC94" s="24"/>
      <c r="DRD94" s="24"/>
      <c r="DRE94" s="24"/>
      <c r="DRF94" s="24"/>
      <c r="DRG94" s="24"/>
      <c r="DRH94" s="24"/>
      <c r="DRI94" s="24"/>
      <c r="DRJ94" s="24"/>
      <c r="DRK94" s="24"/>
      <c r="DRL94" s="24"/>
      <c r="DRM94" s="24"/>
      <c r="DRN94" s="24"/>
      <c r="DRO94" s="24"/>
      <c r="DRP94" s="24"/>
      <c r="DRQ94" s="24"/>
      <c r="DRR94" s="24"/>
      <c r="DRS94" s="24"/>
      <c r="DRT94" s="24"/>
      <c r="DRU94" s="24"/>
      <c r="DRV94" s="24"/>
      <c r="DRW94" s="24"/>
      <c r="DRX94" s="24"/>
      <c r="DRY94" s="24"/>
      <c r="DRZ94" s="24"/>
      <c r="DSA94" s="24"/>
      <c r="DSB94" s="24"/>
      <c r="DSC94" s="24"/>
      <c r="DSD94" s="24"/>
      <c r="DSE94" s="24"/>
      <c r="DSF94" s="24"/>
      <c r="DSG94" s="24"/>
      <c r="DSH94" s="24"/>
      <c r="DSI94" s="24"/>
      <c r="DSJ94" s="24"/>
      <c r="DSK94" s="24"/>
      <c r="DSL94" s="24"/>
      <c r="DSM94" s="24"/>
      <c r="DSN94" s="24"/>
      <c r="DSO94" s="24"/>
      <c r="DSP94" s="24"/>
      <c r="DSQ94" s="24"/>
      <c r="DSR94" s="24"/>
      <c r="DSS94" s="24"/>
      <c r="DST94" s="24"/>
      <c r="DSU94" s="24"/>
      <c r="DSV94" s="24"/>
      <c r="DSW94" s="24"/>
      <c r="DSX94" s="24"/>
      <c r="DSY94" s="24"/>
      <c r="DSZ94" s="24"/>
      <c r="DTA94" s="24"/>
      <c r="DTB94" s="24"/>
      <c r="DTC94" s="24"/>
      <c r="DTD94" s="24"/>
      <c r="DTE94" s="24"/>
      <c r="DTF94" s="24"/>
      <c r="DTG94" s="24"/>
      <c r="DTH94" s="24"/>
      <c r="DTI94" s="24"/>
      <c r="DTJ94" s="24"/>
      <c r="DTK94" s="24"/>
      <c r="DTL94" s="24"/>
      <c r="DTM94" s="24"/>
      <c r="DTN94" s="24"/>
      <c r="DTO94" s="24"/>
      <c r="DTP94" s="24"/>
      <c r="DTQ94" s="24"/>
      <c r="DTR94" s="24"/>
      <c r="DTS94" s="24"/>
      <c r="DTT94" s="24"/>
      <c r="DTU94" s="24"/>
      <c r="DTV94" s="24"/>
      <c r="DTW94" s="24"/>
      <c r="DTX94" s="24"/>
      <c r="DTY94" s="24"/>
      <c r="DTZ94" s="24"/>
      <c r="DUA94" s="24"/>
      <c r="DUB94" s="24"/>
      <c r="DUC94" s="24"/>
      <c r="DUD94" s="24"/>
      <c r="DUE94" s="24"/>
      <c r="DUF94" s="24"/>
      <c r="DUG94" s="24"/>
      <c r="DUH94" s="24"/>
      <c r="DUI94" s="24"/>
      <c r="DUJ94" s="24"/>
      <c r="DUK94" s="24"/>
      <c r="DUL94" s="24"/>
      <c r="DUM94" s="24"/>
      <c r="DUN94" s="24"/>
      <c r="DUO94" s="24"/>
      <c r="DUP94" s="24"/>
      <c r="DUQ94" s="24"/>
      <c r="DUR94" s="24"/>
      <c r="DUS94" s="24"/>
      <c r="DUT94" s="24"/>
      <c r="DUU94" s="24"/>
      <c r="DUV94" s="24"/>
      <c r="DUW94" s="24"/>
      <c r="DUX94" s="24"/>
      <c r="DUY94" s="24"/>
      <c r="DUZ94" s="24"/>
      <c r="DVA94" s="24"/>
      <c r="DVB94" s="24"/>
      <c r="DVC94" s="24"/>
      <c r="DVD94" s="24"/>
      <c r="DVE94" s="24"/>
      <c r="DVF94" s="24"/>
      <c r="DVG94" s="24"/>
      <c r="DVH94" s="24"/>
      <c r="DVI94" s="24"/>
      <c r="DVJ94" s="24"/>
      <c r="DVK94" s="24"/>
      <c r="DVL94" s="24"/>
      <c r="DVM94" s="24"/>
      <c r="DVN94" s="24"/>
      <c r="DVO94" s="24"/>
      <c r="DVP94" s="24"/>
      <c r="DVQ94" s="24"/>
      <c r="DVR94" s="24"/>
      <c r="DVS94" s="24"/>
      <c r="DVT94" s="24"/>
      <c r="DVU94" s="24"/>
      <c r="DVV94" s="24"/>
      <c r="DVW94" s="24"/>
      <c r="DVX94" s="24"/>
      <c r="DVY94" s="24"/>
      <c r="DVZ94" s="24"/>
      <c r="DWA94" s="24"/>
      <c r="DWB94" s="24"/>
      <c r="DWC94" s="24"/>
      <c r="DWD94" s="24"/>
      <c r="DWE94" s="24"/>
      <c r="DWF94" s="24"/>
      <c r="DWG94" s="24"/>
      <c r="DWH94" s="24"/>
      <c r="DWI94" s="24"/>
      <c r="DWJ94" s="24"/>
      <c r="DWK94" s="24"/>
      <c r="DWL94" s="24"/>
      <c r="DWM94" s="24"/>
      <c r="DWN94" s="24"/>
      <c r="DWO94" s="24"/>
      <c r="DWP94" s="24"/>
      <c r="DWQ94" s="24"/>
      <c r="DWR94" s="24"/>
      <c r="DWS94" s="24"/>
      <c r="DWT94" s="24"/>
      <c r="DWU94" s="24"/>
      <c r="DWV94" s="24"/>
      <c r="DWW94" s="24"/>
      <c r="DWX94" s="24"/>
      <c r="DWY94" s="24"/>
      <c r="DWZ94" s="24"/>
      <c r="DXA94" s="24"/>
      <c r="DXB94" s="24"/>
      <c r="DXC94" s="24"/>
      <c r="DXD94" s="24"/>
      <c r="DXE94" s="24"/>
      <c r="DXF94" s="24"/>
      <c r="DXG94" s="24"/>
      <c r="DXH94" s="24"/>
      <c r="DXI94" s="24"/>
      <c r="DXJ94" s="24"/>
      <c r="DXK94" s="24"/>
      <c r="DXL94" s="24"/>
      <c r="DXM94" s="24"/>
      <c r="DXN94" s="24"/>
      <c r="DXO94" s="24"/>
      <c r="DXP94" s="24"/>
      <c r="DXQ94" s="24"/>
      <c r="DXR94" s="24"/>
      <c r="DXS94" s="24"/>
      <c r="DXT94" s="24"/>
      <c r="DXU94" s="24"/>
      <c r="DXV94" s="24"/>
      <c r="DXW94" s="24"/>
      <c r="DXX94" s="24"/>
      <c r="DXY94" s="24"/>
      <c r="DXZ94" s="24"/>
      <c r="DYA94" s="24"/>
      <c r="DYB94" s="24"/>
      <c r="DYC94" s="24"/>
      <c r="DYD94" s="24"/>
      <c r="DYE94" s="24"/>
      <c r="DYF94" s="24"/>
      <c r="DYG94" s="24"/>
      <c r="DYH94" s="24"/>
      <c r="DYI94" s="24"/>
      <c r="DYJ94" s="24"/>
      <c r="DYK94" s="24"/>
      <c r="DYL94" s="24"/>
      <c r="DYM94" s="24"/>
      <c r="DYN94" s="24"/>
      <c r="DYO94" s="24"/>
      <c r="DYP94" s="24"/>
      <c r="DYQ94" s="24"/>
      <c r="DYR94" s="24"/>
      <c r="DYS94" s="24"/>
      <c r="DYT94" s="24"/>
      <c r="DYU94" s="24"/>
      <c r="DYV94" s="24"/>
      <c r="DYW94" s="24"/>
      <c r="DYX94" s="24"/>
      <c r="DYY94" s="24"/>
      <c r="DYZ94" s="24"/>
      <c r="DZA94" s="24"/>
      <c r="DZB94" s="24"/>
      <c r="DZC94" s="24"/>
      <c r="DZD94" s="24"/>
      <c r="DZE94" s="24"/>
      <c r="DZF94" s="24"/>
      <c r="DZG94" s="24"/>
      <c r="DZH94" s="24"/>
      <c r="DZI94" s="24"/>
      <c r="DZJ94" s="24"/>
      <c r="DZK94" s="24"/>
      <c r="DZL94" s="24"/>
      <c r="DZM94" s="24"/>
      <c r="DZN94" s="24"/>
      <c r="DZO94" s="24"/>
      <c r="DZP94" s="24"/>
      <c r="DZQ94" s="24"/>
      <c r="DZR94" s="24"/>
      <c r="DZS94" s="24"/>
      <c r="DZT94" s="24"/>
      <c r="DZU94" s="24"/>
      <c r="DZV94" s="24"/>
      <c r="DZW94" s="24"/>
      <c r="DZX94" s="24"/>
      <c r="DZY94" s="24"/>
      <c r="DZZ94" s="24"/>
      <c r="EAA94" s="24"/>
      <c r="EAB94" s="24"/>
      <c r="EAC94" s="24"/>
      <c r="EAD94" s="24"/>
      <c r="EAE94" s="24"/>
      <c r="EAF94" s="24"/>
      <c r="EAG94" s="24"/>
      <c r="EAH94" s="24"/>
      <c r="EAI94" s="24"/>
      <c r="EAJ94" s="24"/>
      <c r="EAK94" s="24"/>
      <c r="EAL94" s="24"/>
      <c r="EAM94" s="24"/>
      <c r="EAN94" s="24"/>
      <c r="EAO94" s="24"/>
      <c r="EAP94" s="24"/>
      <c r="EAQ94" s="24"/>
      <c r="EAR94" s="24"/>
      <c r="EAS94" s="24"/>
      <c r="EAT94" s="24"/>
      <c r="EAU94" s="24"/>
      <c r="EAV94" s="24"/>
      <c r="EAW94" s="24"/>
      <c r="EAX94" s="24"/>
      <c r="EAY94" s="24"/>
      <c r="EAZ94" s="24"/>
      <c r="EBA94" s="24"/>
      <c r="EBB94" s="24"/>
      <c r="EBC94" s="24"/>
      <c r="EBD94" s="24"/>
      <c r="EBE94" s="24"/>
      <c r="EBF94" s="24"/>
      <c r="EBG94" s="24"/>
      <c r="EBH94" s="24"/>
      <c r="EBI94" s="24"/>
      <c r="EBJ94" s="24"/>
      <c r="EBK94" s="24"/>
      <c r="EBL94" s="24"/>
      <c r="EBM94" s="24"/>
      <c r="EBN94" s="24"/>
      <c r="EBO94" s="24"/>
      <c r="EBP94" s="24"/>
      <c r="EBQ94" s="24"/>
      <c r="EBR94" s="24"/>
      <c r="EBS94" s="24"/>
      <c r="EBT94" s="24"/>
      <c r="EBU94" s="24"/>
      <c r="EBV94" s="24"/>
      <c r="EBW94" s="24"/>
      <c r="EBX94" s="24"/>
      <c r="EBY94" s="24"/>
      <c r="EBZ94" s="24"/>
      <c r="ECA94" s="24"/>
      <c r="ECB94" s="24"/>
      <c r="ECC94" s="24"/>
      <c r="ECD94" s="24"/>
      <c r="ECE94" s="24"/>
      <c r="ECF94" s="24"/>
      <c r="ECG94" s="24"/>
      <c r="ECH94" s="24"/>
      <c r="ECI94" s="24"/>
      <c r="ECJ94" s="24"/>
      <c r="ECK94" s="24"/>
      <c r="ECL94" s="24"/>
      <c r="ECM94" s="24"/>
      <c r="ECN94" s="24"/>
      <c r="ECO94" s="24"/>
      <c r="ECP94" s="24"/>
      <c r="ECQ94" s="24"/>
      <c r="ECR94" s="24"/>
      <c r="ECS94" s="24"/>
      <c r="ECT94" s="24"/>
      <c r="ECU94" s="24"/>
      <c r="ECV94" s="24"/>
      <c r="ECW94" s="24"/>
      <c r="ECX94" s="24"/>
      <c r="ECY94" s="24"/>
      <c r="ECZ94" s="24"/>
      <c r="EDA94" s="24"/>
      <c r="EDB94" s="24"/>
      <c r="EDC94" s="24"/>
      <c r="EDD94" s="24"/>
      <c r="EDE94" s="24"/>
      <c r="EDF94" s="24"/>
      <c r="EDG94" s="24"/>
      <c r="EDH94" s="24"/>
      <c r="EDI94" s="24"/>
      <c r="EDJ94" s="24"/>
      <c r="EDK94" s="24"/>
      <c r="EDL94" s="24"/>
      <c r="EDM94" s="24"/>
      <c r="EDN94" s="24"/>
      <c r="EDO94" s="24"/>
      <c r="EDP94" s="24"/>
      <c r="EDQ94" s="24"/>
      <c r="EDR94" s="24"/>
      <c r="EDS94" s="24"/>
      <c r="EDT94" s="24"/>
      <c r="EDU94" s="24"/>
      <c r="EDV94" s="24"/>
      <c r="EDW94" s="24"/>
      <c r="EDX94" s="24"/>
      <c r="EDY94" s="24"/>
      <c r="EDZ94" s="24"/>
      <c r="EEA94" s="24"/>
      <c r="EEB94" s="24"/>
      <c r="EEC94" s="24"/>
      <c r="EED94" s="24"/>
      <c r="EEE94" s="24"/>
      <c r="EEF94" s="24"/>
      <c r="EEG94" s="24"/>
      <c r="EEH94" s="24"/>
      <c r="EEI94" s="24"/>
      <c r="EEJ94" s="24"/>
      <c r="EEK94" s="24"/>
      <c r="EEL94" s="24"/>
      <c r="EEM94" s="24"/>
      <c r="EEN94" s="24"/>
      <c r="EEO94" s="24"/>
      <c r="EEP94" s="24"/>
      <c r="EEQ94" s="24"/>
      <c r="EER94" s="24"/>
      <c r="EES94" s="24"/>
      <c r="EET94" s="24"/>
      <c r="EEU94" s="24"/>
      <c r="EEV94" s="24"/>
      <c r="EEW94" s="24"/>
      <c r="EEX94" s="24"/>
      <c r="EEY94" s="24"/>
      <c r="EEZ94" s="24"/>
      <c r="EFA94" s="24"/>
      <c r="EFB94" s="24"/>
      <c r="EFC94" s="24"/>
      <c r="EFD94" s="24"/>
      <c r="EFE94" s="24"/>
      <c r="EFF94" s="24"/>
      <c r="EFG94" s="24"/>
      <c r="EFH94" s="24"/>
      <c r="EFI94" s="24"/>
      <c r="EFJ94" s="24"/>
      <c r="EFK94" s="24"/>
      <c r="EFL94" s="24"/>
      <c r="EFM94" s="24"/>
      <c r="EFN94" s="24"/>
      <c r="EFO94" s="24"/>
      <c r="EFP94" s="24"/>
      <c r="EFQ94" s="24"/>
      <c r="EFR94" s="24"/>
      <c r="EFS94" s="24"/>
      <c r="EFT94" s="24"/>
      <c r="EFU94" s="24"/>
      <c r="EFV94" s="24"/>
      <c r="EFW94" s="24"/>
      <c r="EFX94" s="24"/>
      <c r="EFY94" s="24"/>
      <c r="EFZ94" s="24"/>
      <c r="EGA94" s="24"/>
      <c r="EGB94" s="24"/>
      <c r="EGC94" s="24"/>
      <c r="EGD94" s="24"/>
      <c r="EGE94" s="24"/>
      <c r="EGF94" s="24"/>
      <c r="EGG94" s="24"/>
      <c r="EGH94" s="24"/>
      <c r="EGI94" s="24"/>
      <c r="EGJ94" s="24"/>
      <c r="EGK94" s="24"/>
      <c r="EGL94" s="24"/>
      <c r="EGM94" s="24"/>
      <c r="EGN94" s="24"/>
      <c r="EGO94" s="24"/>
      <c r="EGP94" s="24"/>
      <c r="EGQ94" s="24"/>
      <c r="EGR94" s="24"/>
      <c r="EGS94" s="24"/>
      <c r="EGT94" s="24"/>
      <c r="EGU94" s="24"/>
      <c r="EGV94" s="24"/>
      <c r="EGW94" s="24"/>
      <c r="EGX94" s="24"/>
      <c r="EGY94" s="24"/>
      <c r="EGZ94" s="24"/>
      <c r="EHA94" s="24"/>
      <c r="EHB94" s="24"/>
      <c r="EHC94" s="24"/>
      <c r="EHD94" s="24"/>
      <c r="EHE94" s="24"/>
      <c r="EHF94" s="24"/>
      <c r="EHG94" s="24"/>
      <c r="EHH94" s="24"/>
      <c r="EHI94" s="24"/>
      <c r="EHJ94" s="24"/>
      <c r="EHK94" s="24"/>
      <c r="EHL94" s="24"/>
      <c r="EHM94" s="24"/>
      <c r="EHN94" s="24"/>
      <c r="EHO94" s="24"/>
      <c r="EHP94" s="24"/>
      <c r="EHQ94" s="24"/>
      <c r="EHR94" s="24"/>
      <c r="EHS94" s="24"/>
      <c r="EHT94" s="24"/>
      <c r="EHU94" s="24"/>
      <c r="EHV94" s="24"/>
      <c r="EHW94" s="24"/>
      <c r="EHX94" s="24"/>
      <c r="EHY94" s="24"/>
      <c r="EHZ94" s="24"/>
      <c r="EIA94" s="24"/>
      <c r="EIB94" s="24"/>
      <c r="EIC94" s="24"/>
      <c r="EID94" s="24"/>
      <c r="EIE94" s="24"/>
      <c r="EIF94" s="24"/>
      <c r="EIG94" s="24"/>
      <c r="EIH94" s="24"/>
      <c r="EII94" s="24"/>
      <c r="EIJ94" s="24"/>
      <c r="EIK94" s="24"/>
      <c r="EIL94" s="24"/>
      <c r="EIM94" s="24"/>
      <c r="EIN94" s="24"/>
      <c r="EIO94" s="24"/>
      <c r="EIP94" s="24"/>
      <c r="EIQ94" s="24"/>
      <c r="EIR94" s="24"/>
      <c r="EIS94" s="24"/>
      <c r="EIT94" s="24"/>
      <c r="EIU94" s="24"/>
      <c r="EIV94" s="24"/>
      <c r="EIW94" s="24"/>
      <c r="EIX94" s="24"/>
      <c r="EIY94" s="24"/>
      <c r="EIZ94" s="24"/>
      <c r="EJA94" s="24"/>
      <c r="EJB94" s="24"/>
      <c r="EJC94" s="24"/>
      <c r="EJD94" s="24"/>
      <c r="EJE94" s="24"/>
      <c r="EJF94" s="24"/>
      <c r="EJG94" s="24"/>
      <c r="EJH94" s="24"/>
      <c r="EJI94" s="24"/>
      <c r="EJJ94" s="24"/>
      <c r="EJK94" s="24"/>
      <c r="EJL94" s="24"/>
      <c r="EJM94" s="24"/>
      <c r="EJN94" s="24"/>
      <c r="EJO94" s="24"/>
      <c r="EJP94" s="24"/>
      <c r="EJQ94" s="24"/>
      <c r="EJR94" s="24"/>
      <c r="EJS94" s="24"/>
      <c r="EJT94" s="24"/>
      <c r="EJU94" s="24"/>
      <c r="EJV94" s="24"/>
      <c r="EJW94" s="24"/>
      <c r="EJX94" s="24"/>
      <c r="EJY94" s="24"/>
      <c r="EJZ94" s="24"/>
      <c r="EKA94" s="24"/>
      <c r="EKB94" s="24"/>
      <c r="EKC94" s="24"/>
      <c r="EKD94" s="24"/>
      <c r="EKE94" s="24"/>
      <c r="EKF94" s="24"/>
      <c r="EKG94" s="24"/>
      <c r="EKH94" s="24"/>
      <c r="EKI94" s="24"/>
      <c r="EKJ94" s="24"/>
      <c r="EKK94" s="24"/>
      <c r="EKL94" s="24"/>
      <c r="EKM94" s="24"/>
      <c r="EKN94" s="24"/>
      <c r="EKO94" s="24"/>
      <c r="EKP94" s="24"/>
      <c r="EKQ94" s="24"/>
      <c r="EKR94" s="24"/>
      <c r="EKS94" s="24"/>
      <c r="EKT94" s="24"/>
      <c r="EKU94" s="24"/>
      <c r="EKV94" s="24"/>
      <c r="EKW94" s="24"/>
      <c r="EKX94" s="24"/>
      <c r="EKY94" s="24"/>
      <c r="EKZ94" s="24"/>
      <c r="ELA94" s="24"/>
      <c r="ELB94" s="24"/>
      <c r="ELC94" s="24"/>
      <c r="ELD94" s="24"/>
      <c r="ELE94" s="24"/>
      <c r="ELF94" s="24"/>
      <c r="ELG94" s="24"/>
      <c r="ELH94" s="24"/>
      <c r="ELI94" s="24"/>
      <c r="ELJ94" s="24"/>
      <c r="ELK94" s="24"/>
      <c r="ELL94" s="24"/>
      <c r="ELM94" s="24"/>
      <c r="ELN94" s="24"/>
      <c r="ELO94" s="24"/>
      <c r="ELP94" s="24"/>
      <c r="ELQ94" s="24"/>
      <c r="ELR94" s="24"/>
      <c r="ELS94" s="24"/>
      <c r="ELT94" s="24"/>
      <c r="ELU94" s="24"/>
      <c r="ELV94" s="24"/>
      <c r="ELW94" s="24"/>
      <c r="ELX94" s="24"/>
      <c r="ELY94" s="24"/>
      <c r="ELZ94" s="24"/>
      <c r="EMA94" s="24"/>
      <c r="EMB94" s="24"/>
      <c r="EMC94" s="24"/>
      <c r="EMD94" s="24"/>
      <c r="EME94" s="24"/>
      <c r="EMF94" s="24"/>
      <c r="EMG94" s="24"/>
      <c r="EMH94" s="24"/>
      <c r="EMI94" s="24"/>
      <c r="EMJ94" s="24"/>
      <c r="EMK94" s="24"/>
      <c r="EML94" s="24"/>
      <c r="EMM94" s="24"/>
      <c r="EMN94" s="24"/>
      <c r="EMO94" s="24"/>
      <c r="EMP94" s="24"/>
      <c r="EMQ94" s="24"/>
      <c r="EMR94" s="24"/>
      <c r="EMS94" s="24"/>
      <c r="EMT94" s="24"/>
      <c r="EMU94" s="24"/>
      <c r="EMV94" s="24"/>
      <c r="EMW94" s="24"/>
      <c r="EMX94" s="24"/>
      <c r="EMY94" s="24"/>
      <c r="EMZ94" s="24"/>
      <c r="ENA94" s="24"/>
      <c r="ENB94" s="24"/>
      <c r="ENC94" s="24"/>
      <c r="END94" s="24"/>
      <c r="ENE94" s="24"/>
      <c r="ENF94" s="24"/>
      <c r="ENG94" s="24"/>
      <c r="ENH94" s="24"/>
      <c r="ENI94" s="24"/>
      <c r="ENJ94" s="24"/>
      <c r="ENK94" s="24"/>
      <c r="ENL94" s="24"/>
      <c r="ENM94" s="24"/>
      <c r="ENN94" s="24"/>
      <c r="ENO94" s="24"/>
      <c r="ENP94" s="24"/>
      <c r="ENQ94" s="24"/>
      <c r="ENR94" s="24"/>
      <c r="ENS94" s="24"/>
      <c r="ENT94" s="24"/>
      <c r="ENU94" s="24"/>
      <c r="ENV94" s="24"/>
      <c r="ENW94" s="24"/>
      <c r="ENX94" s="24"/>
      <c r="ENY94" s="24"/>
      <c r="ENZ94" s="24"/>
      <c r="EOA94" s="24"/>
      <c r="EOB94" s="24"/>
      <c r="EOC94" s="24"/>
      <c r="EOD94" s="24"/>
      <c r="EOE94" s="24"/>
      <c r="EOF94" s="24"/>
      <c r="EOG94" s="24"/>
      <c r="EOH94" s="24"/>
      <c r="EOI94" s="24"/>
      <c r="EOJ94" s="24"/>
      <c r="EOK94" s="24"/>
      <c r="EOL94" s="24"/>
      <c r="EOM94" s="24"/>
      <c r="EON94" s="24"/>
      <c r="EOO94" s="24"/>
      <c r="EOP94" s="24"/>
      <c r="EOQ94" s="24"/>
      <c r="EOR94" s="24"/>
      <c r="EOS94" s="24"/>
      <c r="EOT94" s="24"/>
      <c r="EOU94" s="24"/>
      <c r="EOV94" s="24"/>
      <c r="EOW94" s="24"/>
      <c r="EOX94" s="24"/>
      <c r="EOY94" s="24"/>
      <c r="EOZ94" s="24"/>
      <c r="EPA94" s="24"/>
      <c r="EPB94" s="24"/>
      <c r="EPC94" s="24"/>
      <c r="EPD94" s="24"/>
      <c r="EPE94" s="24"/>
      <c r="EPF94" s="24"/>
      <c r="EPG94" s="24"/>
      <c r="EPH94" s="24"/>
      <c r="EPI94" s="24"/>
      <c r="EPJ94" s="24"/>
      <c r="EPK94" s="24"/>
      <c r="EPL94" s="24"/>
      <c r="EPM94" s="24"/>
      <c r="EPN94" s="24"/>
      <c r="EPO94" s="24"/>
      <c r="EPP94" s="24"/>
      <c r="EPQ94" s="24"/>
      <c r="EPR94" s="24"/>
      <c r="EPS94" s="24"/>
      <c r="EPT94" s="24"/>
      <c r="EPU94" s="24"/>
      <c r="EPV94" s="24"/>
      <c r="EPW94" s="24"/>
      <c r="EPX94" s="24"/>
      <c r="EPY94" s="24"/>
      <c r="EPZ94" s="24"/>
      <c r="EQA94" s="24"/>
      <c r="EQB94" s="24"/>
      <c r="EQC94" s="24"/>
      <c r="EQD94" s="24"/>
      <c r="EQE94" s="24"/>
      <c r="EQF94" s="24"/>
      <c r="EQG94" s="24"/>
      <c r="EQH94" s="24"/>
      <c r="EQI94" s="24"/>
      <c r="EQJ94" s="24"/>
      <c r="EQK94" s="24"/>
      <c r="EQL94" s="24"/>
      <c r="EQM94" s="24"/>
      <c r="EQN94" s="24"/>
      <c r="EQO94" s="24"/>
      <c r="EQP94" s="24"/>
      <c r="EQQ94" s="24"/>
      <c r="EQR94" s="24"/>
      <c r="EQS94" s="24"/>
      <c r="EQT94" s="24"/>
      <c r="EQU94" s="24"/>
      <c r="EQV94" s="24"/>
      <c r="EQW94" s="24"/>
      <c r="EQX94" s="24"/>
      <c r="EQY94" s="24"/>
      <c r="EQZ94" s="24"/>
      <c r="ERA94" s="24"/>
      <c r="ERB94" s="24"/>
      <c r="ERC94" s="24"/>
      <c r="ERD94" s="24"/>
      <c r="ERE94" s="24"/>
      <c r="ERF94" s="24"/>
      <c r="ERG94" s="24"/>
      <c r="ERH94" s="24"/>
      <c r="ERI94" s="24"/>
      <c r="ERJ94" s="24"/>
      <c r="ERK94" s="24"/>
      <c r="ERL94" s="24"/>
      <c r="ERM94" s="24"/>
      <c r="ERN94" s="24"/>
      <c r="ERO94" s="24"/>
      <c r="ERP94" s="24"/>
      <c r="ERQ94" s="24"/>
      <c r="ERR94" s="24"/>
      <c r="ERS94" s="24"/>
      <c r="ERT94" s="24"/>
      <c r="ERU94" s="24"/>
      <c r="ERV94" s="24"/>
      <c r="ERW94" s="24"/>
      <c r="ERX94" s="24"/>
      <c r="ERY94" s="24"/>
      <c r="ERZ94" s="24"/>
      <c r="ESA94" s="24"/>
      <c r="ESB94" s="24"/>
      <c r="ESC94" s="24"/>
      <c r="ESD94" s="24"/>
      <c r="ESE94" s="24"/>
      <c r="ESF94" s="24"/>
      <c r="ESG94" s="24"/>
      <c r="ESH94" s="24"/>
      <c r="ESI94" s="24"/>
      <c r="ESJ94" s="24"/>
      <c r="ESK94" s="24"/>
      <c r="ESL94" s="24"/>
      <c r="ESM94" s="24"/>
      <c r="ESN94" s="24"/>
      <c r="ESO94" s="24"/>
      <c r="ESP94" s="24"/>
      <c r="ESQ94" s="24"/>
      <c r="ESR94" s="24"/>
      <c r="ESS94" s="24"/>
      <c r="EST94" s="24"/>
      <c r="ESU94" s="24"/>
      <c r="ESV94" s="24"/>
      <c r="ESW94" s="24"/>
      <c r="ESX94" s="24"/>
      <c r="ESY94" s="24"/>
      <c r="ESZ94" s="24"/>
      <c r="ETA94" s="24"/>
      <c r="ETB94" s="24"/>
      <c r="ETC94" s="24"/>
      <c r="ETD94" s="24"/>
      <c r="ETE94" s="24"/>
      <c r="ETF94" s="24"/>
      <c r="ETG94" s="24"/>
      <c r="ETH94" s="24"/>
      <c r="ETI94" s="24"/>
      <c r="ETJ94" s="24"/>
      <c r="ETK94" s="24"/>
      <c r="ETL94" s="24"/>
      <c r="ETM94" s="24"/>
      <c r="ETN94" s="24"/>
      <c r="ETO94" s="24"/>
      <c r="ETP94" s="24"/>
      <c r="ETQ94" s="24"/>
      <c r="ETR94" s="24"/>
      <c r="ETS94" s="24"/>
      <c r="ETT94" s="24"/>
      <c r="ETU94" s="24"/>
      <c r="ETV94" s="24"/>
      <c r="ETW94" s="24"/>
      <c r="ETX94" s="24"/>
      <c r="ETY94" s="24"/>
      <c r="ETZ94" s="24"/>
      <c r="EUA94" s="24"/>
      <c r="EUB94" s="24"/>
      <c r="EUC94" s="24"/>
      <c r="EUD94" s="24"/>
      <c r="EUE94" s="24"/>
      <c r="EUF94" s="24"/>
      <c r="EUG94" s="24"/>
      <c r="EUH94" s="24"/>
      <c r="EUI94" s="24"/>
      <c r="EUJ94" s="24"/>
      <c r="EUK94" s="24"/>
      <c r="EUL94" s="24"/>
      <c r="EUM94" s="24"/>
      <c r="EUN94" s="24"/>
      <c r="EUO94" s="24"/>
      <c r="EUP94" s="24"/>
      <c r="EUQ94" s="24"/>
      <c r="EUR94" s="24"/>
      <c r="EUS94" s="24"/>
      <c r="EUT94" s="24"/>
      <c r="EUU94" s="24"/>
      <c r="EUV94" s="24"/>
      <c r="EUW94" s="24"/>
      <c r="EUX94" s="24"/>
      <c r="EUY94" s="24"/>
      <c r="EUZ94" s="24"/>
      <c r="EVA94" s="24"/>
      <c r="EVB94" s="24"/>
      <c r="EVC94" s="24"/>
      <c r="EVD94" s="24"/>
      <c r="EVE94" s="24"/>
      <c r="EVF94" s="24"/>
      <c r="EVG94" s="24"/>
      <c r="EVH94" s="24"/>
      <c r="EVI94" s="24"/>
      <c r="EVJ94" s="24"/>
      <c r="EVK94" s="24"/>
      <c r="EVL94" s="24"/>
      <c r="EVM94" s="24"/>
      <c r="EVN94" s="24"/>
      <c r="EVO94" s="24"/>
      <c r="EVP94" s="24"/>
      <c r="EVQ94" s="24"/>
      <c r="EVR94" s="24"/>
      <c r="EVS94" s="24"/>
      <c r="EVT94" s="24"/>
      <c r="EVU94" s="24"/>
      <c r="EVV94" s="24"/>
      <c r="EVW94" s="24"/>
      <c r="EVX94" s="24"/>
      <c r="EVY94" s="24"/>
      <c r="EVZ94" s="24"/>
      <c r="EWA94" s="24"/>
      <c r="EWB94" s="24"/>
      <c r="EWC94" s="24"/>
      <c r="EWD94" s="24"/>
      <c r="EWE94" s="24"/>
      <c r="EWF94" s="24"/>
      <c r="EWG94" s="24"/>
      <c r="EWH94" s="24"/>
      <c r="EWI94" s="24"/>
      <c r="EWJ94" s="24"/>
      <c r="EWK94" s="24"/>
      <c r="EWL94" s="24"/>
      <c r="EWM94" s="24"/>
      <c r="EWN94" s="24"/>
      <c r="EWO94" s="24"/>
      <c r="EWP94" s="24"/>
      <c r="EWQ94" s="24"/>
      <c r="EWR94" s="24"/>
      <c r="EWS94" s="24"/>
      <c r="EWT94" s="24"/>
      <c r="EWU94" s="24"/>
      <c r="EWV94" s="24"/>
      <c r="EWW94" s="24"/>
      <c r="EWX94" s="24"/>
      <c r="EWY94" s="24"/>
      <c r="EWZ94" s="24"/>
      <c r="EXA94" s="24"/>
      <c r="EXB94" s="24"/>
      <c r="EXC94" s="24"/>
      <c r="EXD94" s="24"/>
      <c r="EXE94" s="24"/>
      <c r="EXF94" s="24"/>
      <c r="EXG94" s="24"/>
      <c r="EXH94" s="24"/>
      <c r="EXI94" s="24"/>
      <c r="EXJ94" s="24"/>
      <c r="EXK94" s="24"/>
      <c r="EXL94" s="24"/>
      <c r="EXM94" s="24"/>
      <c r="EXN94" s="24"/>
      <c r="EXO94" s="24"/>
      <c r="EXP94" s="24"/>
      <c r="EXQ94" s="24"/>
      <c r="EXR94" s="24"/>
      <c r="EXS94" s="24"/>
      <c r="EXT94" s="24"/>
      <c r="EXU94" s="24"/>
      <c r="EXV94" s="24"/>
      <c r="EXW94" s="24"/>
      <c r="EXX94" s="24"/>
      <c r="EXY94" s="24"/>
      <c r="EXZ94" s="24"/>
      <c r="EYA94" s="24"/>
      <c r="EYB94" s="24"/>
      <c r="EYC94" s="24"/>
      <c r="EYD94" s="24"/>
      <c r="EYE94" s="24"/>
      <c r="EYF94" s="24"/>
      <c r="EYG94" s="24"/>
      <c r="EYH94" s="24"/>
      <c r="EYI94" s="24"/>
      <c r="EYJ94" s="24"/>
      <c r="EYK94" s="24"/>
      <c r="EYL94" s="24"/>
      <c r="EYM94" s="24"/>
      <c r="EYN94" s="24"/>
      <c r="EYO94" s="24"/>
      <c r="EYP94" s="24"/>
      <c r="EYQ94" s="24"/>
      <c r="EYR94" s="24"/>
      <c r="EYS94" s="24"/>
      <c r="EYT94" s="24"/>
      <c r="EYU94" s="24"/>
      <c r="EYV94" s="24"/>
      <c r="EYW94" s="24"/>
      <c r="EYX94" s="24"/>
      <c r="EYY94" s="24"/>
      <c r="EYZ94" s="24"/>
      <c r="EZA94" s="24"/>
      <c r="EZB94" s="24"/>
      <c r="EZC94" s="24"/>
      <c r="EZD94" s="24"/>
      <c r="EZE94" s="24"/>
      <c r="EZF94" s="24"/>
      <c r="EZG94" s="24"/>
      <c r="EZH94" s="24"/>
      <c r="EZI94" s="24"/>
      <c r="EZJ94" s="24"/>
      <c r="EZK94" s="24"/>
      <c r="EZL94" s="24"/>
      <c r="EZM94" s="24"/>
      <c r="EZN94" s="24"/>
      <c r="EZO94" s="24"/>
      <c r="EZP94" s="24"/>
      <c r="EZQ94" s="24"/>
      <c r="EZR94" s="24"/>
      <c r="EZS94" s="24"/>
      <c r="EZT94" s="24"/>
      <c r="EZU94" s="24"/>
      <c r="EZV94" s="24"/>
      <c r="EZW94" s="24"/>
      <c r="EZX94" s="24"/>
      <c r="EZY94" s="24"/>
      <c r="EZZ94" s="24"/>
      <c r="FAA94" s="24"/>
      <c r="FAB94" s="24"/>
      <c r="FAC94" s="24"/>
      <c r="FAD94" s="24"/>
      <c r="FAE94" s="24"/>
      <c r="FAF94" s="24"/>
      <c r="FAG94" s="24"/>
      <c r="FAH94" s="24"/>
      <c r="FAI94" s="24"/>
      <c r="FAJ94" s="24"/>
      <c r="FAK94" s="24"/>
      <c r="FAL94" s="24"/>
      <c r="FAM94" s="24"/>
      <c r="FAN94" s="24"/>
      <c r="FAO94" s="24"/>
      <c r="FAP94" s="24"/>
      <c r="FAQ94" s="24"/>
      <c r="FAR94" s="24"/>
      <c r="FAS94" s="24"/>
      <c r="FAT94" s="24"/>
      <c r="FAU94" s="24"/>
      <c r="FAV94" s="24"/>
      <c r="FAW94" s="24"/>
      <c r="FAX94" s="24"/>
      <c r="FAY94" s="24"/>
      <c r="FAZ94" s="24"/>
      <c r="FBA94" s="24"/>
      <c r="FBB94" s="24"/>
      <c r="FBC94" s="24"/>
      <c r="FBD94" s="24"/>
      <c r="FBE94" s="24"/>
      <c r="FBF94" s="24"/>
      <c r="FBG94" s="24"/>
      <c r="FBH94" s="24"/>
      <c r="FBI94" s="24"/>
      <c r="FBJ94" s="24"/>
      <c r="FBK94" s="24"/>
      <c r="FBL94" s="24"/>
      <c r="FBM94" s="24"/>
      <c r="FBN94" s="24"/>
      <c r="FBO94" s="24"/>
      <c r="FBP94" s="24"/>
      <c r="FBQ94" s="24"/>
      <c r="FBR94" s="24"/>
      <c r="FBS94" s="24"/>
      <c r="FBT94" s="24"/>
      <c r="FBU94" s="24"/>
      <c r="FBV94" s="24"/>
      <c r="FBW94" s="24"/>
      <c r="FBX94" s="24"/>
      <c r="FBY94" s="24"/>
      <c r="FBZ94" s="24"/>
      <c r="FCA94" s="24"/>
      <c r="FCB94" s="24"/>
      <c r="FCC94" s="24"/>
      <c r="FCD94" s="24"/>
      <c r="FCE94" s="24"/>
      <c r="FCF94" s="24"/>
      <c r="FCG94" s="24"/>
      <c r="FCH94" s="24"/>
      <c r="FCI94" s="24"/>
      <c r="FCJ94" s="24"/>
      <c r="FCK94" s="24"/>
      <c r="FCL94" s="24"/>
      <c r="FCM94" s="24"/>
      <c r="FCN94" s="24"/>
      <c r="FCO94" s="24"/>
      <c r="FCP94" s="24"/>
      <c r="FCQ94" s="24"/>
      <c r="FCR94" s="24"/>
      <c r="FCS94" s="24"/>
      <c r="FCT94" s="24"/>
      <c r="FCU94" s="24"/>
      <c r="FCV94" s="24"/>
      <c r="FCW94" s="24"/>
      <c r="FCX94" s="24"/>
      <c r="FCY94" s="24"/>
      <c r="FCZ94" s="24"/>
      <c r="FDA94" s="24"/>
      <c r="FDB94" s="24"/>
      <c r="FDC94" s="24"/>
      <c r="FDD94" s="24"/>
      <c r="FDE94" s="24"/>
      <c r="FDF94" s="24"/>
      <c r="FDG94" s="24"/>
      <c r="FDH94" s="24"/>
      <c r="FDI94" s="24"/>
      <c r="FDJ94" s="24"/>
      <c r="FDK94" s="24"/>
      <c r="FDL94" s="24"/>
      <c r="FDM94" s="24"/>
      <c r="FDN94" s="24"/>
      <c r="FDO94" s="24"/>
      <c r="FDP94" s="24"/>
      <c r="FDQ94" s="24"/>
      <c r="FDR94" s="24"/>
      <c r="FDS94" s="24"/>
      <c r="FDT94" s="24"/>
      <c r="FDU94" s="24"/>
      <c r="FDV94" s="24"/>
      <c r="FDW94" s="24"/>
      <c r="FDX94" s="24"/>
      <c r="FDY94" s="24"/>
      <c r="FDZ94" s="24"/>
      <c r="FEA94" s="24"/>
      <c r="FEB94" s="24"/>
      <c r="FEC94" s="24"/>
      <c r="FED94" s="24"/>
      <c r="FEE94" s="24"/>
      <c r="FEF94" s="24"/>
      <c r="FEG94" s="24"/>
      <c r="FEH94" s="24"/>
      <c r="FEI94" s="24"/>
      <c r="FEJ94" s="24"/>
      <c r="FEK94" s="24"/>
      <c r="FEL94" s="24"/>
      <c r="FEM94" s="24"/>
      <c r="FEN94" s="24"/>
      <c r="FEO94" s="24"/>
      <c r="FEP94" s="24"/>
      <c r="FEQ94" s="24"/>
      <c r="FER94" s="24"/>
      <c r="FES94" s="24"/>
      <c r="FET94" s="24"/>
      <c r="FEU94" s="24"/>
      <c r="FEV94" s="24"/>
      <c r="FEW94" s="24"/>
      <c r="FEX94" s="24"/>
      <c r="FEY94" s="24"/>
      <c r="FEZ94" s="24"/>
      <c r="FFA94" s="24"/>
      <c r="FFB94" s="24"/>
      <c r="FFC94" s="24"/>
      <c r="FFD94" s="24"/>
      <c r="FFE94" s="24"/>
      <c r="FFF94" s="24"/>
      <c r="FFG94" s="24"/>
      <c r="FFH94" s="24"/>
      <c r="FFI94" s="24"/>
      <c r="FFJ94" s="24"/>
      <c r="FFK94" s="24"/>
      <c r="FFL94" s="24"/>
      <c r="FFM94" s="24"/>
      <c r="FFN94" s="24"/>
      <c r="FFO94" s="24"/>
      <c r="FFP94" s="24"/>
      <c r="FFQ94" s="24"/>
      <c r="FFR94" s="24"/>
      <c r="FFS94" s="24"/>
      <c r="FFT94" s="24"/>
      <c r="FFU94" s="24"/>
      <c r="FFV94" s="24"/>
      <c r="FFW94" s="24"/>
      <c r="FFX94" s="24"/>
      <c r="FFY94" s="24"/>
      <c r="FFZ94" s="24"/>
      <c r="FGA94" s="24"/>
      <c r="FGB94" s="24"/>
      <c r="FGC94" s="24"/>
      <c r="FGD94" s="24"/>
      <c r="FGE94" s="24"/>
      <c r="FGF94" s="24"/>
      <c r="FGG94" s="24"/>
      <c r="FGH94" s="24"/>
      <c r="FGI94" s="24"/>
      <c r="FGJ94" s="24"/>
      <c r="FGK94" s="24"/>
      <c r="FGL94" s="24"/>
      <c r="FGM94" s="24"/>
      <c r="FGN94" s="24"/>
      <c r="FGO94" s="24"/>
      <c r="FGP94" s="24"/>
      <c r="FGQ94" s="24"/>
      <c r="FGR94" s="24"/>
      <c r="FGS94" s="24"/>
      <c r="FGT94" s="24"/>
      <c r="FGU94" s="24"/>
      <c r="FGV94" s="24"/>
      <c r="FGW94" s="24"/>
      <c r="FGX94" s="24"/>
      <c r="FGY94" s="24"/>
      <c r="FGZ94" s="24"/>
      <c r="FHA94" s="24"/>
      <c r="FHB94" s="24"/>
      <c r="FHC94" s="24"/>
      <c r="FHD94" s="24"/>
      <c r="FHE94" s="24"/>
      <c r="FHF94" s="24"/>
      <c r="FHG94" s="24"/>
      <c r="FHH94" s="24"/>
      <c r="FHI94" s="24"/>
      <c r="FHJ94" s="24"/>
      <c r="FHK94" s="24"/>
      <c r="FHL94" s="24"/>
      <c r="FHM94" s="24"/>
      <c r="FHN94" s="24"/>
      <c r="FHO94" s="24"/>
      <c r="FHP94" s="24"/>
      <c r="FHQ94" s="24"/>
      <c r="FHR94" s="24"/>
      <c r="FHS94" s="24"/>
      <c r="FHT94" s="24"/>
      <c r="FHU94" s="24"/>
      <c r="FHV94" s="24"/>
      <c r="FHW94" s="24"/>
      <c r="FHX94" s="24"/>
      <c r="FHY94" s="24"/>
      <c r="FHZ94" s="24"/>
      <c r="FIA94" s="24"/>
      <c r="FIB94" s="24"/>
      <c r="FIC94" s="24"/>
      <c r="FID94" s="24"/>
      <c r="FIE94" s="24"/>
      <c r="FIF94" s="24"/>
      <c r="FIG94" s="24"/>
      <c r="FIH94" s="24"/>
      <c r="FII94" s="24"/>
      <c r="FIJ94" s="24"/>
      <c r="FIK94" s="24"/>
      <c r="FIL94" s="24"/>
      <c r="FIM94" s="24"/>
      <c r="FIN94" s="24"/>
      <c r="FIO94" s="24"/>
      <c r="FIP94" s="24"/>
      <c r="FIQ94" s="24"/>
      <c r="FIR94" s="24"/>
      <c r="FIS94" s="24"/>
      <c r="FIT94" s="24"/>
      <c r="FIU94" s="24"/>
      <c r="FIV94" s="24"/>
      <c r="FIW94" s="24"/>
      <c r="FIX94" s="24"/>
      <c r="FIY94" s="24"/>
      <c r="FIZ94" s="24"/>
      <c r="FJA94" s="24"/>
      <c r="FJB94" s="24"/>
      <c r="FJC94" s="24"/>
      <c r="FJD94" s="24"/>
      <c r="FJE94" s="24"/>
      <c r="FJF94" s="24"/>
      <c r="FJG94" s="24"/>
      <c r="FJH94" s="24"/>
      <c r="FJI94" s="24"/>
      <c r="FJJ94" s="24"/>
      <c r="FJK94" s="24"/>
      <c r="FJL94" s="24"/>
      <c r="FJM94" s="24"/>
      <c r="FJN94" s="24"/>
      <c r="FJO94" s="24"/>
      <c r="FJP94" s="24"/>
      <c r="FJQ94" s="24"/>
      <c r="FJR94" s="24"/>
      <c r="FJS94" s="24"/>
      <c r="FJT94" s="24"/>
      <c r="FJU94" s="24"/>
      <c r="FJV94" s="24"/>
      <c r="FJW94" s="24"/>
      <c r="FJX94" s="24"/>
      <c r="FJY94" s="24"/>
      <c r="FJZ94" s="24"/>
      <c r="FKA94" s="24"/>
      <c r="FKB94" s="24"/>
      <c r="FKC94" s="24"/>
      <c r="FKD94" s="24"/>
      <c r="FKE94" s="24"/>
      <c r="FKF94" s="24"/>
      <c r="FKG94" s="24"/>
      <c r="FKH94" s="24"/>
      <c r="FKI94" s="24"/>
      <c r="FKJ94" s="24"/>
      <c r="FKK94" s="24"/>
      <c r="FKL94" s="24"/>
      <c r="FKM94" s="24"/>
      <c r="FKN94" s="24"/>
      <c r="FKO94" s="24"/>
      <c r="FKP94" s="24"/>
      <c r="FKQ94" s="24"/>
      <c r="FKR94" s="24"/>
      <c r="FKS94" s="24"/>
      <c r="FKT94" s="24"/>
      <c r="FKU94" s="24"/>
      <c r="FKV94" s="24"/>
      <c r="FKW94" s="24"/>
      <c r="FKX94" s="24"/>
      <c r="FKY94" s="24"/>
      <c r="FKZ94" s="24"/>
      <c r="FLA94" s="24"/>
      <c r="FLB94" s="24"/>
      <c r="FLC94" s="24"/>
      <c r="FLD94" s="24"/>
      <c r="FLE94" s="24"/>
      <c r="FLF94" s="24"/>
      <c r="FLG94" s="24"/>
      <c r="FLH94" s="24"/>
      <c r="FLI94" s="24"/>
      <c r="FLJ94" s="24"/>
      <c r="FLK94" s="24"/>
      <c r="FLL94" s="24"/>
      <c r="FLM94" s="24"/>
      <c r="FLN94" s="24"/>
      <c r="FLO94" s="24"/>
      <c r="FLP94" s="24"/>
      <c r="FLQ94" s="24"/>
      <c r="FLR94" s="24"/>
      <c r="FLS94" s="24"/>
      <c r="FLT94" s="24"/>
      <c r="FLU94" s="24"/>
      <c r="FLV94" s="24"/>
      <c r="FLW94" s="24"/>
      <c r="FLX94" s="24"/>
      <c r="FLY94" s="24"/>
      <c r="FLZ94" s="24"/>
      <c r="FMA94" s="24"/>
      <c r="FMB94" s="24"/>
      <c r="FMC94" s="24"/>
      <c r="FMD94" s="24"/>
      <c r="FME94" s="24"/>
      <c r="FMF94" s="24"/>
      <c r="FMG94" s="24"/>
      <c r="FMH94" s="24"/>
      <c r="FMI94" s="24"/>
      <c r="FMJ94" s="24"/>
      <c r="FMK94" s="24"/>
      <c r="FML94" s="24"/>
      <c r="FMM94" s="24"/>
      <c r="FMN94" s="24"/>
      <c r="FMO94" s="24"/>
      <c r="FMP94" s="24"/>
      <c r="FMQ94" s="24"/>
      <c r="FMR94" s="24"/>
      <c r="FMS94" s="24"/>
      <c r="FMT94" s="24"/>
      <c r="FMU94" s="24"/>
      <c r="FMV94" s="24"/>
      <c r="FMW94" s="24"/>
      <c r="FMX94" s="24"/>
      <c r="FMY94" s="24"/>
      <c r="FMZ94" s="24"/>
      <c r="FNA94" s="24"/>
      <c r="FNB94" s="24"/>
      <c r="FNC94" s="24"/>
      <c r="FND94" s="24"/>
      <c r="FNE94" s="24"/>
      <c r="FNF94" s="24"/>
      <c r="FNG94" s="24"/>
      <c r="FNH94" s="24"/>
      <c r="FNI94" s="24"/>
      <c r="FNJ94" s="24"/>
      <c r="FNK94" s="24"/>
      <c r="FNL94" s="24"/>
      <c r="FNM94" s="24"/>
      <c r="FNN94" s="24"/>
      <c r="FNO94" s="24"/>
      <c r="FNP94" s="24"/>
      <c r="FNQ94" s="24"/>
      <c r="FNR94" s="24"/>
      <c r="FNS94" s="24"/>
      <c r="FNT94" s="24"/>
      <c r="FNU94" s="24"/>
      <c r="FNV94" s="24"/>
      <c r="FNW94" s="24"/>
      <c r="FNX94" s="24"/>
      <c r="FNY94" s="24"/>
      <c r="FNZ94" s="24"/>
      <c r="FOA94" s="24"/>
      <c r="FOB94" s="24"/>
      <c r="FOC94" s="24"/>
      <c r="FOD94" s="24"/>
      <c r="FOE94" s="24"/>
      <c r="FOF94" s="24"/>
      <c r="FOG94" s="24"/>
      <c r="FOH94" s="24"/>
      <c r="FOI94" s="24"/>
      <c r="FOJ94" s="24"/>
      <c r="FOK94" s="24"/>
      <c r="FOL94" s="24"/>
      <c r="FOM94" s="24"/>
      <c r="FON94" s="24"/>
      <c r="FOO94" s="24"/>
      <c r="FOP94" s="24"/>
      <c r="FOQ94" s="24"/>
      <c r="FOR94" s="24"/>
      <c r="FOS94" s="24"/>
      <c r="FOT94" s="24"/>
      <c r="FOU94" s="24"/>
      <c r="FOV94" s="24"/>
      <c r="FOW94" s="24"/>
      <c r="FOX94" s="24"/>
      <c r="FOY94" s="24"/>
      <c r="FOZ94" s="24"/>
      <c r="FPA94" s="24"/>
      <c r="FPB94" s="24"/>
      <c r="FPC94" s="24"/>
      <c r="FPD94" s="24"/>
      <c r="FPE94" s="24"/>
      <c r="FPF94" s="24"/>
      <c r="FPG94" s="24"/>
      <c r="FPH94" s="24"/>
      <c r="FPI94" s="24"/>
      <c r="FPJ94" s="24"/>
      <c r="FPK94" s="24"/>
      <c r="FPL94" s="24"/>
      <c r="FPM94" s="24"/>
      <c r="FPN94" s="24"/>
      <c r="FPO94" s="24"/>
      <c r="FPP94" s="24"/>
      <c r="FPQ94" s="24"/>
      <c r="FPR94" s="24"/>
      <c r="FPS94" s="24"/>
      <c r="FPT94" s="24"/>
      <c r="FPU94" s="24"/>
      <c r="FPV94" s="24"/>
      <c r="FPW94" s="24"/>
      <c r="FPX94" s="24"/>
      <c r="FPY94" s="24"/>
      <c r="FPZ94" s="24"/>
      <c r="FQA94" s="24"/>
      <c r="FQB94" s="24"/>
      <c r="FQC94" s="24"/>
      <c r="FQD94" s="24"/>
      <c r="FQE94" s="24"/>
      <c r="FQF94" s="24"/>
      <c r="FQG94" s="24"/>
      <c r="FQH94" s="24"/>
      <c r="FQI94" s="24"/>
      <c r="FQJ94" s="24"/>
      <c r="FQK94" s="24"/>
      <c r="FQL94" s="24"/>
      <c r="FQM94" s="24"/>
      <c r="FQN94" s="24"/>
      <c r="FQO94" s="24"/>
      <c r="FQP94" s="24"/>
      <c r="FQQ94" s="24"/>
      <c r="FQR94" s="24"/>
      <c r="FQS94" s="24"/>
      <c r="FQT94" s="24"/>
      <c r="FQU94" s="24"/>
      <c r="FQV94" s="24"/>
      <c r="FQW94" s="24"/>
      <c r="FQX94" s="24"/>
      <c r="FQY94" s="24"/>
      <c r="FQZ94" s="24"/>
      <c r="FRA94" s="24"/>
      <c r="FRB94" s="24"/>
      <c r="FRC94" s="24"/>
      <c r="FRD94" s="24"/>
      <c r="FRE94" s="24"/>
      <c r="FRF94" s="24"/>
      <c r="FRG94" s="24"/>
      <c r="FRH94" s="24"/>
      <c r="FRI94" s="24"/>
      <c r="FRJ94" s="24"/>
      <c r="FRK94" s="24"/>
      <c r="FRL94" s="24"/>
      <c r="FRM94" s="24"/>
      <c r="FRN94" s="24"/>
      <c r="FRO94" s="24"/>
      <c r="FRP94" s="24"/>
      <c r="FRQ94" s="24"/>
      <c r="FRR94" s="24"/>
      <c r="FRS94" s="24"/>
      <c r="FRT94" s="24"/>
      <c r="FRU94" s="24"/>
      <c r="FRV94" s="24"/>
      <c r="FRW94" s="24"/>
      <c r="FRX94" s="24"/>
      <c r="FRY94" s="24"/>
      <c r="FRZ94" s="24"/>
      <c r="FSA94" s="24"/>
      <c r="FSB94" s="24"/>
      <c r="FSC94" s="24"/>
      <c r="FSD94" s="24"/>
      <c r="FSE94" s="24"/>
      <c r="FSF94" s="24"/>
      <c r="FSG94" s="24"/>
      <c r="FSH94" s="24"/>
      <c r="FSI94" s="24"/>
      <c r="FSJ94" s="24"/>
      <c r="FSK94" s="24"/>
      <c r="FSL94" s="24"/>
      <c r="FSM94" s="24"/>
      <c r="FSN94" s="24"/>
      <c r="FSO94" s="24"/>
      <c r="FSP94" s="24"/>
      <c r="FSQ94" s="24"/>
      <c r="FSR94" s="24"/>
      <c r="FSS94" s="24"/>
      <c r="FST94" s="24"/>
      <c r="FSU94" s="24"/>
      <c r="FSV94" s="24"/>
      <c r="FSW94" s="24"/>
      <c r="FSX94" s="24"/>
      <c r="FSY94" s="24"/>
      <c r="FSZ94" s="24"/>
      <c r="FTA94" s="24"/>
      <c r="FTB94" s="24"/>
      <c r="FTC94" s="24"/>
      <c r="FTD94" s="24"/>
      <c r="FTE94" s="24"/>
      <c r="FTF94" s="24"/>
      <c r="FTG94" s="24"/>
      <c r="FTH94" s="24"/>
      <c r="FTI94" s="24"/>
      <c r="FTJ94" s="24"/>
      <c r="FTK94" s="24"/>
      <c r="FTL94" s="24"/>
      <c r="FTM94" s="24"/>
      <c r="FTN94" s="24"/>
      <c r="FTO94" s="24"/>
      <c r="FTP94" s="24"/>
      <c r="FTQ94" s="24"/>
      <c r="FTR94" s="24"/>
      <c r="FTS94" s="24"/>
      <c r="FTT94" s="24"/>
      <c r="FTU94" s="24"/>
      <c r="FTV94" s="24"/>
      <c r="FTW94" s="24"/>
      <c r="FTX94" s="24"/>
      <c r="FTY94" s="24"/>
      <c r="FTZ94" s="24"/>
      <c r="FUA94" s="24"/>
      <c r="FUB94" s="24"/>
      <c r="FUC94" s="24"/>
      <c r="FUD94" s="24"/>
      <c r="FUE94" s="24"/>
      <c r="FUF94" s="24"/>
      <c r="FUG94" s="24"/>
      <c r="FUH94" s="24"/>
      <c r="FUI94" s="24"/>
      <c r="FUJ94" s="24"/>
      <c r="FUK94" s="24"/>
      <c r="FUL94" s="24"/>
      <c r="FUM94" s="24"/>
      <c r="FUN94" s="24"/>
      <c r="FUO94" s="24"/>
      <c r="FUP94" s="24"/>
      <c r="FUQ94" s="24"/>
      <c r="FUR94" s="24"/>
      <c r="FUS94" s="24"/>
      <c r="FUT94" s="24"/>
      <c r="FUU94" s="24"/>
      <c r="FUV94" s="24"/>
      <c r="FUW94" s="24"/>
      <c r="FUX94" s="24"/>
      <c r="FUY94" s="24"/>
      <c r="FUZ94" s="24"/>
      <c r="FVA94" s="24"/>
      <c r="FVB94" s="24"/>
      <c r="FVC94" s="24"/>
      <c r="FVD94" s="24"/>
      <c r="FVE94" s="24"/>
      <c r="FVF94" s="24"/>
      <c r="FVG94" s="24"/>
      <c r="FVH94" s="24"/>
      <c r="FVI94" s="24"/>
      <c r="FVJ94" s="24"/>
      <c r="FVK94" s="24"/>
      <c r="FVL94" s="24"/>
      <c r="FVM94" s="24"/>
      <c r="FVN94" s="24"/>
      <c r="FVO94" s="24"/>
      <c r="FVP94" s="24"/>
      <c r="FVQ94" s="24"/>
      <c r="FVR94" s="24"/>
      <c r="FVS94" s="24"/>
      <c r="FVT94" s="24"/>
      <c r="FVU94" s="24"/>
      <c r="FVV94" s="24"/>
      <c r="FVW94" s="24"/>
      <c r="FVX94" s="24"/>
      <c r="FVY94" s="24"/>
      <c r="FVZ94" s="24"/>
      <c r="FWA94" s="24"/>
      <c r="FWB94" s="24"/>
      <c r="FWC94" s="24"/>
      <c r="FWD94" s="24"/>
      <c r="FWE94" s="24"/>
      <c r="FWF94" s="24"/>
      <c r="FWG94" s="24"/>
      <c r="FWH94" s="24"/>
      <c r="FWI94" s="24"/>
      <c r="FWJ94" s="24"/>
      <c r="FWK94" s="24"/>
      <c r="FWL94" s="24"/>
      <c r="FWM94" s="24"/>
      <c r="FWN94" s="24"/>
      <c r="FWO94" s="24"/>
      <c r="FWP94" s="24"/>
      <c r="FWQ94" s="24"/>
      <c r="FWR94" s="24"/>
      <c r="FWS94" s="24"/>
      <c r="FWT94" s="24"/>
      <c r="FWU94" s="24"/>
      <c r="FWV94" s="24"/>
      <c r="FWW94" s="24"/>
      <c r="FWX94" s="24"/>
      <c r="FWY94" s="24"/>
      <c r="FWZ94" s="24"/>
      <c r="FXA94" s="24"/>
      <c r="FXB94" s="24"/>
      <c r="FXC94" s="24"/>
      <c r="FXD94" s="24"/>
      <c r="FXE94" s="24"/>
      <c r="FXF94" s="24"/>
      <c r="FXG94" s="24"/>
      <c r="FXH94" s="24"/>
      <c r="FXI94" s="24"/>
      <c r="FXJ94" s="24"/>
      <c r="FXK94" s="24"/>
      <c r="FXL94" s="24"/>
      <c r="FXM94" s="24"/>
      <c r="FXN94" s="24"/>
      <c r="FXO94" s="24"/>
      <c r="FXP94" s="24"/>
      <c r="FXQ94" s="24"/>
      <c r="FXR94" s="24"/>
      <c r="FXS94" s="24"/>
      <c r="FXT94" s="24"/>
      <c r="FXU94" s="24"/>
      <c r="FXV94" s="24"/>
      <c r="FXW94" s="24"/>
      <c r="FXX94" s="24"/>
      <c r="FXY94" s="24"/>
      <c r="FXZ94" s="24"/>
      <c r="FYA94" s="24"/>
      <c r="FYB94" s="24"/>
      <c r="FYC94" s="24"/>
      <c r="FYD94" s="24"/>
      <c r="FYE94" s="24"/>
      <c r="FYF94" s="24"/>
      <c r="FYG94" s="24"/>
      <c r="FYH94" s="24"/>
      <c r="FYI94" s="24"/>
      <c r="FYJ94" s="24"/>
      <c r="FYK94" s="24"/>
      <c r="FYL94" s="24"/>
      <c r="FYM94" s="24"/>
      <c r="FYN94" s="24"/>
      <c r="FYO94" s="24"/>
      <c r="FYP94" s="24"/>
      <c r="FYQ94" s="24"/>
      <c r="FYR94" s="24"/>
      <c r="FYS94" s="24"/>
      <c r="FYT94" s="24"/>
      <c r="FYU94" s="24"/>
      <c r="FYV94" s="24"/>
      <c r="FYW94" s="24"/>
      <c r="FYX94" s="24"/>
      <c r="FYY94" s="24"/>
      <c r="FYZ94" s="24"/>
      <c r="FZA94" s="24"/>
      <c r="FZB94" s="24"/>
      <c r="FZC94" s="24"/>
      <c r="FZD94" s="24"/>
      <c r="FZE94" s="24"/>
      <c r="FZF94" s="24"/>
      <c r="FZG94" s="24"/>
      <c r="FZH94" s="24"/>
      <c r="FZI94" s="24"/>
      <c r="FZJ94" s="24"/>
      <c r="FZK94" s="24"/>
      <c r="FZL94" s="24"/>
      <c r="FZM94" s="24"/>
      <c r="FZN94" s="24"/>
      <c r="FZO94" s="24"/>
      <c r="FZP94" s="24"/>
      <c r="FZQ94" s="24"/>
      <c r="FZR94" s="24"/>
      <c r="FZS94" s="24"/>
      <c r="FZT94" s="24"/>
      <c r="FZU94" s="24"/>
      <c r="FZV94" s="24"/>
      <c r="FZW94" s="24"/>
      <c r="FZX94" s="24"/>
      <c r="FZY94" s="24"/>
      <c r="FZZ94" s="24"/>
      <c r="GAA94" s="24"/>
      <c r="GAB94" s="24"/>
      <c r="GAC94" s="24"/>
      <c r="GAD94" s="24"/>
      <c r="GAE94" s="24"/>
      <c r="GAF94" s="24"/>
      <c r="GAG94" s="24"/>
      <c r="GAH94" s="24"/>
      <c r="GAI94" s="24"/>
      <c r="GAJ94" s="24"/>
      <c r="GAK94" s="24"/>
      <c r="GAL94" s="24"/>
      <c r="GAM94" s="24"/>
      <c r="GAN94" s="24"/>
      <c r="GAO94" s="24"/>
      <c r="GAP94" s="24"/>
      <c r="GAQ94" s="24"/>
      <c r="GAR94" s="24"/>
      <c r="GAS94" s="24"/>
      <c r="GAT94" s="24"/>
      <c r="GAU94" s="24"/>
      <c r="GAV94" s="24"/>
      <c r="GAW94" s="24"/>
      <c r="GAX94" s="24"/>
      <c r="GAY94" s="24"/>
      <c r="GAZ94" s="24"/>
      <c r="GBA94" s="24"/>
      <c r="GBB94" s="24"/>
      <c r="GBC94" s="24"/>
      <c r="GBD94" s="24"/>
      <c r="GBE94" s="24"/>
      <c r="GBF94" s="24"/>
      <c r="GBG94" s="24"/>
      <c r="GBH94" s="24"/>
      <c r="GBI94" s="24"/>
      <c r="GBJ94" s="24"/>
      <c r="GBK94" s="24"/>
      <c r="GBL94" s="24"/>
      <c r="GBM94" s="24"/>
      <c r="GBN94" s="24"/>
      <c r="GBO94" s="24"/>
      <c r="GBP94" s="24"/>
      <c r="GBQ94" s="24"/>
      <c r="GBR94" s="24"/>
      <c r="GBS94" s="24"/>
      <c r="GBT94" s="24"/>
      <c r="GBU94" s="24"/>
      <c r="GBV94" s="24"/>
      <c r="GBW94" s="24"/>
      <c r="GBX94" s="24"/>
      <c r="GBY94" s="24"/>
      <c r="GBZ94" s="24"/>
      <c r="GCA94" s="24"/>
      <c r="GCB94" s="24"/>
      <c r="GCC94" s="24"/>
      <c r="GCD94" s="24"/>
      <c r="GCE94" s="24"/>
      <c r="GCF94" s="24"/>
      <c r="GCG94" s="24"/>
      <c r="GCH94" s="24"/>
      <c r="GCI94" s="24"/>
      <c r="GCJ94" s="24"/>
      <c r="GCK94" s="24"/>
      <c r="GCL94" s="24"/>
      <c r="GCM94" s="24"/>
      <c r="GCN94" s="24"/>
      <c r="GCO94" s="24"/>
      <c r="GCP94" s="24"/>
      <c r="GCQ94" s="24"/>
      <c r="GCR94" s="24"/>
      <c r="GCS94" s="24"/>
      <c r="GCT94" s="24"/>
      <c r="GCU94" s="24"/>
      <c r="GCV94" s="24"/>
      <c r="GCW94" s="24"/>
      <c r="GCX94" s="24"/>
      <c r="GCY94" s="24"/>
      <c r="GCZ94" s="24"/>
      <c r="GDA94" s="24"/>
      <c r="GDB94" s="24"/>
      <c r="GDC94" s="24"/>
      <c r="GDD94" s="24"/>
      <c r="GDE94" s="24"/>
      <c r="GDF94" s="24"/>
      <c r="GDG94" s="24"/>
      <c r="GDH94" s="24"/>
      <c r="GDI94" s="24"/>
      <c r="GDJ94" s="24"/>
      <c r="GDK94" s="24"/>
      <c r="GDL94" s="24"/>
      <c r="GDM94" s="24"/>
      <c r="GDN94" s="24"/>
      <c r="GDO94" s="24"/>
      <c r="GDP94" s="24"/>
      <c r="GDQ94" s="24"/>
      <c r="GDR94" s="24"/>
      <c r="GDS94" s="24"/>
      <c r="GDT94" s="24"/>
      <c r="GDU94" s="24"/>
      <c r="GDV94" s="24"/>
      <c r="GDW94" s="24"/>
      <c r="GDX94" s="24"/>
      <c r="GDY94" s="24"/>
      <c r="GDZ94" s="24"/>
      <c r="GEA94" s="24"/>
      <c r="GEB94" s="24"/>
      <c r="GEC94" s="24"/>
      <c r="GED94" s="24"/>
      <c r="GEE94" s="24"/>
      <c r="GEF94" s="24"/>
      <c r="GEG94" s="24"/>
      <c r="GEH94" s="24"/>
      <c r="GEI94" s="24"/>
      <c r="GEJ94" s="24"/>
      <c r="GEK94" s="24"/>
      <c r="GEL94" s="24"/>
      <c r="GEM94" s="24"/>
      <c r="GEN94" s="24"/>
      <c r="GEO94" s="24"/>
      <c r="GEP94" s="24"/>
      <c r="GEQ94" s="24"/>
      <c r="GER94" s="24"/>
      <c r="GES94" s="24"/>
      <c r="GET94" s="24"/>
      <c r="GEU94" s="24"/>
      <c r="GEV94" s="24"/>
      <c r="GEW94" s="24"/>
      <c r="GEX94" s="24"/>
      <c r="GEY94" s="24"/>
      <c r="GEZ94" s="24"/>
      <c r="GFA94" s="24"/>
      <c r="GFB94" s="24"/>
      <c r="GFC94" s="24"/>
      <c r="GFD94" s="24"/>
      <c r="GFE94" s="24"/>
      <c r="GFF94" s="24"/>
      <c r="GFG94" s="24"/>
      <c r="GFH94" s="24"/>
      <c r="GFI94" s="24"/>
      <c r="GFJ94" s="24"/>
      <c r="GFK94" s="24"/>
      <c r="GFL94" s="24"/>
      <c r="GFM94" s="24"/>
      <c r="GFN94" s="24"/>
      <c r="GFO94" s="24"/>
      <c r="GFP94" s="24"/>
      <c r="GFQ94" s="24"/>
      <c r="GFR94" s="24"/>
      <c r="GFS94" s="24"/>
      <c r="GFT94" s="24"/>
      <c r="GFU94" s="24"/>
      <c r="GFV94" s="24"/>
      <c r="GFW94" s="24"/>
      <c r="GFX94" s="24"/>
      <c r="GFY94" s="24"/>
      <c r="GFZ94" s="24"/>
      <c r="GGA94" s="24"/>
      <c r="GGB94" s="24"/>
      <c r="GGC94" s="24"/>
      <c r="GGD94" s="24"/>
      <c r="GGE94" s="24"/>
      <c r="GGF94" s="24"/>
      <c r="GGG94" s="24"/>
      <c r="GGH94" s="24"/>
      <c r="GGI94" s="24"/>
      <c r="GGJ94" s="24"/>
      <c r="GGK94" s="24"/>
      <c r="GGL94" s="24"/>
      <c r="GGM94" s="24"/>
      <c r="GGN94" s="24"/>
      <c r="GGO94" s="24"/>
      <c r="GGP94" s="24"/>
      <c r="GGQ94" s="24"/>
      <c r="GGR94" s="24"/>
      <c r="GGS94" s="24"/>
      <c r="GGT94" s="24"/>
      <c r="GGU94" s="24"/>
      <c r="GGV94" s="24"/>
      <c r="GGW94" s="24"/>
      <c r="GGX94" s="24"/>
      <c r="GGY94" s="24"/>
      <c r="GGZ94" s="24"/>
      <c r="GHA94" s="24"/>
      <c r="GHB94" s="24"/>
      <c r="GHC94" s="24"/>
      <c r="GHD94" s="24"/>
      <c r="GHE94" s="24"/>
      <c r="GHF94" s="24"/>
      <c r="GHG94" s="24"/>
      <c r="GHH94" s="24"/>
      <c r="GHI94" s="24"/>
      <c r="GHJ94" s="24"/>
      <c r="GHK94" s="24"/>
      <c r="GHL94" s="24"/>
      <c r="GHM94" s="24"/>
      <c r="GHN94" s="24"/>
      <c r="GHO94" s="24"/>
      <c r="GHP94" s="24"/>
      <c r="GHQ94" s="24"/>
      <c r="GHR94" s="24"/>
      <c r="GHS94" s="24"/>
      <c r="GHT94" s="24"/>
      <c r="GHU94" s="24"/>
      <c r="GHV94" s="24"/>
      <c r="GHW94" s="24"/>
      <c r="GHX94" s="24"/>
      <c r="GHY94" s="24"/>
      <c r="GHZ94" s="24"/>
      <c r="GIA94" s="24"/>
      <c r="GIB94" s="24"/>
      <c r="GIC94" s="24"/>
      <c r="GID94" s="24"/>
      <c r="GIE94" s="24"/>
      <c r="GIF94" s="24"/>
      <c r="GIG94" s="24"/>
      <c r="GIH94" s="24"/>
      <c r="GII94" s="24"/>
      <c r="GIJ94" s="24"/>
      <c r="GIK94" s="24"/>
      <c r="GIL94" s="24"/>
      <c r="GIM94" s="24"/>
      <c r="GIN94" s="24"/>
      <c r="GIO94" s="24"/>
      <c r="GIP94" s="24"/>
      <c r="GIQ94" s="24"/>
      <c r="GIR94" s="24"/>
      <c r="GIS94" s="24"/>
      <c r="GIT94" s="24"/>
      <c r="GIU94" s="24"/>
      <c r="GIV94" s="24"/>
      <c r="GIW94" s="24"/>
      <c r="GIX94" s="24"/>
      <c r="GIY94" s="24"/>
      <c r="GIZ94" s="24"/>
      <c r="GJA94" s="24"/>
      <c r="GJB94" s="24"/>
      <c r="GJC94" s="24"/>
      <c r="GJD94" s="24"/>
      <c r="GJE94" s="24"/>
      <c r="GJF94" s="24"/>
      <c r="GJG94" s="24"/>
      <c r="GJH94" s="24"/>
      <c r="GJI94" s="24"/>
      <c r="GJJ94" s="24"/>
      <c r="GJK94" s="24"/>
      <c r="GJL94" s="24"/>
      <c r="GJM94" s="24"/>
      <c r="GJN94" s="24"/>
      <c r="GJO94" s="24"/>
      <c r="GJP94" s="24"/>
      <c r="GJQ94" s="24"/>
      <c r="GJR94" s="24"/>
      <c r="GJS94" s="24"/>
      <c r="GJT94" s="24"/>
      <c r="GJU94" s="24"/>
      <c r="GJV94" s="24"/>
      <c r="GJW94" s="24"/>
      <c r="GJX94" s="24"/>
      <c r="GJY94" s="24"/>
      <c r="GJZ94" s="24"/>
      <c r="GKA94" s="24"/>
      <c r="GKB94" s="24"/>
      <c r="GKC94" s="24"/>
      <c r="GKD94" s="24"/>
      <c r="GKE94" s="24"/>
      <c r="GKF94" s="24"/>
      <c r="GKG94" s="24"/>
      <c r="GKH94" s="24"/>
      <c r="GKI94" s="24"/>
      <c r="GKJ94" s="24"/>
      <c r="GKK94" s="24"/>
      <c r="GKL94" s="24"/>
      <c r="GKM94" s="24"/>
      <c r="GKN94" s="24"/>
      <c r="GKO94" s="24"/>
      <c r="GKP94" s="24"/>
      <c r="GKQ94" s="24"/>
      <c r="GKR94" s="24"/>
      <c r="GKS94" s="24"/>
      <c r="GKT94" s="24"/>
      <c r="GKU94" s="24"/>
      <c r="GKV94" s="24"/>
      <c r="GKW94" s="24"/>
      <c r="GKX94" s="24"/>
      <c r="GKY94" s="24"/>
      <c r="GKZ94" s="24"/>
      <c r="GLA94" s="24"/>
      <c r="GLB94" s="24"/>
      <c r="GLC94" s="24"/>
      <c r="GLD94" s="24"/>
      <c r="GLE94" s="24"/>
      <c r="GLF94" s="24"/>
      <c r="GLG94" s="24"/>
      <c r="GLH94" s="24"/>
      <c r="GLI94" s="24"/>
      <c r="GLJ94" s="24"/>
      <c r="GLK94" s="24"/>
      <c r="GLL94" s="24"/>
      <c r="GLM94" s="24"/>
      <c r="GLN94" s="24"/>
      <c r="GLO94" s="24"/>
      <c r="GLP94" s="24"/>
      <c r="GLQ94" s="24"/>
      <c r="GLR94" s="24"/>
      <c r="GLS94" s="24"/>
      <c r="GLT94" s="24"/>
      <c r="GLU94" s="24"/>
      <c r="GLV94" s="24"/>
      <c r="GLW94" s="24"/>
      <c r="GLX94" s="24"/>
      <c r="GLY94" s="24"/>
      <c r="GLZ94" s="24"/>
      <c r="GMA94" s="24"/>
      <c r="GMB94" s="24"/>
      <c r="GMC94" s="24"/>
      <c r="GMD94" s="24"/>
      <c r="GME94" s="24"/>
      <c r="GMF94" s="24"/>
      <c r="GMG94" s="24"/>
      <c r="GMH94" s="24"/>
      <c r="GMI94" s="24"/>
      <c r="GMJ94" s="24"/>
      <c r="GMK94" s="24"/>
      <c r="GML94" s="24"/>
      <c r="GMM94" s="24"/>
      <c r="GMN94" s="24"/>
      <c r="GMO94" s="24"/>
      <c r="GMP94" s="24"/>
      <c r="GMQ94" s="24"/>
      <c r="GMR94" s="24"/>
      <c r="GMS94" s="24"/>
      <c r="GMT94" s="24"/>
      <c r="GMU94" s="24"/>
      <c r="GMV94" s="24"/>
      <c r="GMW94" s="24"/>
      <c r="GMX94" s="24"/>
      <c r="GMY94" s="24"/>
      <c r="GMZ94" s="24"/>
      <c r="GNA94" s="24"/>
      <c r="GNB94" s="24"/>
      <c r="GNC94" s="24"/>
      <c r="GND94" s="24"/>
      <c r="GNE94" s="24"/>
      <c r="GNF94" s="24"/>
      <c r="GNG94" s="24"/>
      <c r="GNH94" s="24"/>
      <c r="GNI94" s="24"/>
      <c r="GNJ94" s="24"/>
      <c r="GNK94" s="24"/>
      <c r="GNL94" s="24"/>
      <c r="GNM94" s="24"/>
      <c r="GNN94" s="24"/>
      <c r="GNO94" s="24"/>
      <c r="GNP94" s="24"/>
      <c r="GNQ94" s="24"/>
      <c r="GNR94" s="24"/>
      <c r="GNS94" s="24"/>
      <c r="GNT94" s="24"/>
      <c r="GNU94" s="24"/>
      <c r="GNV94" s="24"/>
      <c r="GNW94" s="24"/>
      <c r="GNX94" s="24"/>
      <c r="GNY94" s="24"/>
      <c r="GNZ94" s="24"/>
      <c r="GOA94" s="24"/>
      <c r="GOB94" s="24"/>
      <c r="GOC94" s="24"/>
      <c r="GOD94" s="24"/>
      <c r="GOE94" s="24"/>
      <c r="GOF94" s="24"/>
      <c r="GOG94" s="24"/>
      <c r="GOH94" s="24"/>
      <c r="GOI94" s="24"/>
      <c r="GOJ94" s="24"/>
      <c r="GOK94" s="24"/>
      <c r="GOL94" s="24"/>
      <c r="GOM94" s="24"/>
      <c r="GON94" s="24"/>
      <c r="GOO94" s="24"/>
      <c r="GOP94" s="24"/>
      <c r="GOQ94" s="24"/>
      <c r="GOR94" s="24"/>
      <c r="GOS94" s="24"/>
      <c r="GOT94" s="24"/>
      <c r="GOU94" s="24"/>
      <c r="GOV94" s="24"/>
      <c r="GOW94" s="24"/>
      <c r="GOX94" s="24"/>
      <c r="GOY94" s="24"/>
      <c r="GOZ94" s="24"/>
      <c r="GPA94" s="24"/>
      <c r="GPB94" s="24"/>
      <c r="GPC94" s="24"/>
      <c r="GPD94" s="24"/>
      <c r="GPE94" s="24"/>
      <c r="GPF94" s="24"/>
      <c r="GPG94" s="24"/>
      <c r="GPH94" s="24"/>
      <c r="GPI94" s="24"/>
      <c r="GPJ94" s="24"/>
      <c r="GPK94" s="24"/>
      <c r="GPL94" s="24"/>
      <c r="GPM94" s="24"/>
      <c r="GPN94" s="24"/>
      <c r="GPO94" s="24"/>
      <c r="GPP94" s="24"/>
      <c r="GPQ94" s="24"/>
      <c r="GPR94" s="24"/>
      <c r="GPS94" s="24"/>
      <c r="GPT94" s="24"/>
      <c r="GPU94" s="24"/>
      <c r="GPV94" s="24"/>
      <c r="GPW94" s="24"/>
      <c r="GPX94" s="24"/>
      <c r="GPY94" s="24"/>
      <c r="GPZ94" s="24"/>
      <c r="GQA94" s="24"/>
      <c r="GQB94" s="24"/>
      <c r="GQC94" s="24"/>
      <c r="GQD94" s="24"/>
      <c r="GQE94" s="24"/>
      <c r="GQF94" s="24"/>
      <c r="GQG94" s="24"/>
      <c r="GQH94" s="24"/>
      <c r="GQI94" s="24"/>
      <c r="GQJ94" s="24"/>
      <c r="GQK94" s="24"/>
      <c r="GQL94" s="24"/>
      <c r="GQM94" s="24"/>
      <c r="GQN94" s="24"/>
      <c r="GQO94" s="24"/>
      <c r="GQP94" s="24"/>
      <c r="GQQ94" s="24"/>
      <c r="GQR94" s="24"/>
      <c r="GQS94" s="24"/>
      <c r="GQT94" s="24"/>
      <c r="GQU94" s="24"/>
      <c r="GQV94" s="24"/>
      <c r="GQW94" s="24"/>
      <c r="GQX94" s="24"/>
      <c r="GQY94" s="24"/>
      <c r="GQZ94" s="24"/>
      <c r="GRA94" s="24"/>
      <c r="GRB94" s="24"/>
      <c r="GRC94" s="24"/>
      <c r="GRD94" s="24"/>
      <c r="GRE94" s="24"/>
      <c r="GRF94" s="24"/>
      <c r="GRG94" s="24"/>
      <c r="GRH94" s="24"/>
      <c r="GRI94" s="24"/>
      <c r="GRJ94" s="24"/>
      <c r="GRK94" s="24"/>
      <c r="GRL94" s="24"/>
      <c r="GRM94" s="24"/>
      <c r="GRN94" s="24"/>
      <c r="GRO94" s="24"/>
      <c r="GRP94" s="24"/>
      <c r="GRQ94" s="24"/>
      <c r="GRR94" s="24"/>
      <c r="GRS94" s="24"/>
      <c r="GRT94" s="24"/>
      <c r="GRU94" s="24"/>
      <c r="GRV94" s="24"/>
      <c r="GRW94" s="24"/>
      <c r="GRX94" s="24"/>
      <c r="GRY94" s="24"/>
      <c r="GRZ94" s="24"/>
      <c r="GSA94" s="24"/>
      <c r="GSB94" s="24"/>
      <c r="GSC94" s="24"/>
      <c r="GSD94" s="24"/>
      <c r="GSE94" s="24"/>
      <c r="GSF94" s="24"/>
      <c r="GSG94" s="24"/>
      <c r="GSH94" s="24"/>
      <c r="GSI94" s="24"/>
      <c r="GSJ94" s="24"/>
      <c r="GSK94" s="24"/>
      <c r="GSL94" s="24"/>
      <c r="GSM94" s="24"/>
      <c r="GSN94" s="24"/>
      <c r="GSO94" s="24"/>
      <c r="GSP94" s="24"/>
      <c r="GSQ94" s="24"/>
      <c r="GSR94" s="24"/>
      <c r="GSS94" s="24"/>
      <c r="GST94" s="24"/>
      <c r="GSU94" s="24"/>
      <c r="GSV94" s="24"/>
      <c r="GSW94" s="24"/>
      <c r="GSX94" s="24"/>
      <c r="GSY94" s="24"/>
      <c r="GSZ94" s="24"/>
      <c r="GTA94" s="24"/>
      <c r="GTB94" s="24"/>
      <c r="GTC94" s="24"/>
      <c r="GTD94" s="24"/>
      <c r="GTE94" s="24"/>
      <c r="GTF94" s="24"/>
      <c r="GTG94" s="24"/>
      <c r="GTH94" s="24"/>
      <c r="GTI94" s="24"/>
      <c r="GTJ94" s="24"/>
      <c r="GTK94" s="24"/>
      <c r="GTL94" s="24"/>
      <c r="GTM94" s="24"/>
      <c r="GTN94" s="24"/>
      <c r="GTO94" s="24"/>
      <c r="GTP94" s="24"/>
      <c r="GTQ94" s="24"/>
      <c r="GTR94" s="24"/>
      <c r="GTS94" s="24"/>
      <c r="GTT94" s="24"/>
      <c r="GTU94" s="24"/>
      <c r="GTV94" s="24"/>
      <c r="GTW94" s="24"/>
      <c r="GTX94" s="24"/>
      <c r="GTY94" s="24"/>
      <c r="GTZ94" s="24"/>
      <c r="GUA94" s="24"/>
      <c r="GUB94" s="24"/>
      <c r="GUC94" s="24"/>
      <c r="GUD94" s="24"/>
      <c r="GUE94" s="24"/>
      <c r="GUF94" s="24"/>
      <c r="GUG94" s="24"/>
      <c r="GUH94" s="24"/>
      <c r="GUI94" s="24"/>
      <c r="GUJ94" s="24"/>
      <c r="GUK94" s="24"/>
      <c r="GUL94" s="24"/>
      <c r="GUM94" s="24"/>
      <c r="GUN94" s="24"/>
      <c r="GUO94" s="24"/>
      <c r="GUP94" s="24"/>
      <c r="GUQ94" s="24"/>
      <c r="GUR94" s="24"/>
      <c r="GUS94" s="24"/>
      <c r="GUT94" s="24"/>
      <c r="GUU94" s="24"/>
      <c r="GUV94" s="24"/>
      <c r="GUW94" s="24"/>
      <c r="GUX94" s="24"/>
      <c r="GUY94" s="24"/>
      <c r="GUZ94" s="24"/>
      <c r="GVA94" s="24"/>
      <c r="GVB94" s="24"/>
      <c r="GVC94" s="24"/>
      <c r="GVD94" s="24"/>
      <c r="GVE94" s="24"/>
      <c r="GVF94" s="24"/>
      <c r="GVG94" s="24"/>
      <c r="GVH94" s="24"/>
      <c r="GVI94" s="24"/>
      <c r="GVJ94" s="24"/>
      <c r="GVK94" s="24"/>
      <c r="GVL94" s="24"/>
      <c r="GVM94" s="24"/>
      <c r="GVN94" s="24"/>
      <c r="GVO94" s="24"/>
      <c r="GVP94" s="24"/>
      <c r="GVQ94" s="24"/>
      <c r="GVR94" s="24"/>
      <c r="GVS94" s="24"/>
      <c r="GVT94" s="24"/>
      <c r="GVU94" s="24"/>
      <c r="GVV94" s="24"/>
      <c r="GVW94" s="24"/>
      <c r="GVX94" s="24"/>
      <c r="GVY94" s="24"/>
      <c r="GVZ94" s="24"/>
      <c r="GWA94" s="24"/>
      <c r="GWB94" s="24"/>
      <c r="GWC94" s="24"/>
      <c r="GWD94" s="24"/>
      <c r="GWE94" s="24"/>
      <c r="GWF94" s="24"/>
      <c r="GWG94" s="24"/>
      <c r="GWH94" s="24"/>
      <c r="GWI94" s="24"/>
      <c r="GWJ94" s="24"/>
      <c r="GWK94" s="24"/>
      <c r="GWL94" s="24"/>
      <c r="GWM94" s="24"/>
      <c r="GWN94" s="24"/>
      <c r="GWO94" s="24"/>
      <c r="GWP94" s="24"/>
      <c r="GWQ94" s="24"/>
      <c r="GWR94" s="24"/>
      <c r="GWS94" s="24"/>
      <c r="GWT94" s="24"/>
      <c r="GWU94" s="24"/>
      <c r="GWV94" s="24"/>
      <c r="GWW94" s="24"/>
      <c r="GWX94" s="24"/>
      <c r="GWY94" s="24"/>
      <c r="GWZ94" s="24"/>
      <c r="GXA94" s="24"/>
      <c r="GXB94" s="24"/>
      <c r="GXC94" s="24"/>
      <c r="GXD94" s="24"/>
      <c r="GXE94" s="24"/>
      <c r="GXF94" s="24"/>
      <c r="GXG94" s="24"/>
      <c r="GXH94" s="24"/>
      <c r="GXI94" s="24"/>
      <c r="GXJ94" s="24"/>
      <c r="GXK94" s="24"/>
      <c r="GXL94" s="24"/>
      <c r="GXM94" s="24"/>
      <c r="GXN94" s="24"/>
      <c r="GXO94" s="24"/>
      <c r="GXP94" s="24"/>
      <c r="GXQ94" s="24"/>
      <c r="GXR94" s="24"/>
      <c r="GXS94" s="24"/>
      <c r="GXT94" s="24"/>
      <c r="GXU94" s="24"/>
      <c r="GXV94" s="24"/>
      <c r="GXW94" s="24"/>
      <c r="GXX94" s="24"/>
      <c r="GXY94" s="24"/>
      <c r="GXZ94" s="24"/>
      <c r="GYA94" s="24"/>
      <c r="GYB94" s="24"/>
      <c r="GYC94" s="24"/>
      <c r="GYD94" s="24"/>
      <c r="GYE94" s="24"/>
      <c r="GYF94" s="24"/>
      <c r="GYG94" s="24"/>
      <c r="GYH94" s="24"/>
      <c r="GYI94" s="24"/>
      <c r="GYJ94" s="24"/>
      <c r="GYK94" s="24"/>
      <c r="GYL94" s="24"/>
      <c r="GYM94" s="24"/>
      <c r="GYN94" s="24"/>
      <c r="GYO94" s="24"/>
      <c r="GYP94" s="24"/>
      <c r="GYQ94" s="24"/>
      <c r="GYR94" s="24"/>
      <c r="GYS94" s="24"/>
      <c r="GYT94" s="24"/>
      <c r="GYU94" s="24"/>
      <c r="GYV94" s="24"/>
      <c r="GYW94" s="24"/>
      <c r="GYX94" s="24"/>
      <c r="GYY94" s="24"/>
      <c r="GYZ94" s="24"/>
      <c r="GZA94" s="24"/>
      <c r="GZB94" s="24"/>
      <c r="GZC94" s="24"/>
      <c r="GZD94" s="24"/>
      <c r="GZE94" s="24"/>
      <c r="GZF94" s="24"/>
      <c r="GZG94" s="24"/>
      <c r="GZH94" s="24"/>
      <c r="GZI94" s="24"/>
      <c r="GZJ94" s="24"/>
      <c r="GZK94" s="24"/>
      <c r="GZL94" s="24"/>
      <c r="GZM94" s="24"/>
      <c r="GZN94" s="24"/>
      <c r="GZO94" s="24"/>
      <c r="GZP94" s="24"/>
      <c r="GZQ94" s="24"/>
      <c r="GZR94" s="24"/>
      <c r="GZS94" s="24"/>
      <c r="GZT94" s="24"/>
      <c r="GZU94" s="24"/>
      <c r="GZV94" s="24"/>
      <c r="GZW94" s="24"/>
      <c r="GZX94" s="24"/>
      <c r="GZY94" s="24"/>
      <c r="GZZ94" s="24"/>
      <c r="HAA94" s="24"/>
      <c r="HAB94" s="24"/>
      <c r="HAC94" s="24"/>
      <c r="HAD94" s="24"/>
      <c r="HAE94" s="24"/>
      <c r="HAF94" s="24"/>
      <c r="HAG94" s="24"/>
      <c r="HAH94" s="24"/>
      <c r="HAI94" s="24"/>
      <c r="HAJ94" s="24"/>
      <c r="HAK94" s="24"/>
      <c r="HAL94" s="24"/>
      <c r="HAM94" s="24"/>
      <c r="HAN94" s="24"/>
      <c r="HAO94" s="24"/>
      <c r="HAP94" s="24"/>
      <c r="HAQ94" s="24"/>
      <c r="HAR94" s="24"/>
      <c r="HAS94" s="24"/>
      <c r="HAT94" s="24"/>
      <c r="HAU94" s="24"/>
      <c r="HAV94" s="24"/>
      <c r="HAW94" s="24"/>
      <c r="HAX94" s="24"/>
      <c r="HAY94" s="24"/>
      <c r="HAZ94" s="24"/>
      <c r="HBA94" s="24"/>
      <c r="HBB94" s="24"/>
      <c r="HBC94" s="24"/>
      <c r="HBD94" s="24"/>
      <c r="HBE94" s="24"/>
      <c r="HBF94" s="24"/>
      <c r="HBG94" s="24"/>
      <c r="HBH94" s="24"/>
      <c r="HBI94" s="24"/>
      <c r="HBJ94" s="24"/>
      <c r="HBK94" s="24"/>
      <c r="HBL94" s="24"/>
      <c r="HBM94" s="24"/>
      <c r="HBN94" s="24"/>
      <c r="HBO94" s="24"/>
      <c r="HBP94" s="24"/>
      <c r="HBQ94" s="24"/>
      <c r="HBR94" s="24"/>
      <c r="HBS94" s="24"/>
      <c r="HBT94" s="24"/>
      <c r="HBU94" s="24"/>
      <c r="HBV94" s="24"/>
      <c r="HBW94" s="24"/>
      <c r="HBX94" s="24"/>
      <c r="HBY94" s="24"/>
      <c r="HBZ94" s="24"/>
      <c r="HCA94" s="24"/>
      <c r="HCB94" s="24"/>
      <c r="HCC94" s="24"/>
      <c r="HCD94" s="24"/>
      <c r="HCE94" s="24"/>
      <c r="HCF94" s="24"/>
      <c r="HCG94" s="24"/>
      <c r="HCH94" s="24"/>
      <c r="HCI94" s="24"/>
      <c r="HCJ94" s="24"/>
      <c r="HCK94" s="24"/>
      <c r="HCL94" s="24"/>
      <c r="HCM94" s="24"/>
      <c r="HCN94" s="24"/>
      <c r="HCO94" s="24"/>
      <c r="HCP94" s="24"/>
      <c r="HCQ94" s="24"/>
      <c r="HCR94" s="24"/>
      <c r="HCS94" s="24"/>
      <c r="HCT94" s="24"/>
      <c r="HCU94" s="24"/>
      <c r="HCV94" s="24"/>
      <c r="HCW94" s="24"/>
      <c r="HCX94" s="24"/>
      <c r="HCY94" s="24"/>
      <c r="HCZ94" s="24"/>
      <c r="HDA94" s="24"/>
      <c r="HDB94" s="24"/>
      <c r="HDC94" s="24"/>
      <c r="HDD94" s="24"/>
      <c r="HDE94" s="24"/>
      <c r="HDF94" s="24"/>
      <c r="HDG94" s="24"/>
      <c r="HDH94" s="24"/>
      <c r="HDI94" s="24"/>
      <c r="HDJ94" s="24"/>
      <c r="HDK94" s="24"/>
      <c r="HDL94" s="24"/>
      <c r="HDM94" s="24"/>
      <c r="HDN94" s="24"/>
      <c r="HDO94" s="24"/>
      <c r="HDP94" s="24"/>
      <c r="HDQ94" s="24"/>
      <c r="HDR94" s="24"/>
      <c r="HDS94" s="24"/>
      <c r="HDT94" s="24"/>
      <c r="HDU94" s="24"/>
      <c r="HDV94" s="24"/>
      <c r="HDW94" s="24"/>
      <c r="HDX94" s="24"/>
      <c r="HDY94" s="24"/>
      <c r="HDZ94" s="24"/>
      <c r="HEA94" s="24"/>
      <c r="HEB94" s="24"/>
      <c r="HEC94" s="24"/>
      <c r="HED94" s="24"/>
      <c r="HEE94" s="24"/>
      <c r="HEF94" s="24"/>
      <c r="HEG94" s="24"/>
      <c r="HEH94" s="24"/>
      <c r="HEI94" s="24"/>
      <c r="HEJ94" s="24"/>
      <c r="HEK94" s="24"/>
      <c r="HEL94" s="24"/>
      <c r="HEM94" s="24"/>
      <c r="HEN94" s="24"/>
      <c r="HEO94" s="24"/>
      <c r="HEP94" s="24"/>
      <c r="HEQ94" s="24"/>
      <c r="HER94" s="24"/>
      <c r="HES94" s="24"/>
      <c r="HET94" s="24"/>
      <c r="HEU94" s="24"/>
      <c r="HEV94" s="24"/>
      <c r="HEW94" s="24"/>
      <c r="HEX94" s="24"/>
      <c r="HEY94" s="24"/>
      <c r="HEZ94" s="24"/>
      <c r="HFA94" s="24"/>
      <c r="HFB94" s="24"/>
      <c r="HFC94" s="24"/>
      <c r="HFD94" s="24"/>
      <c r="HFE94" s="24"/>
      <c r="HFF94" s="24"/>
      <c r="HFG94" s="24"/>
      <c r="HFH94" s="24"/>
      <c r="HFI94" s="24"/>
      <c r="HFJ94" s="24"/>
      <c r="HFK94" s="24"/>
      <c r="HFL94" s="24"/>
      <c r="HFM94" s="24"/>
      <c r="HFN94" s="24"/>
      <c r="HFO94" s="24"/>
      <c r="HFP94" s="24"/>
      <c r="HFQ94" s="24"/>
      <c r="HFR94" s="24"/>
      <c r="HFS94" s="24"/>
      <c r="HFT94" s="24"/>
      <c r="HFU94" s="24"/>
      <c r="HFV94" s="24"/>
      <c r="HFW94" s="24"/>
      <c r="HFX94" s="24"/>
      <c r="HFY94" s="24"/>
      <c r="HFZ94" s="24"/>
      <c r="HGA94" s="24"/>
      <c r="HGB94" s="24"/>
      <c r="HGC94" s="24"/>
      <c r="HGD94" s="24"/>
      <c r="HGE94" s="24"/>
      <c r="HGF94" s="24"/>
      <c r="HGG94" s="24"/>
      <c r="HGH94" s="24"/>
      <c r="HGI94" s="24"/>
      <c r="HGJ94" s="24"/>
      <c r="HGK94" s="24"/>
      <c r="HGL94" s="24"/>
      <c r="HGM94" s="24"/>
      <c r="HGN94" s="24"/>
      <c r="HGO94" s="24"/>
      <c r="HGP94" s="24"/>
      <c r="HGQ94" s="24"/>
      <c r="HGR94" s="24"/>
      <c r="HGS94" s="24"/>
      <c r="HGT94" s="24"/>
      <c r="HGU94" s="24"/>
      <c r="HGV94" s="24"/>
      <c r="HGW94" s="24"/>
      <c r="HGX94" s="24"/>
      <c r="HGY94" s="24"/>
      <c r="HGZ94" s="24"/>
      <c r="HHA94" s="24"/>
      <c r="HHB94" s="24"/>
      <c r="HHC94" s="24"/>
      <c r="HHD94" s="24"/>
      <c r="HHE94" s="24"/>
      <c r="HHF94" s="24"/>
      <c r="HHG94" s="24"/>
      <c r="HHH94" s="24"/>
      <c r="HHI94" s="24"/>
      <c r="HHJ94" s="24"/>
      <c r="HHK94" s="24"/>
      <c r="HHL94" s="24"/>
      <c r="HHM94" s="24"/>
      <c r="HHN94" s="24"/>
      <c r="HHO94" s="24"/>
      <c r="HHP94" s="24"/>
      <c r="HHQ94" s="24"/>
      <c r="HHR94" s="24"/>
      <c r="HHS94" s="24"/>
      <c r="HHT94" s="24"/>
      <c r="HHU94" s="24"/>
      <c r="HHV94" s="24"/>
      <c r="HHW94" s="24"/>
      <c r="HHX94" s="24"/>
      <c r="HHY94" s="24"/>
      <c r="HHZ94" s="24"/>
      <c r="HIA94" s="24"/>
      <c r="HIB94" s="24"/>
      <c r="HIC94" s="24"/>
      <c r="HID94" s="24"/>
      <c r="HIE94" s="24"/>
      <c r="HIF94" s="24"/>
      <c r="HIG94" s="24"/>
      <c r="HIH94" s="24"/>
      <c r="HII94" s="24"/>
      <c r="HIJ94" s="24"/>
      <c r="HIK94" s="24"/>
      <c r="HIL94" s="24"/>
      <c r="HIM94" s="24"/>
      <c r="HIN94" s="24"/>
      <c r="HIO94" s="24"/>
      <c r="HIP94" s="24"/>
      <c r="HIQ94" s="24"/>
      <c r="HIR94" s="24"/>
      <c r="HIS94" s="24"/>
      <c r="HIT94" s="24"/>
      <c r="HIU94" s="24"/>
      <c r="HIV94" s="24"/>
      <c r="HIW94" s="24"/>
      <c r="HIX94" s="24"/>
      <c r="HIY94" s="24"/>
      <c r="HIZ94" s="24"/>
      <c r="HJA94" s="24"/>
      <c r="HJB94" s="24"/>
      <c r="HJC94" s="24"/>
      <c r="HJD94" s="24"/>
      <c r="HJE94" s="24"/>
      <c r="HJF94" s="24"/>
      <c r="HJG94" s="24"/>
      <c r="HJH94" s="24"/>
      <c r="HJI94" s="24"/>
      <c r="HJJ94" s="24"/>
      <c r="HJK94" s="24"/>
      <c r="HJL94" s="24"/>
      <c r="HJM94" s="24"/>
      <c r="HJN94" s="24"/>
      <c r="HJO94" s="24"/>
      <c r="HJP94" s="24"/>
      <c r="HJQ94" s="24"/>
      <c r="HJR94" s="24"/>
      <c r="HJS94" s="24"/>
      <c r="HJT94" s="24"/>
      <c r="HJU94" s="24"/>
      <c r="HJV94" s="24"/>
      <c r="HJW94" s="24"/>
      <c r="HJX94" s="24"/>
      <c r="HJY94" s="24"/>
      <c r="HJZ94" s="24"/>
      <c r="HKA94" s="24"/>
      <c r="HKB94" s="24"/>
      <c r="HKC94" s="24"/>
      <c r="HKD94" s="24"/>
      <c r="HKE94" s="24"/>
      <c r="HKF94" s="24"/>
      <c r="HKG94" s="24"/>
      <c r="HKH94" s="24"/>
      <c r="HKI94" s="24"/>
      <c r="HKJ94" s="24"/>
      <c r="HKK94" s="24"/>
      <c r="HKL94" s="24"/>
      <c r="HKM94" s="24"/>
      <c r="HKN94" s="24"/>
      <c r="HKO94" s="24"/>
      <c r="HKP94" s="24"/>
      <c r="HKQ94" s="24"/>
      <c r="HKR94" s="24"/>
      <c r="HKS94" s="24"/>
      <c r="HKT94" s="24"/>
      <c r="HKU94" s="24"/>
      <c r="HKV94" s="24"/>
      <c r="HKW94" s="24"/>
      <c r="HKX94" s="24"/>
      <c r="HKY94" s="24"/>
      <c r="HKZ94" s="24"/>
      <c r="HLA94" s="24"/>
      <c r="HLB94" s="24"/>
      <c r="HLC94" s="24"/>
      <c r="HLD94" s="24"/>
      <c r="HLE94" s="24"/>
      <c r="HLF94" s="24"/>
      <c r="HLG94" s="24"/>
      <c r="HLH94" s="24"/>
      <c r="HLI94" s="24"/>
      <c r="HLJ94" s="24"/>
      <c r="HLK94" s="24"/>
      <c r="HLL94" s="24"/>
      <c r="HLM94" s="24"/>
      <c r="HLN94" s="24"/>
      <c r="HLO94" s="24"/>
      <c r="HLP94" s="24"/>
      <c r="HLQ94" s="24"/>
      <c r="HLR94" s="24"/>
      <c r="HLS94" s="24"/>
      <c r="HLT94" s="24"/>
      <c r="HLU94" s="24"/>
      <c r="HLV94" s="24"/>
      <c r="HLW94" s="24"/>
      <c r="HLX94" s="24"/>
      <c r="HLY94" s="24"/>
      <c r="HLZ94" s="24"/>
      <c r="HMA94" s="24"/>
      <c r="HMB94" s="24"/>
      <c r="HMC94" s="24"/>
      <c r="HMD94" s="24"/>
      <c r="HME94" s="24"/>
      <c r="HMF94" s="24"/>
      <c r="HMG94" s="24"/>
      <c r="HMH94" s="24"/>
      <c r="HMI94" s="24"/>
      <c r="HMJ94" s="24"/>
      <c r="HMK94" s="24"/>
      <c r="HML94" s="24"/>
      <c r="HMM94" s="24"/>
      <c r="HMN94" s="24"/>
      <c r="HMO94" s="24"/>
      <c r="HMP94" s="24"/>
      <c r="HMQ94" s="24"/>
      <c r="HMR94" s="24"/>
      <c r="HMS94" s="24"/>
      <c r="HMT94" s="24"/>
      <c r="HMU94" s="24"/>
      <c r="HMV94" s="24"/>
      <c r="HMW94" s="24"/>
      <c r="HMX94" s="24"/>
      <c r="HMY94" s="24"/>
      <c r="HMZ94" s="24"/>
      <c r="HNA94" s="24"/>
      <c r="HNB94" s="24"/>
      <c r="HNC94" s="24"/>
      <c r="HND94" s="24"/>
      <c r="HNE94" s="24"/>
      <c r="HNF94" s="24"/>
      <c r="HNG94" s="24"/>
      <c r="HNH94" s="24"/>
      <c r="HNI94" s="24"/>
      <c r="HNJ94" s="24"/>
      <c r="HNK94" s="24"/>
      <c r="HNL94" s="24"/>
      <c r="HNM94" s="24"/>
      <c r="HNN94" s="24"/>
      <c r="HNO94" s="24"/>
      <c r="HNP94" s="24"/>
      <c r="HNQ94" s="24"/>
      <c r="HNR94" s="24"/>
      <c r="HNS94" s="24"/>
      <c r="HNT94" s="24"/>
      <c r="HNU94" s="24"/>
      <c r="HNV94" s="24"/>
      <c r="HNW94" s="24"/>
      <c r="HNX94" s="24"/>
      <c r="HNY94" s="24"/>
      <c r="HNZ94" s="24"/>
      <c r="HOA94" s="24"/>
      <c r="HOB94" s="24"/>
      <c r="HOC94" s="24"/>
      <c r="HOD94" s="24"/>
      <c r="HOE94" s="24"/>
      <c r="HOF94" s="24"/>
      <c r="HOG94" s="24"/>
      <c r="HOH94" s="24"/>
      <c r="HOI94" s="24"/>
      <c r="HOJ94" s="24"/>
      <c r="HOK94" s="24"/>
      <c r="HOL94" s="24"/>
      <c r="HOM94" s="24"/>
      <c r="HON94" s="24"/>
      <c r="HOO94" s="24"/>
      <c r="HOP94" s="24"/>
      <c r="HOQ94" s="24"/>
      <c r="HOR94" s="24"/>
      <c r="HOS94" s="24"/>
      <c r="HOT94" s="24"/>
      <c r="HOU94" s="24"/>
      <c r="HOV94" s="24"/>
      <c r="HOW94" s="24"/>
      <c r="HOX94" s="24"/>
      <c r="HOY94" s="24"/>
      <c r="HOZ94" s="24"/>
      <c r="HPA94" s="24"/>
      <c r="HPB94" s="24"/>
      <c r="HPC94" s="24"/>
      <c r="HPD94" s="24"/>
      <c r="HPE94" s="24"/>
      <c r="HPF94" s="24"/>
      <c r="HPG94" s="24"/>
      <c r="HPH94" s="24"/>
      <c r="HPI94" s="24"/>
      <c r="HPJ94" s="24"/>
      <c r="HPK94" s="24"/>
      <c r="HPL94" s="24"/>
      <c r="HPM94" s="24"/>
      <c r="HPN94" s="24"/>
      <c r="HPO94" s="24"/>
      <c r="HPP94" s="24"/>
      <c r="HPQ94" s="24"/>
      <c r="HPR94" s="24"/>
      <c r="HPS94" s="24"/>
      <c r="HPT94" s="24"/>
      <c r="HPU94" s="24"/>
      <c r="HPV94" s="24"/>
      <c r="HPW94" s="24"/>
      <c r="HPX94" s="24"/>
      <c r="HPY94" s="24"/>
      <c r="HPZ94" s="24"/>
      <c r="HQA94" s="24"/>
      <c r="HQB94" s="24"/>
      <c r="HQC94" s="24"/>
      <c r="HQD94" s="24"/>
      <c r="HQE94" s="24"/>
      <c r="HQF94" s="24"/>
      <c r="HQG94" s="24"/>
      <c r="HQH94" s="24"/>
      <c r="HQI94" s="24"/>
      <c r="HQJ94" s="24"/>
      <c r="HQK94" s="24"/>
      <c r="HQL94" s="24"/>
      <c r="HQM94" s="24"/>
      <c r="HQN94" s="24"/>
      <c r="HQO94" s="24"/>
      <c r="HQP94" s="24"/>
      <c r="HQQ94" s="24"/>
      <c r="HQR94" s="24"/>
      <c r="HQS94" s="24"/>
      <c r="HQT94" s="24"/>
      <c r="HQU94" s="24"/>
      <c r="HQV94" s="24"/>
      <c r="HQW94" s="24"/>
      <c r="HQX94" s="24"/>
      <c r="HQY94" s="24"/>
      <c r="HQZ94" s="24"/>
      <c r="HRA94" s="24"/>
      <c r="HRB94" s="24"/>
      <c r="HRC94" s="24"/>
      <c r="HRD94" s="24"/>
      <c r="HRE94" s="24"/>
      <c r="HRF94" s="24"/>
      <c r="HRG94" s="24"/>
      <c r="HRH94" s="24"/>
      <c r="HRI94" s="24"/>
      <c r="HRJ94" s="24"/>
      <c r="HRK94" s="24"/>
      <c r="HRL94" s="24"/>
      <c r="HRM94" s="24"/>
      <c r="HRN94" s="24"/>
      <c r="HRO94" s="24"/>
      <c r="HRP94" s="24"/>
      <c r="HRQ94" s="24"/>
      <c r="HRR94" s="24"/>
      <c r="HRS94" s="24"/>
      <c r="HRT94" s="24"/>
      <c r="HRU94" s="24"/>
      <c r="HRV94" s="24"/>
      <c r="HRW94" s="24"/>
      <c r="HRX94" s="24"/>
      <c r="HRY94" s="24"/>
      <c r="HRZ94" s="24"/>
      <c r="HSA94" s="24"/>
      <c r="HSB94" s="24"/>
      <c r="HSC94" s="24"/>
      <c r="HSD94" s="24"/>
      <c r="HSE94" s="24"/>
      <c r="HSF94" s="24"/>
      <c r="HSG94" s="24"/>
      <c r="HSH94" s="24"/>
      <c r="HSI94" s="24"/>
      <c r="HSJ94" s="24"/>
      <c r="HSK94" s="24"/>
      <c r="HSL94" s="24"/>
      <c r="HSM94" s="24"/>
      <c r="HSN94" s="24"/>
      <c r="HSO94" s="24"/>
      <c r="HSP94" s="24"/>
      <c r="HSQ94" s="24"/>
      <c r="HSR94" s="24"/>
      <c r="HSS94" s="24"/>
      <c r="HST94" s="24"/>
      <c r="HSU94" s="24"/>
      <c r="HSV94" s="24"/>
      <c r="HSW94" s="24"/>
      <c r="HSX94" s="24"/>
      <c r="HSY94" s="24"/>
      <c r="HSZ94" s="24"/>
      <c r="HTA94" s="24"/>
      <c r="HTB94" s="24"/>
      <c r="HTC94" s="24"/>
      <c r="HTD94" s="24"/>
      <c r="HTE94" s="24"/>
      <c r="HTF94" s="24"/>
      <c r="HTG94" s="24"/>
      <c r="HTH94" s="24"/>
      <c r="HTI94" s="24"/>
      <c r="HTJ94" s="24"/>
      <c r="HTK94" s="24"/>
      <c r="HTL94" s="24"/>
      <c r="HTM94" s="24"/>
      <c r="HTN94" s="24"/>
      <c r="HTO94" s="24"/>
      <c r="HTP94" s="24"/>
      <c r="HTQ94" s="24"/>
      <c r="HTR94" s="24"/>
      <c r="HTS94" s="24"/>
      <c r="HTT94" s="24"/>
      <c r="HTU94" s="24"/>
      <c r="HTV94" s="24"/>
      <c r="HTW94" s="24"/>
      <c r="HTX94" s="24"/>
      <c r="HTY94" s="24"/>
      <c r="HTZ94" s="24"/>
      <c r="HUA94" s="24"/>
      <c r="HUB94" s="24"/>
      <c r="HUC94" s="24"/>
      <c r="HUD94" s="24"/>
      <c r="HUE94" s="24"/>
      <c r="HUF94" s="24"/>
      <c r="HUG94" s="24"/>
      <c r="HUH94" s="24"/>
      <c r="HUI94" s="24"/>
      <c r="HUJ94" s="24"/>
      <c r="HUK94" s="24"/>
      <c r="HUL94" s="24"/>
      <c r="HUM94" s="24"/>
      <c r="HUN94" s="24"/>
      <c r="HUO94" s="24"/>
      <c r="HUP94" s="24"/>
      <c r="HUQ94" s="24"/>
      <c r="HUR94" s="24"/>
      <c r="HUS94" s="24"/>
      <c r="HUT94" s="24"/>
      <c r="HUU94" s="24"/>
      <c r="HUV94" s="24"/>
      <c r="HUW94" s="24"/>
      <c r="HUX94" s="24"/>
      <c r="HUY94" s="24"/>
      <c r="HUZ94" s="24"/>
      <c r="HVA94" s="24"/>
      <c r="HVB94" s="24"/>
      <c r="HVC94" s="24"/>
      <c r="HVD94" s="24"/>
      <c r="HVE94" s="24"/>
      <c r="HVF94" s="24"/>
      <c r="HVG94" s="24"/>
      <c r="HVH94" s="24"/>
      <c r="HVI94" s="24"/>
      <c r="HVJ94" s="24"/>
      <c r="HVK94" s="24"/>
      <c r="HVL94" s="24"/>
      <c r="HVM94" s="24"/>
      <c r="HVN94" s="24"/>
      <c r="HVO94" s="24"/>
      <c r="HVP94" s="24"/>
      <c r="HVQ94" s="24"/>
      <c r="HVR94" s="24"/>
      <c r="HVS94" s="24"/>
      <c r="HVT94" s="24"/>
      <c r="HVU94" s="24"/>
      <c r="HVV94" s="24"/>
      <c r="HVW94" s="24"/>
      <c r="HVX94" s="24"/>
      <c r="HVY94" s="24"/>
      <c r="HVZ94" s="24"/>
      <c r="HWA94" s="24"/>
      <c r="HWB94" s="24"/>
      <c r="HWC94" s="24"/>
      <c r="HWD94" s="24"/>
      <c r="HWE94" s="24"/>
      <c r="HWF94" s="24"/>
      <c r="HWG94" s="24"/>
      <c r="HWH94" s="24"/>
      <c r="HWI94" s="24"/>
      <c r="HWJ94" s="24"/>
      <c r="HWK94" s="24"/>
      <c r="HWL94" s="24"/>
      <c r="HWM94" s="24"/>
      <c r="HWN94" s="24"/>
      <c r="HWO94" s="24"/>
      <c r="HWP94" s="24"/>
      <c r="HWQ94" s="24"/>
      <c r="HWR94" s="24"/>
      <c r="HWS94" s="24"/>
      <c r="HWT94" s="24"/>
      <c r="HWU94" s="24"/>
      <c r="HWV94" s="24"/>
      <c r="HWW94" s="24"/>
      <c r="HWX94" s="24"/>
      <c r="HWY94" s="24"/>
      <c r="HWZ94" s="24"/>
      <c r="HXA94" s="24"/>
      <c r="HXB94" s="24"/>
      <c r="HXC94" s="24"/>
      <c r="HXD94" s="24"/>
      <c r="HXE94" s="24"/>
      <c r="HXF94" s="24"/>
      <c r="HXG94" s="24"/>
      <c r="HXH94" s="24"/>
      <c r="HXI94" s="24"/>
      <c r="HXJ94" s="24"/>
      <c r="HXK94" s="24"/>
      <c r="HXL94" s="24"/>
      <c r="HXM94" s="24"/>
      <c r="HXN94" s="24"/>
      <c r="HXO94" s="24"/>
      <c r="HXP94" s="24"/>
      <c r="HXQ94" s="24"/>
      <c r="HXR94" s="24"/>
      <c r="HXS94" s="24"/>
      <c r="HXT94" s="24"/>
      <c r="HXU94" s="24"/>
      <c r="HXV94" s="24"/>
      <c r="HXW94" s="24"/>
      <c r="HXX94" s="24"/>
      <c r="HXY94" s="24"/>
      <c r="HXZ94" s="24"/>
      <c r="HYA94" s="24"/>
      <c r="HYB94" s="24"/>
      <c r="HYC94" s="24"/>
      <c r="HYD94" s="24"/>
      <c r="HYE94" s="24"/>
      <c r="HYF94" s="24"/>
      <c r="HYG94" s="24"/>
      <c r="HYH94" s="24"/>
      <c r="HYI94" s="24"/>
      <c r="HYJ94" s="24"/>
      <c r="HYK94" s="24"/>
      <c r="HYL94" s="24"/>
      <c r="HYM94" s="24"/>
      <c r="HYN94" s="24"/>
      <c r="HYO94" s="24"/>
      <c r="HYP94" s="24"/>
      <c r="HYQ94" s="24"/>
      <c r="HYR94" s="24"/>
      <c r="HYS94" s="24"/>
      <c r="HYT94" s="24"/>
      <c r="HYU94" s="24"/>
      <c r="HYV94" s="24"/>
      <c r="HYW94" s="24"/>
      <c r="HYX94" s="24"/>
      <c r="HYY94" s="24"/>
      <c r="HYZ94" s="24"/>
      <c r="HZA94" s="24"/>
      <c r="HZB94" s="24"/>
      <c r="HZC94" s="24"/>
      <c r="HZD94" s="24"/>
      <c r="HZE94" s="24"/>
      <c r="HZF94" s="24"/>
      <c r="HZG94" s="24"/>
      <c r="HZH94" s="24"/>
      <c r="HZI94" s="24"/>
      <c r="HZJ94" s="24"/>
      <c r="HZK94" s="24"/>
      <c r="HZL94" s="24"/>
      <c r="HZM94" s="24"/>
      <c r="HZN94" s="24"/>
      <c r="HZO94" s="24"/>
      <c r="HZP94" s="24"/>
      <c r="HZQ94" s="24"/>
      <c r="HZR94" s="24"/>
      <c r="HZS94" s="24"/>
      <c r="HZT94" s="24"/>
      <c r="HZU94" s="24"/>
      <c r="HZV94" s="24"/>
      <c r="HZW94" s="24"/>
      <c r="HZX94" s="24"/>
      <c r="HZY94" s="24"/>
      <c r="HZZ94" s="24"/>
      <c r="IAA94" s="24"/>
      <c r="IAB94" s="24"/>
      <c r="IAC94" s="24"/>
      <c r="IAD94" s="24"/>
      <c r="IAE94" s="24"/>
      <c r="IAF94" s="24"/>
      <c r="IAG94" s="24"/>
      <c r="IAH94" s="24"/>
      <c r="IAI94" s="24"/>
      <c r="IAJ94" s="24"/>
      <c r="IAK94" s="24"/>
      <c r="IAL94" s="24"/>
      <c r="IAM94" s="24"/>
      <c r="IAN94" s="24"/>
      <c r="IAO94" s="24"/>
      <c r="IAP94" s="24"/>
      <c r="IAQ94" s="24"/>
      <c r="IAR94" s="24"/>
      <c r="IAS94" s="24"/>
      <c r="IAT94" s="24"/>
      <c r="IAU94" s="24"/>
      <c r="IAV94" s="24"/>
      <c r="IAW94" s="24"/>
      <c r="IAX94" s="24"/>
      <c r="IAY94" s="24"/>
      <c r="IAZ94" s="24"/>
      <c r="IBA94" s="24"/>
      <c r="IBB94" s="24"/>
      <c r="IBC94" s="24"/>
      <c r="IBD94" s="24"/>
      <c r="IBE94" s="24"/>
      <c r="IBF94" s="24"/>
      <c r="IBG94" s="24"/>
      <c r="IBH94" s="24"/>
      <c r="IBI94" s="24"/>
      <c r="IBJ94" s="24"/>
      <c r="IBK94" s="24"/>
      <c r="IBL94" s="24"/>
      <c r="IBM94" s="24"/>
      <c r="IBN94" s="24"/>
      <c r="IBO94" s="24"/>
      <c r="IBP94" s="24"/>
      <c r="IBQ94" s="24"/>
      <c r="IBR94" s="24"/>
      <c r="IBS94" s="24"/>
      <c r="IBT94" s="24"/>
      <c r="IBU94" s="24"/>
      <c r="IBV94" s="24"/>
      <c r="IBW94" s="24"/>
      <c r="IBX94" s="24"/>
      <c r="IBY94" s="24"/>
      <c r="IBZ94" s="24"/>
      <c r="ICA94" s="24"/>
      <c r="ICB94" s="24"/>
      <c r="ICC94" s="24"/>
      <c r="ICD94" s="24"/>
      <c r="ICE94" s="24"/>
      <c r="ICF94" s="24"/>
      <c r="ICG94" s="24"/>
      <c r="ICH94" s="24"/>
      <c r="ICI94" s="24"/>
      <c r="ICJ94" s="24"/>
      <c r="ICK94" s="24"/>
      <c r="ICL94" s="24"/>
      <c r="ICM94" s="24"/>
      <c r="ICN94" s="24"/>
      <c r="ICO94" s="24"/>
      <c r="ICP94" s="24"/>
      <c r="ICQ94" s="24"/>
      <c r="ICR94" s="24"/>
      <c r="ICS94" s="24"/>
      <c r="ICT94" s="24"/>
      <c r="ICU94" s="24"/>
      <c r="ICV94" s="24"/>
      <c r="ICW94" s="24"/>
      <c r="ICX94" s="24"/>
      <c r="ICY94" s="24"/>
      <c r="ICZ94" s="24"/>
      <c r="IDA94" s="24"/>
      <c r="IDB94" s="24"/>
      <c r="IDC94" s="24"/>
      <c r="IDD94" s="24"/>
      <c r="IDE94" s="24"/>
      <c r="IDF94" s="24"/>
      <c r="IDG94" s="24"/>
      <c r="IDH94" s="24"/>
      <c r="IDI94" s="24"/>
      <c r="IDJ94" s="24"/>
      <c r="IDK94" s="24"/>
      <c r="IDL94" s="24"/>
      <c r="IDM94" s="24"/>
      <c r="IDN94" s="24"/>
      <c r="IDO94" s="24"/>
      <c r="IDP94" s="24"/>
      <c r="IDQ94" s="24"/>
      <c r="IDR94" s="24"/>
      <c r="IDS94" s="24"/>
      <c r="IDT94" s="24"/>
      <c r="IDU94" s="24"/>
      <c r="IDV94" s="24"/>
      <c r="IDW94" s="24"/>
      <c r="IDX94" s="24"/>
      <c r="IDY94" s="24"/>
      <c r="IDZ94" s="24"/>
      <c r="IEA94" s="24"/>
      <c r="IEB94" s="24"/>
      <c r="IEC94" s="24"/>
      <c r="IED94" s="24"/>
      <c r="IEE94" s="24"/>
      <c r="IEF94" s="24"/>
      <c r="IEG94" s="24"/>
      <c r="IEH94" s="24"/>
      <c r="IEI94" s="24"/>
      <c r="IEJ94" s="24"/>
      <c r="IEK94" s="24"/>
      <c r="IEL94" s="24"/>
      <c r="IEM94" s="24"/>
      <c r="IEN94" s="24"/>
      <c r="IEO94" s="24"/>
      <c r="IEP94" s="24"/>
      <c r="IEQ94" s="24"/>
      <c r="IER94" s="24"/>
      <c r="IES94" s="24"/>
      <c r="IET94" s="24"/>
      <c r="IEU94" s="24"/>
      <c r="IEV94" s="24"/>
      <c r="IEW94" s="24"/>
      <c r="IEX94" s="24"/>
      <c r="IEY94" s="24"/>
      <c r="IEZ94" s="24"/>
      <c r="IFA94" s="24"/>
      <c r="IFB94" s="24"/>
      <c r="IFC94" s="24"/>
      <c r="IFD94" s="24"/>
      <c r="IFE94" s="24"/>
      <c r="IFF94" s="24"/>
      <c r="IFG94" s="24"/>
      <c r="IFH94" s="24"/>
      <c r="IFI94" s="24"/>
      <c r="IFJ94" s="24"/>
      <c r="IFK94" s="24"/>
      <c r="IFL94" s="24"/>
      <c r="IFM94" s="24"/>
      <c r="IFN94" s="24"/>
      <c r="IFO94" s="24"/>
      <c r="IFP94" s="24"/>
      <c r="IFQ94" s="24"/>
      <c r="IFR94" s="24"/>
      <c r="IFS94" s="24"/>
      <c r="IFT94" s="24"/>
      <c r="IFU94" s="24"/>
      <c r="IFV94" s="24"/>
      <c r="IFW94" s="24"/>
      <c r="IFX94" s="24"/>
      <c r="IFY94" s="24"/>
      <c r="IFZ94" s="24"/>
      <c r="IGA94" s="24"/>
      <c r="IGB94" s="24"/>
      <c r="IGC94" s="24"/>
      <c r="IGD94" s="24"/>
      <c r="IGE94" s="24"/>
      <c r="IGF94" s="24"/>
      <c r="IGG94" s="24"/>
      <c r="IGH94" s="24"/>
      <c r="IGI94" s="24"/>
      <c r="IGJ94" s="24"/>
      <c r="IGK94" s="24"/>
      <c r="IGL94" s="24"/>
      <c r="IGM94" s="24"/>
      <c r="IGN94" s="24"/>
      <c r="IGO94" s="24"/>
      <c r="IGP94" s="24"/>
      <c r="IGQ94" s="24"/>
      <c r="IGR94" s="24"/>
      <c r="IGS94" s="24"/>
      <c r="IGT94" s="24"/>
      <c r="IGU94" s="24"/>
      <c r="IGV94" s="24"/>
      <c r="IGW94" s="24"/>
      <c r="IGX94" s="24"/>
      <c r="IGY94" s="24"/>
      <c r="IGZ94" s="24"/>
      <c r="IHA94" s="24"/>
      <c r="IHB94" s="24"/>
      <c r="IHC94" s="24"/>
      <c r="IHD94" s="24"/>
      <c r="IHE94" s="24"/>
      <c r="IHF94" s="24"/>
      <c r="IHG94" s="24"/>
      <c r="IHH94" s="24"/>
      <c r="IHI94" s="24"/>
      <c r="IHJ94" s="24"/>
      <c r="IHK94" s="24"/>
      <c r="IHL94" s="24"/>
      <c r="IHM94" s="24"/>
      <c r="IHN94" s="24"/>
      <c r="IHO94" s="24"/>
      <c r="IHP94" s="24"/>
      <c r="IHQ94" s="24"/>
      <c r="IHR94" s="24"/>
      <c r="IHS94" s="24"/>
      <c r="IHT94" s="24"/>
      <c r="IHU94" s="24"/>
      <c r="IHV94" s="24"/>
      <c r="IHW94" s="24"/>
      <c r="IHX94" s="24"/>
      <c r="IHY94" s="24"/>
      <c r="IHZ94" s="24"/>
      <c r="IIA94" s="24"/>
      <c r="IIB94" s="24"/>
      <c r="IIC94" s="24"/>
      <c r="IID94" s="24"/>
      <c r="IIE94" s="24"/>
      <c r="IIF94" s="24"/>
      <c r="IIG94" s="24"/>
      <c r="IIH94" s="24"/>
      <c r="III94" s="24"/>
      <c r="IIJ94" s="24"/>
      <c r="IIK94" s="24"/>
      <c r="IIL94" s="24"/>
      <c r="IIM94" s="24"/>
      <c r="IIN94" s="24"/>
      <c r="IIO94" s="24"/>
      <c r="IIP94" s="24"/>
      <c r="IIQ94" s="24"/>
      <c r="IIR94" s="24"/>
      <c r="IIS94" s="24"/>
      <c r="IIT94" s="24"/>
      <c r="IIU94" s="24"/>
      <c r="IIV94" s="24"/>
      <c r="IIW94" s="24"/>
      <c r="IIX94" s="24"/>
      <c r="IIY94" s="24"/>
      <c r="IIZ94" s="24"/>
      <c r="IJA94" s="24"/>
      <c r="IJB94" s="24"/>
      <c r="IJC94" s="24"/>
      <c r="IJD94" s="24"/>
      <c r="IJE94" s="24"/>
      <c r="IJF94" s="24"/>
      <c r="IJG94" s="24"/>
      <c r="IJH94" s="24"/>
      <c r="IJI94" s="24"/>
      <c r="IJJ94" s="24"/>
      <c r="IJK94" s="24"/>
      <c r="IJL94" s="24"/>
      <c r="IJM94" s="24"/>
      <c r="IJN94" s="24"/>
      <c r="IJO94" s="24"/>
      <c r="IJP94" s="24"/>
      <c r="IJQ94" s="24"/>
      <c r="IJR94" s="24"/>
      <c r="IJS94" s="24"/>
      <c r="IJT94" s="24"/>
      <c r="IJU94" s="24"/>
      <c r="IJV94" s="24"/>
      <c r="IJW94" s="24"/>
      <c r="IJX94" s="24"/>
      <c r="IJY94" s="24"/>
      <c r="IJZ94" s="24"/>
      <c r="IKA94" s="24"/>
      <c r="IKB94" s="24"/>
      <c r="IKC94" s="24"/>
      <c r="IKD94" s="24"/>
      <c r="IKE94" s="24"/>
      <c r="IKF94" s="24"/>
      <c r="IKG94" s="24"/>
      <c r="IKH94" s="24"/>
      <c r="IKI94" s="24"/>
      <c r="IKJ94" s="24"/>
      <c r="IKK94" s="24"/>
      <c r="IKL94" s="24"/>
      <c r="IKM94" s="24"/>
      <c r="IKN94" s="24"/>
      <c r="IKO94" s="24"/>
      <c r="IKP94" s="24"/>
      <c r="IKQ94" s="24"/>
      <c r="IKR94" s="24"/>
      <c r="IKS94" s="24"/>
      <c r="IKT94" s="24"/>
      <c r="IKU94" s="24"/>
      <c r="IKV94" s="24"/>
      <c r="IKW94" s="24"/>
      <c r="IKX94" s="24"/>
      <c r="IKY94" s="24"/>
      <c r="IKZ94" s="24"/>
      <c r="ILA94" s="24"/>
      <c r="ILB94" s="24"/>
      <c r="ILC94" s="24"/>
      <c r="ILD94" s="24"/>
      <c r="ILE94" s="24"/>
      <c r="ILF94" s="24"/>
      <c r="ILG94" s="24"/>
      <c r="ILH94" s="24"/>
      <c r="ILI94" s="24"/>
      <c r="ILJ94" s="24"/>
      <c r="ILK94" s="24"/>
      <c r="ILL94" s="24"/>
      <c r="ILM94" s="24"/>
      <c r="ILN94" s="24"/>
      <c r="ILO94" s="24"/>
      <c r="ILP94" s="24"/>
      <c r="ILQ94" s="24"/>
      <c r="ILR94" s="24"/>
      <c r="ILS94" s="24"/>
      <c r="ILT94" s="24"/>
      <c r="ILU94" s="24"/>
      <c r="ILV94" s="24"/>
      <c r="ILW94" s="24"/>
      <c r="ILX94" s="24"/>
      <c r="ILY94" s="24"/>
      <c r="ILZ94" s="24"/>
      <c r="IMA94" s="24"/>
      <c r="IMB94" s="24"/>
      <c r="IMC94" s="24"/>
      <c r="IMD94" s="24"/>
      <c r="IME94" s="24"/>
      <c r="IMF94" s="24"/>
      <c r="IMG94" s="24"/>
      <c r="IMH94" s="24"/>
      <c r="IMI94" s="24"/>
      <c r="IMJ94" s="24"/>
      <c r="IMK94" s="24"/>
      <c r="IML94" s="24"/>
      <c r="IMM94" s="24"/>
      <c r="IMN94" s="24"/>
      <c r="IMO94" s="24"/>
      <c r="IMP94" s="24"/>
      <c r="IMQ94" s="24"/>
      <c r="IMR94" s="24"/>
      <c r="IMS94" s="24"/>
      <c r="IMT94" s="24"/>
      <c r="IMU94" s="24"/>
      <c r="IMV94" s="24"/>
      <c r="IMW94" s="24"/>
      <c r="IMX94" s="24"/>
      <c r="IMY94" s="24"/>
      <c r="IMZ94" s="24"/>
      <c r="INA94" s="24"/>
      <c r="INB94" s="24"/>
      <c r="INC94" s="24"/>
      <c r="IND94" s="24"/>
      <c r="INE94" s="24"/>
      <c r="INF94" s="24"/>
      <c r="ING94" s="24"/>
      <c r="INH94" s="24"/>
      <c r="INI94" s="24"/>
      <c r="INJ94" s="24"/>
      <c r="INK94" s="24"/>
      <c r="INL94" s="24"/>
      <c r="INM94" s="24"/>
      <c r="INN94" s="24"/>
      <c r="INO94" s="24"/>
      <c r="INP94" s="24"/>
      <c r="INQ94" s="24"/>
      <c r="INR94" s="24"/>
      <c r="INS94" s="24"/>
      <c r="INT94" s="24"/>
      <c r="INU94" s="24"/>
      <c r="INV94" s="24"/>
      <c r="INW94" s="24"/>
      <c r="INX94" s="24"/>
      <c r="INY94" s="24"/>
      <c r="INZ94" s="24"/>
      <c r="IOA94" s="24"/>
      <c r="IOB94" s="24"/>
      <c r="IOC94" s="24"/>
      <c r="IOD94" s="24"/>
      <c r="IOE94" s="24"/>
      <c r="IOF94" s="24"/>
      <c r="IOG94" s="24"/>
      <c r="IOH94" s="24"/>
      <c r="IOI94" s="24"/>
      <c r="IOJ94" s="24"/>
      <c r="IOK94" s="24"/>
      <c r="IOL94" s="24"/>
      <c r="IOM94" s="24"/>
      <c r="ION94" s="24"/>
      <c r="IOO94" s="24"/>
      <c r="IOP94" s="24"/>
      <c r="IOQ94" s="24"/>
      <c r="IOR94" s="24"/>
      <c r="IOS94" s="24"/>
      <c r="IOT94" s="24"/>
      <c r="IOU94" s="24"/>
      <c r="IOV94" s="24"/>
      <c r="IOW94" s="24"/>
      <c r="IOX94" s="24"/>
      <c r="IOY94" s="24"/>
      <c r="IOZ94" s="24"/>
      <c r="IPA94" s="24"/>
      <c r="IPB94" s="24"/>
      <c r="IPC94" s="24"/>
      <c r="IPD94" s="24"/>
      <c r="IPE94" s="24"/>
      <c r="IPF94" s="24"/>
      <c r="IPG94" s="24"/>
      <c r="IPH94" s="24"/>
      <c r="IPI94" s="24"/>
      <c r="IPJ94" s="24"/>
      <c r="IPK94" s="24"/>
      <c r="IPL94" s="24"/>
      <c r="IPM94" s="24"/>
      <c r="IPN94" s="24"/>
      <c r="IPO94" s="24"/>
      <c r="IPP94" s="24"/>
      <c r="IPQ94" s="24"/>
      <c r="IPR94" s="24"/>
      <c r="IPS94" s="24"/>
      <c r="IPT94" s="24"/>
      <c r="IPU94" s="24"/>
      <c r="IPV94" s="24"/>
      <c r="IPW94" s="24"/>
      <c r="IPX94" s="24"/>
      <c r="IPY94" s="24"/>
      <c r="IPZ94" s="24"/>
      <c r="IQA94" s="24"/>
      <c r="IQB94" s="24"/>
      <c r="IQC94" s="24"/>
      <c r="IQD94" s="24"/>
      <c r="IQE94" s="24"/>
      <c r="IQF94" s="24"/>
      <c r="IQG94" s="24"/>
      <c r="IQH94" s="24"/>
      <c r="IQI94" s="24"/>
      <c r="IQJ94" s="24"/>
      <c r="IQK94" s="24"/>
      <c r="IQL94" s="24"/>
      <c r="IQM94" s="24"/>
      <c r="IQN94" s="24"/>
      <c r="IQO94" s="24"/>
      <c r="IQP94" s="24"/>
      <c r="IQQ94" s="24"/>
      <c r="IQR94" s="24"/>
      <c r="IQS94" s="24"/>
      <c r="IQT94" s="24"/>
      <c r="IQU94" s="24"/>
      <c r="IQV94" s="24"/>
      <c r="IQW94" s="24"/>
      <c r="IQX94" s="24"/>
      <c r="IQY94" s="24"/>
      <c r="IQZ94" s="24"/>
      <c r="IRA94" s="24"/>
      <c r="IRB94" s="24"/>
      <c r="IRC94" s="24"/>
      <c r="IRD94" s="24"/>
      <c r="IRE94" s="24"/>
      <c r="IRF94" s="24"/>
      <c r="IRG94" s="24"/>
      <c r="IRH94" s="24"/>
      <c r="IRI94" s="24"/>
      <c r="IRJ94" s="24"/>
      <c r="IRK94" s="24"/>
      <c r="IRL94" s="24"/>
      <c r="IRM94" s="24"/>
      <c r="IRN94" s="24"/>
      <c r="IRO94" s="24"/>
      <c r="IRP94" s="24"/>
      <c r="IRQ94" s="24"/>
      <c r="IRR94" s="24"/>
      <c r="IRS94" s="24"/>
      <c r="IRT94" s="24"/>
      <c r="IRU94" s="24"/>
      <c r="IRV94" s="24"/>
      <c r="IRW94" s="24"/>
      <c r="IRX94" s="24"/>
      <c r="IRY94" s="24"/>
      <c r="IRZ94" s="24"/>
      <c r="ISA94" s="24"/>
      <c r="ISB94" s="24"/>
      <c r="ISC94" s="24"/>
      <c r="ISD94" s="24"/>
      <c r="ISE94" s="24"/>
      <c r="ISF94" s="24"/>
      <c r="ISG94" s="24"/>
      <c r="ISH94" s="24"/>
      <c r="ISI94" s="24"/>
      <c r="ISJ94" s="24"/>
      <c r="ISK94" s="24"/>
      <c r="ISL94" s="24"/>
      <c r="ISM94" s="24"/>
      <c r="ISN94" s="24"/>
      <c r="ISO94" s="24"/>
      <c r="ISP94" s="24"/>
      <c r="ISQ94" s="24"/>
      <c r="ISR94" s="24"/>
      <c r="ISS94" s="24"/>
      <c r="IST94" s="24"/>
      <c r="ISU94" s="24"/>
      <c r="ISV94" s="24"/>
      <c r="ISW94" s="24"/>
      <c r="ISX94" s="24"/>
      <c r="ISY94" s="24"/>
      <c r="ISZ94" s="24"/>
      <c r="ITA94" s="24"/>
      <c r="ITB94" s="24"/>
      <c r="ITC94" s="24"/>
      <c r="ITD94" s="24"/>
      <c r="ITE94" s="24"/>
      <c r="ITF94" s="24"/>
      <c r="ITG94" s="24"/>
      <c r="ITH94" s="24"/>
      <c r="ITI94" s="24"/>
      <c r="ITJ94" s="24"/>
      <c r="ITK94" s="24"/>
      <c r="ITL94" s="24"/>
      <c r="ITM94" s="24"/>
      <c r="ITN94" s="24"/>
      <c r="ITO94" s="24"/>
      <c r="ITP94" s="24"/>
      <c r="ITQ94" s="24"/>
      <c r="ITR94" s="24"/>
      <c r="ITS94" s="24"/>
      <c r="ITT94" s="24"/>
      <c r="ITU94" s="24"/>
      <c r="ITV94" s="24"/>
      <c r="ITW94" s="24"/>
      <c r="ITX94" s="24"/>
      <c r="ITY94" s="24"/>
      <c r="ITZ94" s="24"/>
      <c r="IUA94" s="24"/>
      <c r="IUB94" s="24"/>
      <c r="IUC94" s="24"/>
      <c r="IUD94" s="24"/>
      <c r="IUE94" s="24"/>
      <c r="IUF94" s="24"/>
      <c r="IUG94" s="24"/>
      <c r="IUH94" s="24"/>
      <c r="IUI94" s="24"/>
      <c r="IUJ94" s="24"/>
      <c r="IUK94" s="24"/>
      <c r="IUL94" s="24"/>
      <c r="IUM94" s="24"/>
      <c r="IUN94" s="24"/>
      <c r="IUO94" s="24"/>
      <c r="IUP94" s="24"/>
      <c r="IUQ94" s="24"/>
      <c r="IUR94" s="24"/>
      <c r="IUS94" s="24"/>
      <c r="IUT94" s="24"/>
      <c r="IUU94" s="24"/>
      <c r="IUV94" s="24"/>
      <c r="IUW94" s="24"/>
      <c r="IUX94" s="24"/>
      <c r="IUY94" s="24"/>
      <c r="IUZ94" s="24"/>
      <c r="IVA94" s="24"/>
      <c r="IVB94" s="24"/>
      <c r="IVC94" s="24"/>
      <c r="IVD94" s="24"/>
      <c r="IVE94" s="24"/>
      <c r="IVF94" s="24"/>
      <c r="IVG94" s="24"/>
      <c r="IVH94" s="24"/>
      <c r="IVI94" s="24"/>
      <c r="IVJ94" s="24"/>
      <c r="IVK94" s="24"/>
      <c r="IVL94" s="24"/>
      <c r="IVM94" s="24"/>
      <c r="IVN94" s="24"/>
      <c r="IVO94" s="24"/>
      <c r="IVP94" s="24"/>
      <c r="IVQ94" s="24"/>
      <c r="IVR94" s="24"/>
      <c r="IVS94" s="24"/>
      <c r="IVT94" s="24"/>
      <c r="IVU94" s="24"/>
      <c r="IVV94" s="24"/>
      <c r="IVW94" s="24"/>
      <c r="IVX94" s="24"/>
      <c r="IVY94" s="24"/>
      <c r="IVZ94" s="24"/>
      <c r="IWA94" s="24"/>
      <c r="IWB94" s="24"/>
      <c r="IWC94" s="24"/>
      <c r="IWD94" s="24"/>
      <c r="IWE94" s="24"/>
      <c r="IWF94" s="24"/>
      <c r="IWG94" s="24"/>
      <c r="IWH94" s="24"/>
      <c r="IWI94" s="24"/>
      <c r="IWJ94" s="24"/>
      <c r="IWK94" s="24"/>
      <c r="IWL94" s="24"/>
      <c r="IWM94" s="24"/>
      <c r="IWN94" s="24"/>
      <c r="IWO94" s="24"/>
      <c r="IWP94" s="24"/>
      <c r="IWQ94" s="24"/>
      <c r="IWR94" s="24"/>
      <c r="IWS94" s="24"/>
      <c r="IWT94" s="24"/>
      <c r="IWU94" s="24"/>
      <c r="IWV94" s="24"/>
      <c r="IWW94" s="24"/>
      <c r="IWX94" s="24"/>
      <c r="IWY94" s="24"/>
      <c r="IWZ94" s="24"/>
      <c r="IXA94" s="24"/>
      <c r="IXB94" s="24"/>
      <c r="IXC94" s="24"/>
      <c r="IXD94" s="24"/>
      <c r="IXE94" s="24"/>
      <c r="IXF94" s="24"/>
      <c r="IXG94" s="24"/>
      <c r="IXH94" s="24"/>
      <c r="IXI94" s="24"/>
      <c r="IXJ94" s="24"/>
      <c r="IXK94" s="24"/>
      <c r="IXL94" s="24"/>
      <c r="IXM94" s="24"/>
      <c r="IXN94" s="24"/>
      <c r="IXO94" s="24"/>
      <c r="IXP94" s="24"/>
      <c r="IXQ94" s="24"/>
      <c r="IXR94" s="24"/>
      <c r="IXS94" s="24"/>
      <c r="IXT94" s="24"/>
      <c r="IXU94" s="24"/>
      <c r="IXV94" s="24"/>
      <c r="IXW94" s="24"/>
      <c r="IXX94" s="24"/>
      <c r="IXY94" s="24"/>
      <c r="IXZ94" s="24"/>
      <c r="IYA94" s="24"/>
      <c r="IYB94" s="24"/>
      <c r="IYC94" s="24"/>
      <c r="IYD94" s="24"/>
      <c r="IYE94" s="24"/>
      <c r="IYF94" s="24"/>
      <c r="IYG94" s="24"/>
      <c r="IYH94" s="24"/>
      <c r="IYI94" s="24"/>
      <c r="IYJ94" s="24"/>
      <c r="IYK94" s="24"/>
      <c r="IYL94" s="24"/>
      <c r="IYM94" s="24"/>
      <c r="IYN94" s="24"/>
      <c r="IYO94" s="24"/>
      <c r="IYP94" s="24"/>
      <c r="IYQ94" s="24"/>
      <c r="IYR94" s="24"/>
      <c r="IYS94" s="24"/>
      <c r="IYT94" s="24"/>
      <c r="IYU94" s="24"/>
      <c r="IYV94" s="24"/>
      <c r="IYW94" s="24"/>
      <c r="IYX94" s="24"/>
      <c r="IYY94" s="24"/>
      <c r="IYZ94" s="24"/>
      <c r="IZA94" s="24"/>
      <c r="IZB94" s="24"/>
      <c r="IZC94" s="24"/>
      <c r="IZD94" s="24"/>
      <c r="IZE94" s="24"/>
      <c r="IZF94" s="24"/>
      <c r="IZG94" s="24"/>
      <c r="IZH94" s="24"/>
      <c r="IZI94" s="24"/>
      <c r="IZJ94" s="24"/>
      <c r="IZK94" s="24"/>
      <c r="IZL94" s="24"/>
      <c r="IZM94" s="24"/>
      <c r="IZN94" s="24"/>
      <c r="IZO94" s="24"/>
      <c r="IZP94" s="24"/>
      <c r="IZQ94" s="24"/>
      <c r="IZR94" s="24"/>
      <c r="IZS94" s="24"/>
      <c r="IZT94" s="24"/>
      <c r="IZU94" s="24"/>
      <c r="IZV94" s="24"/>
      <c r="IZW94" s="24"/>
      <c r="IZX94" s="24"/>
      <c r="IZY94" s="24"/>
      <c r="IZZ94" s="24"/>
      <c r="JAA94" s="24"/>
      <c r="JAB94" s="24"/>
      <c r="JAC94" s="24"/>
      <c r="JAD94" s="24"/>
      <c r="JAE94" s="24"/>
      <c r="JAF94" s="24"/>
      <c r="JAG94" s="24"/>
      <c r="JAH94" s="24"/>
      <c r="JAI94" s="24"/>
      <c r="JAJ94" s="24"/>
      <c r="JAK94" s="24"/>
      <c r="JAL94" s="24"/>
      <c r="JAM94" s="24"/>
      <c r="JAN94" s="24"/>
      <c r="JAO94" s="24"/>
      <c r="JAP94" s="24"/>
      <c r="JAQ94" s="24"/>
      <c r="JAR94" s="24"/>
      <c r="JAS94" s="24"/>
      <c r="JAT94" s="24"/>
      <c r="JAU94" s="24"/>
      <c r="JAV94" s="24"/>
      <c r="JAW94" s="24"/>
      <c r="JAX94" s="24"/>
      <c r="JAY94" s="24"/>
      <c r="JAZ94" s="24"/>
      <c r="JBA94" s="24"/>
      <c r="JBB94" s="24"/>
      <c r="JBC94" s="24"/>
      <c r="JBD94" s="24"/>
      <c r="JBE94" s="24"/>
      <c r="JBF94" s="24"/>
      <c r="JBG94" s="24"/>
      <c r="JBH94" s="24"/>
      <c r="JBI94" s="24"/>
      <c r="JBJ94" s="24"/>
      <c r="JBK94" s="24"/>
      <c r="JBL94" s="24"/>
      <c r="JBM94" s="24"/>
      <c r="JBN94" s="24"/>
      <c r="JBO94" s="24"/>
      <c r="JBP94" s="24"/>
      <c r="JBQ94" s="24"/>
      <c r="JBR94" s="24"/>
      <c r="JBS94" s="24"/>
      <c r="JBT94" s="24"/>
      <c r="JBU94" s="24"/>
      <c r="JBV94" s="24"/>
      <c r="JBW94" s="24"/>
      <c r="JBX94" s="24"/>
      <c r="JBY94" s="24"/>
      <c r="JBZ94" s="24"/>
      <c r="JCA94" s="24"/>
      <c r="JCB94" s="24"/>
      <c r="JCC94" s="24"/>
      <c r="JCD94" s="24"/>
      <c r="JCE94" s="24"/>
      <c r="JCF94" s="24"/>
      <c r="JCG94" s="24"/>
      <c r="JCH94" s="24"/>
      <c r="JCI94" s="24"/>
      <c r="JCJ94" s="24"/>
      <c r="JCK94" s="24"/>
      <c r="JCL94" s="24"/>
      <c r="JCM94" s="24"/>
      <c r="JCN94" s="24"/>
      <c r="JCO94" s="24"/>
      <c r="JCP94" s="24"/>
      <c r="JCQ94" s="24"/>
      <c r="JCR94" s="24"/>
      <c r="JCS94" s="24"/>
      <c r="JCT94" s="24"/>
      <c r="JCU94" s="24"/>
      <c r="JCV94" s="24"/>
      <c r="JCW94" s="24"/>
      <c r="JCX94" s="24"/>
      <c r="JCY94" s="24"/>
      <c r="JCZ94" s="24"/>
      <c r="JDA94" s="24"/>
      <c r="JDB94" s="24"/>
      <c r="JDC94" s="24"/>
      <c r="JDD94" s="24"/>
      <c r="JDE94" s="24"/>
      <c r="JDF94" s="24"/>
      <c r="JDG94" s="24"/>
      <c r="JDH94" s="24"/>
      <c r="JDI94" s="24"/>
      <c r="JDJ94" s="24"/>
      <c r="JDK94" s="24"/>
      <c r="JDL94" s="24"/>
      <c r="JDM94" s="24"/>
      <c r="JDN94" s="24"/>
      <c r="JDO94" s="24"/>
      <c r="JDP94" s="24"/>
      <c r="JDQ94" s="24"/>
      <c r="JDR94" s="24"/>
      <c r="JDS94" s="24"/>
      <c r="JDT94" s="24"/>
      <c r="JDU94" s="24"/>
      <c r="JDV94" s="24"/>
      <c r="JDW94" s="24"/>
      <c r="JDX94" s="24"/>
      <c r="JDY94" s="24"/>
      <c r="JDZ94" s="24"/>
      <c r="JEA94" s="24"/>
      <c r="JEB94" s="24"/>
      <c r="JEC94" s="24"/>
      <c r="JED94" s="24"/>
      <c r="JEE94" s="24"/>
      <c r="JEF94" s="24"/>
      <c r="JEG94" s="24"/>
      <c r="JEH94" s="24"/>
      <c r="JEI94" s="24"/>
      <c r="JEJ94" s="24"/>
      <c r="JEK94" s="24"/>
      <c r="JEL94" s="24"/>
      <c r="JEM94" s="24"/>
      <c r="JEN94" s="24"/>
      <c r="JEO94" s="24"/>
      <c r="JEP94" s="24"/>
      <c r="JEQ94" s="24"/>
      <c r="JER94" s="24"/>
      <c r="JES94" s="24"/>
      <c r="JET94" s="24"/>
      <c r="JEU94" s="24"/>
      <c r="JEV94" s="24"/>
      <c r="JEW94" s="24"/>
      <c r="JEX94" s="24"/>
      <c r="JEY94" s="24"/>
      <c r="JEZ94" s="24"/>
      <c r="JFA94" s="24"/>
      <c r="JFB94" s="24"/>
      <c r="JFC94" s="24"/>
      <c r="JFD94" s="24"/>
      <c r="JFE94" s="24"/>
      <c r="JFF94" s="24"/>
      <c r="JFG94" s="24"/>
      <c r="JFH94" s="24"/>
      <c r="JFI94" s="24"/>
      <c r="JFJ94" s="24"/>
      <c r="JFK94" s="24"/>
      <c r="JFL94" s="24"/>
      <c r="JFM94" s="24"/>
      <c r="JFN94" s="24"/>
      <c r="JFO94" s="24"/>
      <c r="JFP94" s="24"/>
      <c r="JFQ94" s="24"/>
      <c r="JFR94" s="24"/>
      <c r="JFS94" s="24"/>
      <c r="JFT94" s="24"/>
      <c r="JFU94" s="24"/>
      <c r="JFV94" s="24"/>
      <c r="JFW94" s="24"/>
      <c r="JFX94" s="24"/>
      <c r="JFY94" s="24"/>
      <c r="JFZ94" s="24"/>
      <c r="JGA94" s="24"/>
      <c r="JGB94" s="24"/>
      <c r="JGC94" s="24"/>
      <c r="JGD94" s="24"/>
      <c r="JGE94" s="24"/>
      <c r="JGF94" s="24"/>
      <c r="JGG94" s="24"/>
      <c r="JGH94" s="24"/>
      <c r="JGI94" s="24"/>
      <c r="JGJ94" s="24"/>
      <c r="JGK94" s="24"/>
      <c r="JGL94" s="24"/>
      <c r="JGM94" s="24"/>
      <c r="JGN94" s="24"/>
      <c r="JGO94" s="24"/>
      <c r="JGP94" s="24"/>
      <c r="JGQ94" s="24"/>
      <c r="JGR94" s="24"/>
      <c r="JGS94" s="24"/>
      <c r="JGT94" s="24"/>
      <c r="JGU94" s="24"/>
      <c r="JGV94" s="24"/>
      <c r="JGW94" s="24"/>
      <c r="JGX94" s="24"/>
      <c r="JGY94" s="24"/>
      <c r="JGZ94" s="24"/>
      <c r="JHA94" s="24"/>
      <c r="JHB94" s="24"/>
      <c r="JHC94" s="24"/>
      <c r="JHD94" s="24"/>
      <c r="JHE94" s="24"/>
      <c r="JHF94" s="24"/>
      <c r="JHG94" s="24"/>
      <c r="JHH94" s="24"/>
      <c r="JHI94" s="24"/>
      <c r="JHJ94" s="24"/>
      <c r="JHK94" s="24"/>
      <c r="JHL94" s="24"/>
      <c r="JHM94" s="24"/>
      <c r="JHN94" s="24"/>
      <c r="JHO94" s="24"/>
      <c r="JHP94" s="24"/>
      <c r="JHQ94" s="24"/>
      <c r="JHR94" s="24"/>
      <c r="JHS94" s="24"/>
      <c r="JHT94" s="24"/>
      <c r="JHU94" s="24"/>
      <c r="JHV94" s="24"/>
      <c r="JHW94" s="24"/>
      <c r="JHX94" s="24"/>
      <c r="JHY94" s="24"/>
      <c r="JHZ94" s="24"/>
      <c r="JIA94" s="24"/>
      <c r="JIB94" s="24"/>
      <c r="JIC94" s="24"/>
      <c r="JID94" s="24"/>
      <c r="JIE94" s="24"/>
      <c r="JIF94" s="24"/>
      <c r="JIG94" s="24"/>
      <c r="JIH94" s="24"/>
      <c r="JII94" s="24"/>
      <c r="JIJ94" s="24"/>
      <c r="JIK94" s="24"/>
      <c r="JIL94" s="24"/>
      <c r="JIM94" s="24"/>
      <c r="JIN94" s="24"/>
      <c r="JIO94" s="24"/>
      <c r="JIP94" s="24"/>
      <c r="JIQ94" s="24"/>
      <c r="JIR94" s="24"/>
      <c r="JIS94" s="24"/>
      <c r="JIT94" s="24"/>
      <c r="JIU94" s="24"/>
      <c r="JIV94" s="24"/>
      <c r="JIW94" s="24"/>
      <c r="JIX94" s="24"/>
      <c r="JIY94" s="24"/>
      <c r="JIZ94" s="24"/>
      <c r="JJA94" s="24"/>
      <c r="JJB94" s="24"/>
      <c r="JJC94" s="24"/>
      <c r="JJD94" s="24"/>
      <c r="JJE94" s="24"/>
      <c r="JJF94" s="24"/>
      <c r="JJG94" s="24"/>
      <c r="JJH94" s="24"/>
      <c r="JJI94" s="24"/>
      <c r="JJJ94" s="24"/>
      <c r="JJK94" s="24"/>
      <c r="JJL94" s="24"/>
      <c r="JJM94" s="24"/>
      <c r="JJN94" s="24"/>
      <c r="JJO94" s="24"/>
      <c r="JJP94" s="24"/>
      <c r="JJQ94" s="24"/>
      <c r="JJR94" s="24"/>
      <c r="JJS94" s="24"/>
      <c r="JJT94" s="24"/>
      <c r="JJU94" s="24"/>
      <c r="JJV94" s="24"/>
      <c r="JJW94" s="24"/>
      <c r="JJX94" s="24"/>
      <c r="JJY94" s="24"/>
      <c r="JJZ94" s="24"/>
      <c r="JKA94" s="24"/>
      <c r="JKB94" s="24"/>
      <c r="JKC94" s="24"/>
      <c r="JKD94" s="24"/>
      <c r="JKE94" s="24"/>
      <c r="JKF94" s="24"/>
      <c r="JKG94" s="24"/>
      <c r="JKH94" s="24"/>
      <c r="JKI94" s="24"/>
      <c r="JKJ94" s="24"/>
      <c r="JKK94" s="24"/>
      <c r="JKL94" s="24"/>
      <c r="JKM94" s="24"/>
      <c r="JKN94" s="24"/>
      <c r="JKO94" s="24"/>
      <c r="JKP94" s="24"/>
      <c r="JKQ94" s="24"/>
      <c r="JKR94" s="24"/>
      <c r="JKS94" s="24"/>
      <c r="JKT94" s="24"/>
      <c r="JKU94" s="24"/>
      <c r="JKV94" s="24"/>
      <c r="JKW94" s="24"/>
      <c r="JKX94" s="24"/>
      <c r="JKY94" s="24"/>
      <c r="JKZ94" s="24"/>
      <c r="JLA94" s="24"/>
      <c r="JLB94" s="24"/>
      <c r="JLC94" s="24"/>
      <c r="JLD94" s="24"/>
      <c r="JLE94" s="24"/>
      <c r="JLF94" s="24"/>
      <c r="JLG94" s="24"/>
      <c r="JLH94" s="24"/>
      <c r="JLI94" s="24"/>
      <c r="JLJ94" s="24"/>
      <c r="JLK94" s="24"/>
      <c r="JLL94" s="24"/>
      <c r="JLM94" s="24"/>
      <c r="JLN94" s="24"/>
      <c r="JLO94" s="24"/>
      <c r="JLP94" s="24"/>
      <c r="JLQ94" s="24"/>
      <c r="JLR94" s="24"/>
      <c r="JLS94" s="24"/>
      <c r="JLT94" s="24"/>
      <c r="JLU94" s="24"/>
      <c r="JLV94" s="24"/>
      <c r="JLW94" s="24"/>
      <c r="JLX94" s="24"/>
      <c r="JLY94" s="24"/>
      <c r="JLZ94" s="24"/>
      <c r="JMA94" s="24"/>
      <c r="JMB94" s="24"/>
      <c r="JMC94" s="24"/>
      <c r="JMD94" s="24"/>
      <c r="JME94" s="24"/>
      <c r="JMF94" s="24"/>
      <c r="JMG94" s="24"/>
      <c r="JMH94" s="24"/>
      <c r="JMI94" s="24"/>
      <c r="JMJ94" s="24"/>
      <c r="JMK94" s="24"/>
      <c r="JML94" s="24"/>
      <c r="JMM94" s="24"/>
      <c r="JMN94" s="24"/>
      <c r="JMO94" s="24"/>
      <c r="JMP94" s="24"/>
      <c r="JMQ94" s="24"/>
      <c r="JMR94" s="24"/>
      <c r="JMS94" s="24"/>
      <c r="JMT94" s="24"/>
      <c r="JMU94" s="24"/>
      <c r="JMV94" s="24"/>
      <c r="JMW94" s="24"/>
      <c r="JMX94" s="24"/>
      <c r="JMY94" s="24"/>
      <c r="JMZ94" s="24"/>
      <c r="JNA94" s="24"/>
      <c r="JNB94" s="24"/>
      <c r="JNC94" s="24"/>
      <c r="JND94" s="24"/>
      <c r="JNE94" s="24"/>
      <c r="JNF94" s="24"/>
      <c r="JNG94" s="24"/>
      <c r="JNH94" s="24"/>
      <c r="JNI94" s="24"/>
      <c r="JNJ94" s="24"/>
      <c r="JNK94" s="24"/>
      <c r="JNL94" s="24"/>
      <c r="JNM94" s="24"/>
      <c r="JNN94" s="24"/>
      <c r="JNO94" s="24"/>
      <c r="JNP94" s="24"/>
      <c r="JNQ94" s="24"/>
      <c r="JNR94" s="24"/>
      <c r="JNS94" s="24"/>
      <c r="JNT94" s="24"/>
      <c r="JNU94" s="24"/>
      <c r="JNV94" s="24"/>
      <c r="JNW94" s="24"/>
      <c r="JNX94" s="24"/>
      <c r="JNY94" s="24"/>
      <c r="JNZ94" s="24"/>
      <c r="JOA94" s="24"/>
      <c r="JOB94" s="24"/>
      <c r="JOC94" s="24"/>
      <c r="JOD94" s="24"/>
      <c r="JOE94" s="24"/>
      <c r="JOF94" s="24"/>
      <c r="JOG94" s="24"/>
      <c r="JOH94" s="24"/>
      <c r="JOI94" s="24"/>
      <c r="JOJ94" s="24"/>
      <c r="JOK94" s="24"/>
      <c r="JOL94" s="24"/>
      <c r="JOM94" s="24"/>
      <c r="JON94" s="24"/>
      <c r="JOO94" s="24"/>
      <c r="JOP94" s="24"/>
      <c r="JOQ94" s="24"/>
      <c r="JOR94" s="24"/>
      <c r="JOS94" s="24"/>
      <c r="JOT94" s="24"/>
      <c r="JOU94" s="24"/>
      <c r="JOV94" s="24"/>
      <c r="JOW94" s="24"/>
      <c r="JOX94" s="24"/>
      <c r="JOY94" s="24"/>
      <c r="JOZ94" s="24"/>
      <c r="JPA94" s="24"/>
      <c r="JPB94" s="24"/>
      <c r="JPC94" s="24"/>
      <c r="JPD94" s="24"/>
      <c r="JPE94" s="24"/>
      <c r="JPF94" s="24"/>
      <c r="JPG94" s="24"/>
      <c r="JPH94" s="24"/>
      <c r="JPI94" s="24"/>
      <c r="JPJ94" s="24"/>
      <c r="JPK94" s="24"/>
      <c r="JPL94" s="24"/>
      <c r="JPM94" s="24"/>
      <c r="JPN94" s="24"/>
      <c r="JPO94" s="24"/>
      <c r="JPP94" s="24"/>
      <c r="JPQ94" s="24"/>
      <c r="JPR94" s="24"/>
      <c r="JPS94" s="24"/>
      <c r="JPT94" s="24"/>
      <c r="JPU94" s="24"/>
      <c r="JPV94" s="24"/>
      <c r="JPW94" s="24"/>
      <c r="JPX94" s="24"/>
      <c r="JPY94" s="24"/>
      <c r="JPZ94" s="24"/>
      <c r="JQA94" s="24"/>
      <c r="JQB94" s="24"/>
      <c r="JQC94" s="24"/>
      <c r="JQD94" s="24"/>
      <c r="JQE94" s="24"/>
      <c r="JQF94" s="24"/>
      <c r="JQG94" s="24"/>
      <c r="JQH94" s="24"/>
      <c r="JQI94" s="24"/>
      <c r="JQJ94" s="24"/>
      <c r="JQK94" s="24"/>
      <c r="JQL94" s="24"/>
      <c r="JQM94" s="24"/>
      <c r="JQN94" s="24"/>
      <c r="JQO94" s="24"/>
      <c r="JQP94" s="24"/>
      <c r="JQQ94" s="24"/>
      <c r="JQR94" s="24"/>
      <c r="JQS94" s="24"/>
      <c r="JQT94" s="24"/>
      <c r="JQU94" s="24"/>
      <c r="JQV94" s="24"/>
      <c r="JQW94" s="24"/>
      <c r="JQX94" s="24"/>
      <c r="JQY94" s="24"/>
      <c r="JQZ94" s="24"/>
      <c r="JRA94" s="24"/>
      <c r="JRB94" s="24"/>
      <c r="JRC94" s="24"/>
      <c r="JRD94" s="24"/>
      <c r="JRE94" s="24"/>
      <c r="JRF94" s="24"/>
      <c r="JRG94" s="24"/>
      <c r="JRH94" s="24"/>
      <c r="JRI94" s="24"/>
      <c r="JRJ94" s="24"/>
      <c r="JRK94" s="24"/>
      <c r="JRL94" s="24"/>
      <c r="JRM94" s="24"/>
      <c r="JRN94" s="24"/>
      <c r="JRO94" s="24"/>
      <c r="JRP94" s="24"/>
      <c r="JRQ94" s="24"/>
      <c r="JRR94" s="24"/>
      <c r="JRS94" s="24"/>
      <c r="JRT94" s="24"/>
      <c r="JRU94" s="24"/>
      <c r="JRV94" s="24"/>
      <c r="JRW94" s="24"/>
      <c r="JRX94" s="24"/>
      <c r="JRY94" s="24"/>
      <c r="JRZ94" s="24"/>
      <c r="JSA94" s="24"/>
      <c r="JSB94" s="24"/>
      <c r="JSC94" s="24"/>
      <c r="JSD94" s="24"/>
      <c r="JSE94" s="24"/>
      <c r="JSF94" s="24"/>
      <c r="JSG94" s="24"/>
      <c r="JSH94" s="24"/>
      <c r="JSI94" s="24"/>
      <c r="JSJ94" s="24"/>
      <c r="JSK94" s="24"/>
      <c r="JSL94" s="24"/>
      <c r="JSM94" s="24"/>
      <c r="JSN94" s="24"/>
      <c r="JSO94" s="24"/>
      <c r="JSP94" s="24"/>
      <c r="JSQ94" s="24"/>
      <c r="JSR94" s="24"/>
      <c r="JSS94" s="24"/>
      <c r="JST94" s="24"/>
      <c r="JSU94" s="24"/>
      <c r="JSV94" s="24"/>
      <c r="JSW94" s="24"/>
      <c r="JSX94" s="24"/>
      <c r="JSY94" s="24"/>
      <c r="JSZ94" s="24"/>
      <c r="JTA94" s="24"/>
      <c r="JTB94" s="24"/>
      <c r="JTC94" s="24"/>
      <c r="JTD94" s="24"/>
      <c r="JTE94" s="24"/>
      <c r="JTF94" s="24"/>
      <c r="JTG94" s="24"/>
      <c r="JTH94" s="24"/>
      <c r="JTI94" s="24"/>
      <c r="JTJ94" s="24"/>
      <c r="JTK94" s="24"/>
      <c r="JTL94" s="24"/>
      <c r="JTM94" s="24"/>
      <c r="JTN94" s="24"/>
      <c r="JTO94" s="24"/>
      <c r="JTP94" s="24"/>
      <c r="JTQ94" s="24"/>
      <c r="JTR94" s="24"/>
      <c r="JTS94" s="24"/>
      <c r="JTT94" s="24"/>
      <c r="JTU94" s="24"/>
      <c r="JTV94" s="24"/>
      <c r="JTW94" s="24"/>
      <c r="JTX94" s="24"/>
      <c r="JTY94" s="24"/>
      <c r="JTZ94" s="24"/>
      <c r="JUA94" s="24"/>
      <c r="JUB94" s="24"/>
      <c r="JUC94" s="24"/>
      <c r="JUD94" s="24"/>
      <c r="JUE94" s="24"/>
      <c r="JUF94" s="24"/>
      <c r="JUG94" s="24"/>
      <c r="JUH94" s="24"/>
      <c r="JUI94" s="24"/>
      <c r="JUJ94" s="24"/>
      <c r="JUK94" s="24"/>
      <c r="JUL94" s="24"/>
      <c r="JUM94" s="24"/>
      <c r="JUN94" s="24"/>
      <c r="JUO94" s="24"/>
      <c r="JUP94" s="24"/>
      <c r="JUQ94" s="24"/>
      <c r="JUR94" s="24"/>
      <c r="JUS94" s="24"/>
      <c r="JUT94" s="24"/>
      <c r="JUU94" s="24"/>
      <c r="JUV94" s="24"/>
      <c r="JUW94" s="24"/>
      <c r="JUX94" s="24"/>
      <c r="JUY94" s="24"/>
      <c r="JUZ94" s="24"/>
      <c r="JVA94" s="24"/>
      <c r="JVB94" s="24"/>
      <c r="JVC94" s="24"/>
      <c r="JVD94" s="24"/>
      <c r="JVE94" s="24"/>
      <c r="JVF94" s="24"/>
      <c r="JVG94" s="24"/>
      <c r="JVH94" s="24"/>
      <c r="JVI94" s="24"/>
      <c r="JVJ94" s="24"/>
      <c r="JVK94" s="24"/>
      <c r="JVL94" s="24"/>
      <c r="JVM94" s="24"/>
      <c r="JVN94" s="24"/>
      <c r="JVO94" s="24"/>
      <c r="JVP94" s="24"/>
      <c r="JVQ94" s="24"/>
      <c r="JVR94" s="24"/>
      <c r="JVS94" s="24"/>
      <c r="JVT94" s="24"/>
      <c r="JVU94" s="24"/>
      <c r="JVV94" s="24"/>
      <c r="JVW94" s="24"/>
      <c r="JVX94" s="24"/>
      <c r="JVY94" s="24"/>
      <c r="JVZ94" s="24"/>
      <c r="JWA94" s="24"/>
      <c r="JWB94" s="24"/>
      <c r="JWC94" s="24"/>
      <c r="JWD94" s="24"/>
      <c r="JWE94" s="24"/>
      <c r="JWF94" s="24"/>
      <c r="JWG94" s="24"/>
      <c r="JWH94" s="24"/>
      <c r="JWI94" s="24"/>
      <c r="JWJ94" s="24"/>
      <c r="JWK94" s="24"/>
      <c r="JWL94" s="24"/>
      <c r="JWM94" s="24"/>
      <c r="JWN94" s="24"/>
      <c r="JWO94" s="24"/>
      <c r="JWP94" s="24"/>
      <c r="JWQ94" s="24"/>
      <c r="JWR94" s="24"/>
      <c r="JWS94" s="24"/>
      <c r="JWT94" s="24"/>
      <c r="JWU94" s="24"/>
      <c r="JWV94" s="24"/>
      <c r="JWW94" s="24"/>
      <c r="JWX94" s="24"/>
      <c r="JWY94" s="24"/>
      <c r="JWZ94" s="24"/>
      <c r="JXA94" s="24"/>
      <c r="JXB94" s="24"/>
      <c r="JXC94" s="24"/>
      <c r="JXD94" s="24"/>
      <c r="JXE94" s="24"/>
      <c r="JXF94" s="24"/>
      <c r="JXG94" s="24"/>
      <c r="JXH94" s="24"/>
      <c r="JXI94" s="24"/>
      <c r="JXJ94" s="24"/>
      <c r="JXK94" s="24"/>
      <c r="JXL94" s="24"/>
      <c r="JXM94" s="24"/>
      <c r="JXN94" s="24"/>
      <c r="JXO94" s="24"/>
      <c r="JXP94" s="24"/>
      <c r="JXQ94" s="24"/>
      <c r="JXR94" s="24"/>
      <c r="JXS94" s="24"/>
      <c r="JXT94" s="24"/>
      <c r="JXU94" s="24"/>
      <c r="JXV94" s="24"/>
      <c r="JXW94" s="24"/>
      <c r="JXX94" s="24"/>
      <c r="JXY94" s="24"/>
      <c r="JXZ94" s="24"/>
      <c r="JYA94" s="24"/>
      <c r="JYB94" s="24"/>
      <c r="JYC94" s="24"/>
      <c r="JYD94" s="24"/>
      <c r="JYE94" s="24"/>
      <c r="JYF94" s="24"/>
      <c r="JYG94" s="24"/>
      <c r="JYH94" s="24"/>
      <c r="JYI94" s="24"/>
      <c r="JYJ94" s="24"/>
      <c r="JYK94" s="24"/>
      <c r="JYL94" s="24"/>
      <c r="JYM94" s="24"/>
      <c r="JYN94" s="24"/>
      <c r="JYO94" s="24"/>
      <c r="JYP94" s="24"/>
      <c r="JYQ94" s="24"/>
      <c r="JYR94" s="24"/>
      <c r="JYS94" s="24"/>
      <c r="JYT94" s="24"/>
      <c r="JYU94" s="24"/>
      <c r="JYV94" s="24"/>
      <c r="JYW94" s="24"/>
      <c r="JYX94" s="24"/>
      <c r="JYY94" s="24"/>
      <c r="JYZ94" s="24"/>
      <c r="JZA94" s="24"/>
      <c r="JZB94" s="24"/>
      <c r="JZC94" s="24"/>
      <c r="JZD94" s="24"/>
      <c r="JZE94" s="24"/>
      <c r="JZF94" s="24"/>
      <c r="JZG94" s="24"/>
      <c r="JZH94" s="24"/>
      <c r="JZI94" s="24"/>
      <c r="JZJ94" s="24"/>
      <c r="JZK94" s="24"/>
      <c r="JZL94" s="24"/>
      <c r="JZM94" s="24"/>
      <c r="JZN94" s="24"/>
      <c r="JZO94" s="24"/>
      <c r="JZP94" s="24"/>
      <c r="JZQ94" s="24"/>
      <c r="JZR94" s="24"/>
      <c r="JZS94" s="24"/>
      <c r="JZT94" s="24"/>
      <c r="JZU94" s="24"/>
      <c r="JZV94" s="24"/>
      <c r="JZW94" s="24"/>
      <c r="JZX94" s="24"/>
      <c r="JZY94" s="24"/>
      <c r="JZZ94" s="24"/>
      <c r="KAA94" s="24"/>
      <c r="KAB94" s="24"/>
      <c r="KAC94" s="24"/>
      <c r="KAD94" s="24"/>
      <c r="KAE94" s="24"/>
      <c r="KAF94" s="24"/>
      <c r="KAG94" s="24"/>
      <c r="KAH94" s="24"/>
      <c r="KAI94" s="24"/>
      <c r="KAJ94" s="24"/>
      <c r="KAK94" s="24"/>
      <c r="KAL94" s="24"/>
      <c r="KAM94" s="24"/>
      <c r="KAN94" s="24"/>
      <c r="KAO94" s="24"/>
      <c r="KAP94" s="24"/>
      <c r="KAQ94" s="24"/>
      <c r="KAR94" s="24"/>
      <c r="KAS94" s="24"/>
      <c r="KAT94" s="24"/>
      <c r="KAU94" s="24"/>
      <c r="KAV94" s="24"/>
      <c r="KAW94" s="24"/>
      <c r="KAX94" s="24"/>
      <c r="KAY94" s="24"/>
      <c r="KAZ94" s="24"/>
      <c r="KBA94" s="24"/>
      <c r="KBB94" s="24"/>
      <c r="KBC94" s="24"/>
      <c r="KBD94" s="24"/>
      <c r="KBE94" s="24"/>
      <c r="KBF94" s="24"/>
      <c r="KBG94" s="24"/>
      <c r="KBH94" s="24"/>
      <c r="KBI94" s="24"/>
      <c r="KBJ94" s="24"/>
      <c r="KBK94" s="24"/>
      <c r="KBL94" s="24"/>
      <c r="KBM94" s="24"/>
      <c r="KBN94" s="24"/>
      <c r="KBO94" s="24"/>
      <c r="KBP94" s="24"/>
      <c r="KBQ94" s="24"/>
      <c r="KBR94" s="24"/>
      <c r="KBS94" s="24"/>
      <c r="KBT94" s="24"/>
      <c r="KBU94" s="24"/>
      <c r="KBV94" s="24"/>
      <c r="KBW94" s="24"/>
      <c r="KBX94" s="24"/>
      <c r="KBY94" s="24"/>
      <c r="KBZ94" s="24"/>
      <c r="KCA94" s="24"/>
      <c r="KCB94" s="24"/>
      <c r="KCC94" s="24"/>
      <c r="KCD94" s="24"/>
      <c r="KCE94" s="24"/>
      <c r="KCF94" s="24"/>
      <c r="KCG94" s="24"/>
      <c r="KCH94" s="24"/>
      <c r="KCI94" s="24"/>
      <c r="KCJ94" s="24"/>
      <c r="KCK94" s="24"/>
      <c r="KCL94" s="24"/>
      <c r="KCM94" s="24"/>
      <c r="KCN94" s="24"/>
      <c r="KCO94" s="24"/>
      <c r="KCP94" s="24"/>
      <c r="KCQ94" s="24"/>
      <c r="KCR94" s="24"/>
      <c r="KCS94" s="24"/>
      <c r="KCT94" s="24"/>
      <c r="KCU94" s="24"/>
      <c r="KCV94" s="24"/>
      <c r="KCW94" s="24"/>
      <c r="KCX94" s="24"/>
      <c r="KCY94" s="24"/>
      <c r="KCZ94" s="24"/>
      <c r="KDA94" s="24"/>
      <c r="KDB94" s="24"/>
      <c r="KDC94" s="24"/>
      <c r="KDD94" s="24"/>
      <c r="KDE94" s="24"/>
      <c r="KDF94" s="24"/>
      <c r="KDG94" s="24"/>
      <c r="KDH94" s="24"/>
      <c r="KDI94" s="24"/>
      <c r="KDJ94" s="24"/>
      <c r="KDK94" s="24"/>
      <c r="KDL94" s="24"/>
      <c r="KDM94" s="24"/>
      <c r="KDN94" s="24"/>
      <c r="KDO94" s="24"/>
      <c r="KDP94" s="24"/>
      <c r="KDQ94" s="24"/>
      <c r="KDR94" s="24"/>
      <c r="KDS94" s="24"/>
      <c r="KDT94" s="24"/>
      <c r="KDU94" s="24"/>
      <c r="KDV94" s="24"/>
      <c r="KDW94" s="24"/>
      <c r="KDX94" s="24"/>
      <c r="KDY94" s="24"/>
      <c r="KDZ94" s="24"/>
      <c r="KEA94" s="24"/>
      <c r="KEB94" s="24"/>
      <c r="KEC94" s="24"/>
      <c r="KED94" s="24"/>
      <c r="KEE94" s="24"/>
      <c r="KEF94" s="24"/>
      <c r="KEG94" s="24"/>
      <c r="KEH94" s="24"/>
      <c r="KEI94" s="24"/>
      <c r="KEJ94" s="24"/>
      <c r="KEK94" s="24"/>
      <c r="KEL94" s="24"/>
      <c r="KEM94" s="24"/>
      <c r="KEN94" s="24"/>
      <c r="KEO94" s="24"/>
      <c r="KEP94" s="24"/>
      <c r="KEQ94" s="24"/>
      <c r="KER94" s="24"/>
      <c r="KES94" s="24"/>
      <c r="KET94" s="24"/>
      <c r="KEU94" s="24"/>
      <c r="KEV94" s="24"/>
      <c r="KEW94" s="24"/>
      <c r="KEX94" s="24"/>
      <c r="KEY94" s="24"/>
      <c r="KEZ94" s="24"/>
      <c r="KFA94" s="24"/>
      <c r="KFB94" s="24"/>
      <c r="KFC94" s="24"/>
      <c r="KFD94" s="24"/>
      <c r="KFE94" s="24"/>
      <c r="KFF94" s="24"/>
      <c r="KFG94" s="24"/>
      <c r="KFH94" s="24"/>
      <c r="KFI94" s="24"/>
      <c r="KFJ94" s="24"/>
      <c r="KFK94" s="24"/>
      <c r="KFL94" s="24"/>
      <c r="KFM94" s="24"/>
      <c r="KFN94" s="24"/>
      <c r="KFO94" s="24"/>
      <c r="KFP94" s="24"/>
      <c r="KFQ94" s="24"/>
      <c r="KFR94" s="24"/>
      <c r="KFS94" s="24"/>
      <c r="KFT94" s="24"/>
      <c r="KFU94" s="24"/>
      <c r="KFV94" s="24"/>
      <c r="KFW94" s="24"/>
      <c r="KFX94" s="24"/>
      <c r="KFY94" s="24"/>
      <c r="KFZ94" s="24"/>
      <c r="KGA94" s="24"/>
      <c r="KGB94" s="24"/>
      <c r="KGC94" s="24"/>
      <c r="KGD94" s="24"/>
      <c r="KGE94" s="24"/>
      <c r="KGF94" s="24"/>
      <c r="KGG94" s="24"/>
      <c r="KGH94" s="24"/>
      <c r="KGI94" s="24"/>
      <c r="KGJ94" s="24"/>
      <c r="KGK94" s="24"/>
      <c r="KGL94" s="24"/>
      <c r="KGM94" s="24"/>
      <c r="KGN94" s="24"/>
      <c r="KGO94" s="24"/>
      <c r="KGP94" s="24"/>
      <c r="KGQ94" s="24"/>
      <c r="KGR94" s="24"/>
      <c r="KGS94" s="24"/>
      <c r="KGT94" s="24"/>
      <c r="KGU94" s="24"/>
      <c r="KGV94" s="24"/>
      <c r="KGW94" s="24"/>
      <c r="KGX94" s="24"/>
      <c r="KGY94" s="24"/>
      <c r="KGZ94" s="24"/>
      <c r="KHA94" s="24"/>
      <c r="KHB94" s="24"/>
      <c r="KHC94" s="24"/>
      <c r="KHD94" s="24"/>
      <c r="KHE94" s="24"/>
      <c r="KHF94" s="24"/>
      <c r="KHG94" s="24"/>
      <c r="KHH94" s="24"/>
      <c r="KHI94" s="24"/>
      <c r="KHJ94" s="24"/>
      <c r="KHK94" s="24"/>
      <c r="KHL94" s="24"/>
      <c r="KHM94" s="24"/>
      <c r="KHN94" s="24"/>
      <c r="KHO94" s="24"/>
      <c r="KHP94" s="24"/>
      <c r="KHQ94" s="24"/>
      <c r="KHR94" s="24"/>
      <c r="KHS94" s="24"/>
      <c r="KHT94" s="24"/>
      <c r="KHU94" s="24"/>
      <c r="KHV94" s="24"/>
      <c r="KHW94" s="24"/>
      <c r="KHX94" s="24"/>
      <c r="KHY94" s="24"/>
      <c r="KHZ94" s="24"/>
      <c r="KIA94" s="24"/>
      <c r="KIB94" s="24"/>
      <c r="KIC94" s="24"/>
      <c r="KID94" s="24"/>
      <c r="KIE94" s="24"/>
      <c r="KIF94" s="24"/>
      <c r="KIG94" s="24"/>
      <c r="KIH94" s="24"/>
      <c r="KII94" s="24"/>
      <c r="KIJ94" s="24"/>
      <c r="KIK94" s="24"/>
      <c r="KIL94" s="24"/>
      <c r="KIM94" s="24"/>
      <c r="KIN94" s="24"/>
      <c r="KIO94" s="24"/>
      <c r="KIP94" s="24"/>
      <c r="KIQ94" s="24"/>
      <c r="KIR94" s="24"/>
      <c r="KIS94" s="24"/>
      <c r="KIT94" s="24"/>
      <c r="KIU94" s="24"/>
      <c r="KIV94" s="24"/>
      <c r="KIW94" s="24"/>
      <c r="KIX94" s="24"/>
      <c r="KIY94" s="24"/>
      <c r="KIZ94" s="24"/>
      <c r="KJA94" s="24"/>
      <c r="KJB94" s="24"/>
      <c r="KJC94" s="24"/>
      <c r="KJD94" s="24"/>
      <c r="KJE94" s="24"/>
      <c r="KJF94" s="24"/>
      <c r="KJG94" s="24"/>
      <c r="KJH94" s="24"/>
      <c r="KJI94" s="24"/>
      <c r="KJJ94" s="24"/>
      <c r="KJK94" s="24"/>
      <c r="KJL94" s="24"/>
      <c r="KJM94" s="24"/>
      <c r="KJN94" s="24"/>
      <c r="KJO94" s="24"/>
      <c r="KJP94" s="24"/>
      <c r="KJQ94" s="24"/>
      <c r="KJR94" s="24"/>
      <c r="KJS94" s="24"/>
      <c r="KJT94" s="24"/>
      <c r="KJU94" s="24"/>
      <c r="KJV94" s="24"/>
      <c r="KJW94" s="24"/>
      <c r="KJX94" s="24"/>
      <c r="KJY94" s="24"/>
      <c r="KJZ94" s="24"/>
      <c r="KKA94" s="24"/>
      <c r="KKB94" s="24"/>
      <c r="KKC94" s="24"/>
      <c r="KKD94" s="24"/>
      <c r="KKE94" s="24"/>
      <c r="KKF94" s="24"/>
      <c r="KKG94" s="24"/>
      <c r="KKH94" s="24"/>
      <c r="KKI94" s="24"/>
      <c r="KKJ94" s="24"/>
      <c r="KKK94" s="24"/>
      <c r="KKL94" s="24"/>
      <c r="KKM94" s="24"/>
      <c r="KKN94" s="24"/>
      <c r="KKO94" s="24"/>
      <c r="KKP94" s="24"/>
      <c r="KKQ94" s="24"/>
      <c r="KKR94" s="24"/>
      <c r="KKS94" s="24"/>
      <c r="KKT94" s="24"/>
      <c r="KKU94" s="24"/>
      <c r="KKV94" s="24"/>
      <c r="KKW94" s="24"/>
      <c r="KKX94" s="24"/>
      <c r="KKY94" s="24"/>
      <c r="KKZ94" s="24"/>
      <c r="KLA94" s="24"/>
      <c r="KLB94" s="24"/>
      <c r="KLC94" s="24"/>
      <c r="KLD94" s="24"/>
      <c r="KLE94" s="24"/>
      <c r="KLF94" s="24"/>
      <c r="KLG94" s="24"/>
      <c r="KLH94" s="24"/>
      <c r="KLI94" s="24"/>
      <c r="KLJ94" s="24"/>
      <c r="KLK94" s="24"/>
      <c r="KLL94" s="24"/>
      <c r="KLM94" s="24"/>
      <c r="KLN94" s="24"/>
      <c r="KLO94" s="24"/>
      <c r="KLP94" s="24"/>
      <c r="KLQ94" s="24"/>
      <c r="KLR94" s="24"/>
      <c r="KLS94" s="24"/>
      <c r="KLT94" s="24"/>
      <c r="KLU94" s="24"/>
      <c r="KLV94" s="24"/>
      <c r="KLW94" s="24"/>
      <c r="KLX94" s="24"/>
      <c r="KLY94" s="24"/>
      <c r="KLZ94" s="24"/>
      <c r="KMA94" s="24"/>
      <c r="KMB94" s="24"/>
      <c r="KMC94" s="24"/>
      <c r="KMD94" s="24"/>
      <c r="KME94" s="24"/>
      <c r="KMF94" s="24"/>
      <c r="KMG94" s="24"/>
      <c r="KMH94" s="24"/>
      <c r="KMI94" s="24"/>
      <c r="KMJ94" s="24"/>
      <c r="KMK94" s="24"/>
      <c r="KML94" s="24"/>
      <c r="KMM94" s="24"/>
      <c r="KMN94" s="24"/>
      <c r="KMO94" s="24"/>
      <c r="KMP94" s="24"/>
      <c r="KMQ94" s="24"/>
      <c r="KMR94" s="24"/>
      <c r="KMS94" s="24"/>
      <c r="KMT94" s="24"/>
      <c r="KMU94" s="24"/>
      <c r="KMV94" s="24"/>
      <c r="KMW94" s="24"/>
      <c r="KMX94" s="24"/>
      <c r="KMY94" s="24"/>
      <c r="KMZ94" s="24"/>
      <c r="KNA94" s="24"/>
      <c r="KNB94" s="24"/>
      <c r="KNC94" s="24"/>
      <c r="KND94" s="24"/>
      <c r="KNE94" s="24"/>
      <c r="KNF94" s="24"/>
      <c r="KNG94" s="24"/>
      <c r="KNH94" s="24"/>
      <c r="KNI94" s="24"/>
      <c r="KNJ94" s="24"/>
      <c r="KNK94" s="24"/>
      <c r="KNL94" s="24"/>
      <c r="KNM94" s="24"/>
      <c r="KNN94" s="24"/>
      <c r="KNO94" s="24"/>
      <c r="KNP94" s="24"/>
      <c r="KNQ94" s="24"/>
      <c r="KNR94" s="24"/>
      <c r="KNS94" s="24"/>
      <c r="KNT94" s="24"/>
      <c r="KNU94" s="24"/>
      <c r="KNV94" s="24"/>
      <c r="KNW94" s="24"/>
      <c r="KNX94" s="24"/>
      <c r="KNY94" s="24"/>
      <c r="KNZ94" s="24"/>
      <c r="KOA94" s="24"/>
      <c r="KOB94" s="24"/>
      <c r="KOC94" s="24"/>
      <c r="KOD94" s="24"/>
      <c r="KOE94" s="24"/>
      <c r="KOF94" s="24"/>
      <c r="KOG94" s="24"/>
      <c r="KOH94" s="24"/>
      <c r="KOI94" s="24"/>
      <c r="KOJ94" s="24"/>
      <c r="KOK94" s="24"/>
      <c r="KOL94" s="24"/>
      <c r="KOM94" s="24"/>
      <c r="KON94" s="24"/>
      <c r="KOO94" s="24"/>
      <c r="KOP94" s="24"/>
      <c r="KOQ94" s="24"/>
      <c r="KOR94" s="24"/>
      <c r="KOS94" s="24"/>
      <c r="KOT94" s="24"/>
      <c r="KOU94" s="24"/>
      <c r="KOV94" s="24"/>
      <c r="KOW94" s="24"/>
      <c r="KOX94" s="24"/>
      <c r="KOY94" s="24"/>
      <c r="KOZ94" s="24"/>
      <c r="KPA94" s="24"/>
      <c r="KPB94" s="24"/>
      <c r="KPC94" s="24"/>
      <c r="KPD94" s="24"/>
      <c r="KPE94" s="24"/>
      <c r="KPF94" s="24"/>
      <c r="KPG94" s="24"/>
      <c r="KPH94" s="24"/>
      <c r="KPI94" s="24"/>
      <c r="KPJ94" s="24"/>
      <c r="KPK94" s="24"/>
      <c r="KPL94" s="24"/>
      <c r="KPM94" s="24"/>
      <c r="KPN94" s="24"/>
      <c r="KPO94" s="24"/>
      <c r="KPP94" s="24"/>
      <c r="KPQ94" s="24"/>
      <c r="KPR94" s="24"/>
      <c r="KPS94" s="24"/>
      <c r="KPT94" s="24"/>
      <c r="KPU94" s="24"/>
      <c r="KPV94" s="24"/>
      <c r="KPW94" s="24"/>
      <c r="KPX94" s="24"/>
      <c r="KPY94" s="24"/>
      <c r="KPZ94" s="24"/>
      <c r="KQA94" s="24"/>
      <c r="KQB94" s="24"/>
      <c r="KQC94" s="24"/>
      <c r="KQD94" s="24"/>
      <c r="KQE94" s="24"/>
      <c r="KQF94" s="24"/>
      <c r="KQG94" s="24"/>
      <c r="KQH94" s="24"/>
      <c r="KQI94" s="24"/>
      <c r="KQJ94" s="24"/>
      <c r="KQK94" s="24"/>
      <c r="KQL94" s="24"/>
      <c r="KQM94" s="24"/>
      <c r="KQN94" s="24"/>
      <c r="KQO94" s="24"/>
      <c r="KQP94" s="24"/>
      <c r="KQQ94" s="24"/>
      <c r="KQR94" s="24"/>
      <c r="KQS94" s="24"/>
      <c r="KQT94" s="24"/>
      <c r="KQU94" s="24"/>
      <c r="KQV94" s="24"/>
      <c r="KQW94" s="24"/>
      <c r="KQX94" s="24"/>
      <c r="KQY94" s="24"/>
      <c r="KQZ94" s="24"/>
      <c r="KRA94" s="24"/>
      <c r="KRB94" s="24"/>
      <c r="KRC94" s="24"/>
      <c r="KRD94" s="24"/>
      <c r="KRE94" s="24"/>
      <c r="KRF94" s="24"/>
      <c r="KRG94" s="24"/>
      <c r="KRH94" s="24"/>
      <c r="KRI94" s="24"/>
      <c r="KRJ94" s="24"/>
      <c r="KRK94" s="24"/>
      <c r="KRL94" s="24"/>
      <c r="KRM94" s="24"/>
      <c r="KRN94" s="24"/>
      <c r="KRO94" s="24"/>
      <c r="KRP94" s="24"/>
      <c r="KRQ94" s="24"/>
      <c r="KRR94" s="24"/>
      <c r="KRS94" s="24"/>
      <c r="KRT94" s="24"/>
      <c r="KRU94" s="24"/>
      <c r="KRV94" s="24"/>
      <c r="KRW94" s="24"/>
      <c r="KRX94" s="24"/>
      <c r="KRY94" s="24"/>
      <c r="KRZ94" s="24"/>
      <c r="KSA94" s="24"/>
      <c r="KSB94" s="24"/>
      <c r="KSC94" s="24"/>
      <c r="KSD94" s="24"/>
      <c r="KSE94" s="24"/>
      <c r="KSF94" s="24"/>
      <c r="KSG94" s="24"/>
      <c r="KSH94" s="24"/>
      <c r="KSI94" s="24"/>
      <c r="KSJ94" s="24"/>
      <c r="KSK94" s="24"/>
      <c r="KSL94" s="24"/>
      <c r="KSM94" s="24"/>
      <c r="KSN94" s="24"/>
      <c r="KSO94" s="24"/>
      <c r="KSP94" s="24"/>
      <c r="KSQ94" s="24"/>
      <c r="KSR94" s="24"/>
      <c r="KSS94" s="24"/>
      <c r="KST94" s="24"/>
      <c r="KSU94" s="24"/>
      <c r="KSV94" s="24"/>
      <c r="KSW94" s="24"/>
      <c r="KSX94" s="24"/>
      <c r="KSY94" s="24"/>
      <c r="KSZ94" s="24"/>
      <c r="KTA94" s="24"/>
      <c r="KTB94" s="24"/>
      <c r="KTC94" s="24"/>
      <c r="KTD94" s="24"/>
      <c r="KTE94" s="24"/>
      <c r="KTF94" s="24"/>
      <c r="KTG94" s="24"/>
      <c r="KTH94" s="24"/>
      <c r="KTI94" s="24"/>
      <c r="KTJ94" s="24"/>
      <c r="KTK94" s="24"/>
      <c r="KTL94" s="24"/>
      <c r="KTM94" s="24"/>
      <c r="KTN94" s="24"/>
      <c r="KTO94" s="24"/>
      <c r="KTP94" s="24"/>
      <c r="KTQ94" s="24"/>
      <c r="KTR94" s="24"/>
      <c r="KTS94" s="24"/>
      <c r="KTT94" s="24"/>
      <c r="KTU94" s="24"/>
      <c r="KTV94" s="24"/>
      <c r="KTW94" s="24"/>
      <c r="KTX94" s="24"/>
      <c r="KTY94" s="24"/>
      <c r="KTZ94" s="24"/>
      <c r="KUA94" s="24"/>
      <c r="KUB94" s="24"/>
      <c r="KUC94" s="24"/>
      <c r="KUD94" s="24"/>
      <c r="KUE94" s="24"/>
      <c r="KUF94" s="24"/>
      <c r="KUG94" s="24"/>
      <c r="KUH94" s="24"/>
      <c r="KUI94" s="24"/>
      <c r="KUJ94" s="24"/>
      <c r="KUK94" s="24"/>
      <c r="KUL94" s="24"/>
      <c r="KUM94" s="24"/>
      <c r="KUN94" s="24"/>
      <c r="KUO94" s="24"/>
      <c r="KUP94" s="24"/>
      <c r="KUQ94" s="24"/>
      <c r="KUR94" s="24"/>
      <c r="KUS94" s="24"/>
      <c r="KUT94" s="24"/>
      <c r="KUU94" s="24"/>
      <c r="KUV94" s="24"/>
      <c r="KUW94" s="24"/>
      <c r="KUX94" s="24"/>
      <c r="KUY94" s="24"/>
      <c r="KUZ94" s="24"/>
      <c r="KVA94" s="24"/>
      <c r="KVB94" s="24"/>
      <c r="KVC94" s="24"/>
      <c r="KVD94" s="24"/>
      <c r="KVE94" s="24"/>
      <c r="KVF94" s="24"/>
      <c r="KVG94" s="24"/>
      <c r="KVH94" s="24"/>
      <c r="KVI94" s="24"/>
      <c r="KVJ94" s="24"/>
      <c r="KVK94" s="24"/>
      <c r="KVL94" s="24"/>
      <c r="KVM94" s="24"/>
      <c r="KVN94" s="24"/>
      <c r="KVO94" s="24"/>
      <c r="KVP94" s="24"/>
      <c r="KVQ94" s="24"/>
      <c r="KVR94" s="24"/>
      <c r="KVS94" s="24"/>
      <c r="KVT94" s="24"/>
      <c r="KVU94" s="24"/>
      <c r="KVV94" s="24"/>
      <c r="KVW94" s="24"/>
      <c r="KVX94" s="24"/>
      <c r="KVY94" s="24"/>
      <c r="KVZ94" s="24"/>
      <c r="KWA94" s="24"/>
      <c r="KWB94" s="24"/>
      <c r="KWC94" s="24"/>
      <c r="KWD94" s="24"/>
      <c r="KWE94" s="24"/>
      <c r="KWF94" s="24"/>
      <c r="KWG94" s="24"/>
      <c r="KWH94" s="24"/>
      <c r="KWI94" s="24"/>
      <c r="KWJ94" s="24"/>
      <c r="KWK94" s="24"/>
      <c r="KWL94" s="24"/>
      <c r="KWM94" s="24"/>
      <c r="KWN94" s="24"/>
      <c r="KWO94" s="24"/>
      <c r="KWP94" s="24"/>
      <c r="KWQ94" s="24"/>
      <c r="KWR94" s="24"/>
      <c r="KWS94" s="24"/>
      <c r="KWT94" s="24"/>
      <c r="KWU94" s="24"/>
      <c r="KWV94" s="24"/>
      <c r="KWW94" s="24"/>
      <c r="KWX94" s="24"/>
      <c r="KWY94" s="24"/>
      <c r="KWZ94" s="24"/>
      <c r="KXA94" s="24"/>
      <c r="KXB94" s="24"/>
      <c r="KXC94" s="24"/>
      <c r="KXD94" s="24"/>
      <c r="KXE94" s="24"/>
      <c r="KXF94" s="24"/>
      <c r="KXG94" s="24"/>
      <c r="KXH94" s="24"/>
      <c r="KXI94" s="24"/>
      <c r="KXJ94" s="24"/>
      <c r="KXK94" s="24"/>
      <c r="KXL94" s="24"/>
      <c r="KXM94" s="24"/>
      <c r="KXN94" s="24"/>
      <c r="KXO94" s="24"/>
      <c r="KXP94" s="24"/>
      <c r="KXQ94" s="24"/>
      <c r="KXR94" s="24"/>
      <c r="KXS94" s="24"/>
      <c r="KXT94" s="24"/>
      <c r="KXU94" s="24"/>
      <c r="KXV94" s="24"/>
      <c r="KXW94" s="24"/>
      <c r="KXX94" s="24"/>
      <c r="KXY94" s="24"/>
      <c r="KXZ94" s="24"/>
      <c r="KYA94" s="24"/>
      <c r="KYB94" s="24"/>
      <c r="KYC94" s="24"/>
      <c r="KYD94" s="24"/>
      <c r="KYE94" s="24"/>
      <c r="KYF94" s="24"/>
      <c r="KYG94" s="24"/>
      <c r="KYH94" s="24"/>
      <c r="KYI94" s="24"/>
      <c r="KYJ94" s="24"/>
      <c r="KYK94" s="24"/>
      <c r="KYL94" s="24"/>
      <c r="KYM94" s="24"/>
      <c r="KYN94" s="24"/>
      <c r="KYO94" s="24"/>
      <c r="KYP94" s="24"/>
      <c r="KYQ94" s="24"/>
      <c r="KYR94" s="24"/>
      <c r="KYS94" s="24"/>
      <c r="KYT94" s="24"/>
      <c r="KYU94" s="24"/>
      <c r="KYV94" s="24"/>
      <c r="KYW94" s="24"/>
      <c r="KYX94" s="24"/>
      <c r="KYY94" s="24"/>
      <c r="KYZ94" s="24"/>
      <c r="KZA94" s="24"/>
      <c r="KZB94" s="24"/>
      <c r="KZC94" s="24"/>
      <c r="KZD94" s="24"/>
      <c r="KZE94" s="24"/>
      <c r="KZF94" s="24"/>
      <c r="KZG94" s="24"/>
      <c r="KZH94" s="24"/>
      <c r="KZI94" s="24"/>
      <c r="KZJ94" s="24"/>
      <c r="KZK94" s="24"/>
      <c r="KZL94" s="24"/>
      <c r="KZM94" s="24"/>
      <c r="KZN94" s="24"/>
      <c r="KZO94" s="24"/>
      <c r="KZP94" s="24"/>
      <c r="KZQ94" s="24"/>
      <c r="KZR94" s="24"/>
      <c r="KZS94" s="24"/>
      <c r="KZT94" s="24"/>
      <c r="KZU94" s="24"/>
      <c r="KZV94" s="24"/>
      <c r="KZW94" s="24"/>
      <c r="KZX94" s="24"/>
      <c r="KZY94" s="24"/>
      <c r="KZZ94" s="24"/>
      <c r="LAA94" s="24"/>
      <c r="LAB94" s="24"/>
      <c r="LAC94" s="24"/>
      <c r="LAD94" s="24"/>
      <c r="LAE94" s="24"/>
      <c r="LAF94" s="24"/>
      <c r="LAG94" s="24"/>
      <c r="LAH94" s="24"/>
      <c r="LAI94" s="24"/>
      <c r="LAJ94" s="24"/>
      <c r="LAK94" s="24"/>
      <c r="LAL94" s="24"/>
      <c r="LAM94" s="24"/>
      <c r="LAN94" s="24"/>
      <c r="LAO94" s="24"/>
      <c r="LAP94" s="24"/>
      <c r="LAQ94" s="24"/>
      <c r="LAR94" s="24"/>
      <c r="LAS94" s="24"/>
      <c r="LAT94" s="24"/>
      <c r="LAU94" s="24"/>
      <c r="LAV94" s="24"/>
      <c r="LAW94" s="24"/>
      <c r="LAX94" s="24"/>
      <c r="LAY94" s="24"/>
      <c r="LAZ94" s="24"/>
      <c r="LBA94" s="24"/>
      <c r="LBB94" s="24"/>
      <c r="LBC94" s="24"/>
      <c r="LBD94" s="24"/>
      <c r="LBE94" s="24"/>
      <c r="LBF94" s="24"/>
      <c r="LBG94" s="24"/>
      <c r="LBH94" s="24"/>
      <c r="LBI94" s="24"/>
      <c r="LBJ94" s="24"/>
      <c r="LBK94" s="24"/>
      <c r="LBL94" s="24"/>
      <c r="LBM94" s="24"/>
      <c r="LBN94" s="24"/>
      <c r="LBO94" s="24"/>
      <c r="LBP94" s="24"/>
      <c r="LBQ94" s="24"/>
      <c r="LBR94" s="24"/>
      <c r="LBS94" s="24"/>
      <c r="LBT94" s="24"/>
      <c r="LBU94" s="24"/>
      <c r="LBV94" s="24"/>
      <c r="LBW94" s="24"/>
      <c r="LBX94" s="24"/>
      <c r="LBY94" s="24"/>
      <c r="LBZ94" s="24"/>
      <c r="LCA94" s="24"/>
      <c r="LCB94" s="24"/>
      <c r="LCC94" s="24"/>
      <c r="LCD94" s="24"/>
      <c r="LCE94" s="24"/>
      <c r="LCF94" s="24"/>
      <c r="LCG94" s="24"/>
      <c r="LCH94" s="24"/>
      <c r="LCI94" s="24"/>
      <c r="LCJ94" s="24"/>
      <c r="LCK94" s="24"/>
      <c r="LCL94" s="24"/>
      <c r="LCM94" s="24"/>
      <c r="LCN94" s="24"/>
      <c r="LCO94" s="24"/>
      <c r="LCP94" s="24"/>
      <c r="LCQ94" s="24"/>
      <c r="LCR94" s="24"/>
      <c r="LCS94" s="24"/>
      <c r="LCT94" s="24"/>
      <c r="LCU94" s="24"/>
      <c r="LCV94" s="24"/>
      <c r="LCW94" s="24"/>
      <c r="LCX94" s="24"/>
      <c r="LCY94" s="24"/>
      <c r="LCZ94" s="24"/>
      <c r="LDA94" s="24"/>
      <c r="LDB94" s="24"/>
      <c r="LDC94" s="24"/>
      <c r="LDD94" s="24"/>
      <c r="LDE94" s="24"/>
      <c r="LDF94" s="24"/>
      <c r="LDG94" s="24"/>
      <c r="LDH94" s="24"/>
      <c r="LDI94" s="24"/>
      <c r="LDJ94" s="24"/>
      <c r="LDK94" s="24"/>
      <c r="LDL94" s="24"/>
      <c r="LDM94" s="24"/>
      <c r="LDN94" s="24"/>
      <c r="LDO94" s="24"/>
      <c r="LDP94" s="24"/>
      <c r="LDQ94" s="24"/>
      <c r="LDR94" s="24"/>
      <c r="LDS94" s="24"/>
      <c r="LDT94" s="24"/>
      <c r="LDU94" s="24"/>
      <c r="LDV94" s="24"/>
      <c r="LDW94" s="24"/>
      <c r="LDX94" s="24"/>
      <c r="LDY94" s="24"/>
      <c r="LDZ94" s="24"/>
      <c r="LEA94" s="24"/>
      <c r="LEB94" s="24"/>
      <c r="LEC94" s="24"/>
      <c r="LED94" s="24"/>
      <c r="LEE94" s="24"/>
      <c r="LEF94" s="24"/>
      <c r="LEG94" s="24"/>
      <c r="LEH94" s="24"/>
      <c r="LEI94" s="24"/>
      <c r="LEJ94" s="24"/>
      <c r="LEK94" s="24"/>
      <c r="LEL94" s="24"/>
      <c r="LEM94" s="24"/>
      <c r="LEN94" s="24"/>
      <c r="LEO94" s="24"/>
      <c r="LEP94" s="24"/>
      <c r="LEQ94" s="24"/>
      <c r="LER94" s="24"/>
      <c r="LES94" s="24"/>
      <c r="LET94" s="24"/>
      <c r="LEU94" s="24"/>
      <c r="LEV94" s="24"/>
      <c r="LEW94" s="24"/>
      <c r="LEX94" s="24"/>
      <c r="LEY94" s="24"/>
      <c r="LEZ94" s="24"/>
      <c r="LFA94" s="24"/>
      <c r="LFB94" s="24"/>
      <c r="LFC94" s="24"/>
      <c r="LFD94" s="24"/>
      <c r="LFE94" s="24"/>
      <c r="LFF94" s="24"/>
      <c r="LFG94" s="24"/>
      <c r="LFH94" s="24"/>
      <c r="LFI94" s="24"/>
      <c r="LFJ94" s="24"/>
      <c r="LFK94" s="24"/>
      <c r="LFL94" s="24"/>
      <c r="LFM94" s="24"/>
      <c r="LFN94" s="24"/>
      <c r="LFO94" s="24"/>
      <c r="LFP94" s="24"/>
      <c r="LFQ94" s="24"/>
      <c r="LFR94" s="24"/>
      <c r="LFS94" s="24"/>
      <c r="LFT94" s="24"/>
      <c r="LFU94" s="24"/>
      <c r="LFV94" s="24"/>
      <c r="LFW94" s="24"/>
      <c r="LFX94" s="24"/>
      <c r="LFY94" s="24"/>
      <c r="LFZ94" s="24"/>
      <c r="LGA94" s="24"/>
      <c r="LGB94" s="24"/>
      <c r="LGC94" s="24"/>
      <c r="LGD94" s="24"/>
      <c r="LGE94" s="24"/>
      <c r="LGF94" s="24"/>
      <c r="LGG94" s="24"/>
      <c r="LGH94" s="24"/>
      <c r="LGI94" s="24"/>
      <c r="LGJ94" s="24"/>
      <c r="LGK94" s="24"/>
      <c r="LGL94" s="24"/>
      <c r="LGM94" s="24"/>
      <c r="LGN94" s="24"/>
      <c r="LGO94" s="24"/>
      <c r="LGP94" s="24"/>
      <c r="LGQ94" s="24"/>
      <c r="LGR94" s="24"/>
      <c r="LGS94" s="24"/>
      <c r="LGT94" s="24"/>
      <c r="LGU94" s="24"/>
      <c r="LGV94" s="24"/>
      <c r="LGW94" s="24"/>
      <c r="LGX94" s="24"/>
      <c r="LGY94" s="24"/>
      <c r="LGZ94" s="24"/>
      <c r="LHA94" s="24"/>
      <c r="LHB94" s="24"/>
      <c r="LHC94" s="24"/>
      <c r="LHD94" s="24"/>
      <c r="LHE94" s="24"/>
      <c r="LHF94" s="24"/>
      <c r="LHG94" s="24"/>
      <c r="LHH94" s="24"/>
      <c r="LHI94" s="24"/>
      <c r="LHJ94" s="24"/>
      <c r="LHK94" s="24"/>
      <c r="LHL94" s="24"/>
      <c r="LHM94" s="24"/>
      <c r="LHN94" s="24"/>
      <c r="LHO94" s="24"/>
      <c r="LHP94" s="24"/>
      <c r="LHQ94" s="24"/>
      <c r="LHR94" s="24"/>
      <c r="LHS94" s="24"/>
      <c r="LHT94" s="24"/>
      <c r="LHU94" s="24"/>
      <c r="LHV94" s="24"/>
      <c r="LHW94" s="24"/>
      <c r="LHX94" s="24"/>
      <c r="LHY94" s="24"/>
      <c r="LHZ94" s="24"/>
      <c r="LIA94" s="24"/>
      <c r="LIB94" s="24"/>
      <c r="LIC94" s="24"/>
      <c r="LID94" s="24"/>
      <c r="LIE94" s="24"/>
      <c r="LIF94" s="24"/>
      <c r="LIG94" s="24"/>
      <c r="LIH94" s="24"/>
      <c r="LII94" s="24"/>
      <c r="LIJ94" s="24"/>
      <c r="LIK94" s="24"/>
      <c r="LIL94" s="24"/>
      <c r="LIM94" s="24"/>
      <c r="LIN94" s="24"/>
      <c r="LIO94" s="24"/>
      <c r="LIP94" s="24"/>
      <c r="LIQ94" s="24"/>
      <c r="LIR94" s="24"/>
      <c r="LIS94" s="24"/>
      <c r="LIT94" s="24"/>
      <c r="LIU94" s="24"/>
      <c r="LIV94" s="24"/>
      <c r="LIW94" s="24"/>
      <c r="LIX94" s="24"/>
      <c r="LIY94" s="24"/>
      <c r="LIZ94" s="24"/>
      <c r="LJA94" s="24"/>
      <c r="LJB94" s="24"/>
      <c r="LJC94" s="24"/>
      <c r="LJD94" s="24"/>
      <c r="LJE94" s="24"/>
      <c r="LJF94" s="24"/>
      <c r="LJG94" s="24"/>
      <c r="LJH94" s="24"/>
      <c r="LJI94" s="24"/>
      <c r="LJJ94" s="24"/>
      <c r="LJK94" s="24"/>
      <c r="LJL94" s="24"/>
      <c r="LJM94" s="24"/>
      <c r="LJN94" s="24"/>
      <c r="LJO94" s="24"/>
      <c r="LJP94" s="24"/>
      <c r="LJQ94" s="24"/>
      <c r="LJR94" s="24"/>
      <c r="LJS94" s="24"/>
      <c r="LJT94" s="24"/>
      <c r="LJU94" s="24"/>
      <c r="LJV94" s="24"/>
      <c r="LJW94" s="24"/>
      <c r="LJX94" s="24"/>
      <c r="LJY94" s="24"/>
      <c r="LJZ94" s="24"/>
      <c r="LKA94" s="24"/>
      <c r="LKB94" s="24"/>
      <c r="LKC94" s="24"/>
      <c r="LKD94" s="24"/>
      <c r="LKE94" s="24"/>
      <c r="LKF94" s="24"/>
      <c r="LKG94" s="24"/>
      <c r="LKH94" s="24"/>
      <c r="LKI94" s="24"/>
      <c r="LKJ94" s="24"/>
      <c r="LKK94" s="24"/>
      <c r="LKL94" s="24"/>
      <c r="LKM94" s="24"/>
      <c r="LKN94" s="24"/>
      <c r="LKO94" s="24"/>
      <c r="LKP94" s="24"/>
      <c r="LKQ94" s="24"/>
      <c r="LKR94" s="24"/>
      <c r="LKS94" s="24"/>
      <c r="LKT94" s="24"/>
      <c r="LKU94" s="24"/>
      <c r="LKV94" s="24"/>
      <c r="LKW94" s="24"/>
      <c r="LKX94" s="24"/>
      <c r="LKY94" s="24"/>
      <c r="LKZ94" s="24"/>
      <c r="LLA94" s="24"/>
      <c r="LLB94" s="24"/>
      <c r="LLC94" s="24"/>
      <c r="LLD94" s="24"/>
      <c r="LLE94" s="24"/>
      <c r="LLF94" s="24"/>
      <c r="LLG94" s="24"/>
      <c r="LLH94" s="24"/>
      <c r="LLI94" s="24"/>
      <c r="LLJ94" s="24"/>
      <c r="LLK94" s="24"/>
      <c r="LLL94" s="24"/>
      <c r="LLM94" s="24"/>
      <c r="LLN94" s="24"/>
      <c r="LLO94" s="24"/>
      <c r="LLP94" s="24"/>
      <c r="LLQ94" s="24"/>
      <c r="LLR94" s="24"/>
      <c r="LLS94" s="24"/>
      <c r="LLT94" s="24"/>
      <c r="LLU94" s="24"/>
      <c r="LLV94" s="24"/>
      <c r="LLW94" s="24"/>
      <c r="LLX94" s="24"/>
      <c r="LLY94" s="24"/>
      <c r="LLZ94" s="24"/>
      <c r="LMA94" s="24"/>
      <c r="LMB94" s="24"/>
      <c r="LMC94" s="24"/>
      <c r="LMD94" s="24"/>
      <c r="LME94" s="24"/>
      <c r="LMF94" s="24"/>
      <c r="LMG94" s="24"/>
      <c r="LMH94" s="24"/>
      <c r="LMI94" s="24"/>
      <c r="LMJ94" s="24"/>
      <c r="LMK94" s="24"/>
      <c r="LML94" s="24"/>
      <c r="LMM94" s="24"/>
      <c r="LMN94" s="24"/>
      <c r="LMO94" s="24"/>
      <c r="LMP94" s="24"/>
      <c r="LMQ94" s="24"/>
      <c r="LMR94" s="24"/>
      <c r="LMS94" s="24"/>
      <c r="LMT94" s="24"/>
      <c r="LMU94" s="24"/>
      <c r="LMV94" s="24"/>
      <c r="LMW94" s="24"/>
      <c r="LMX94" s="24"/>
      <c r="LMY94" s="24"/>
      <c r="LMZ94" s="24"/>
      <c r="LNA94" s="24"/>
      <c r="LNB94" s="24"/>
      <c r="LNC94" s="24"/>
      <c r="LND94" s="24"/>
      <c r="LNE94" s="24"/>
      <c r="LNF94" s="24"/>
      <c r="LNG94" s="24"/>
      <c r="LNH94" s="24"/>
      <c r="LNI94" s="24"/>
      <c r="LNJ94" s="24"/>
      <c r="LNK94" s="24"/>
      <c r="LNL94" s="24"/>
      <c r="LNM94" s="24"/>
      <c r="LNN94" s="24"/>
      <c r="LNO94" s="24"/>
      <c r="LNP94" s="24"/>
      <c r="LNQ94" s="24"/>
      <c r="LNR94" s="24"/>
      <c r="LNS94" s="24"/>
      <c r="LNT94" s="24"/>
      <c r="LNU94" s="24"/>
      <c r="LNV94" s="24"/>
      <c r="LNW94" s="24"/>
      <c r="LNX94" s="24"/>
      <c r="LNY94" s="24"/>
      <c r="LNZ94" s="24"/>
      <c r="LOA94" s="24"/>
      <c r="LOB94" s="24"/>
      <c r="LOC94" s="24"/>
      <c r="LOD94" s="24"/>
      <c r="LOE94" s="24"/>
      <c r="LOF94" s="24"/>
      <c r="LOG94" s="24"/>
      <c r="LOH94" s="24"/>
      <c r="LOI94" s="24"/>
      <c r="LOJ94" s="24"/>
      <c r="LOK94" s="24"/>
      <c r="LOL94" s="24"/>
      <c r="LOM94" s="24"/>
      <c r="LON94" s="24"/>
      <c r="LOO94" s="24"/>
      <c r="LOP94" s="24"/>
      <c r="LOQ94" s="24"/>
      <c r="LOR94" s="24"/>
      <c r="LOS94" s="24"/>
      <c r="LOT94" s="24"/>
      <c r="LOU94" s="24"/>
      <c r="LOV94" s="24"/>
      <c r="LOW94" s="24"/>
      <c r="LOX94" s="24"/>
      <c r="LOY94" s="24"/>
      <c r="LOZ94" s="24"/>
      <c r="LPA94" s="24"/>
      <c r="LPB94" s="24"/>
      <c r="LPC94" s="24"/>
      <c r="LPD94" s="24"/>
      <c r="LPE94" s="24"/>
      <c r="LPF94" s="24"/>
      <c r="LPG94" s="24"/>
      <c r="LPH94" s="24"/>
      <c r="LPI94" s="24"/>
      <c r="LPJ94" s="24"/>
      <c r="LPK94" s="24"/>
      <c r="LPL94" s="24"/>
      <c r="LPM94" s="24"/>
      <c r="LPN94" s="24"/>
      <c r="LPO94" s="24"/>
      <c r="LPP94" s="24"/>
      <c r="LPQ94" s="24"/>
      <c r="LPR94" s="24"/>
      <c r="LPS94" s="24"/>
      <c r="LPT94" s="24"/>
      <c r="LPU94" s="24"/>
      <c r="LPV94" s="24"/>
      <c r="LPW94" s="24"/>
      <c r="LPX94" s="24"/>
      <c r="LPY94" s="24"/>
      <c r="LPZ94" s="24"/>
      <c r="LQA94" s="24"/>
      <c r="LQB94" s="24"/>
      <c r="LQC94" s="24"/>
      <c r="LQD94" s="24"/>
      <c r="LQE94" s="24"/>
      <c r="LQF94" s="24"/>
      <c r="LQG94" s="24"/>
      <c r="LQH94" s="24"/>
      <c r="LQI94" s="24"/>
      <c r="LQJ94" s="24"/>
      <c r="LQK94" s="24"/>
      <c r="LQL94" s="24"/>
      <c r="LQM94" s="24"/>
      <c r="LQN94" s="24"/>
      <c r="LQO94" s="24"/>
      <c r="LQP94" s="24"/>
      <c r="LQQ94" s="24"/>
      <c r="LQR94" s="24"/>
      <c r="LQS94" s="24"/>
      <c r="LQT94" s="24"/>
      <c r="LQU94" s="24"/>
      <c r="LQV94" s="24"/>
      <c r="LQW94" s="24"/>
      <c r="LQX94" s="24"/>
      <c r="LQY94" s="24"/>
      <c r="LQZ94" s="24"/>
      <c r="LRA94" s="24"/>
      <c r="LRB94" s="24"/>
      <c r="LRC94" s="24"/>
      <c r="LRD94" s="24"/>
      <c r="LRE94" s="24"/>
      <c r="LRF94" s="24"/>
      <c r="LRG94" s="24"/>
      <c r="LRH94" s="24"/>
      <c r="LRI94" s="24"/>
      <c r="LRJ94" s="24"/>
      <c r="LRK94" s="24"/>
      <c r="LRL94" s="24"/>
      <c r="LRM94" s="24"/>
      <c r="LRN94" s="24"/>
      <c r="LRO94" s="24"/>
      <c r="LRP94" s="24"/>
      <c r="LRQ94" s="24"/>
      <c r="LRR94" s="24"/>
      <c r="LRS94" s="24"/>
      <c r="LRT94" s="24"/>
      <c r="LRU94" s="24"/>
      <c r="LRV94" s="24"/>
      <c r="LRW94" s="24"/>
      <c r="LRX94" s="24"/>
      <c r="LRY94" s="24"/>
      <c r="LRZ94" s="24"/>
      <c r="LSA94" s="24"/>
      <c r="LSB94" s="24"/>
      <c r="LSC94" s="24"/>
      <c r="LSD94" s="24"/>
      <c r="LSE94" s="24"/>
      <c r="LSF94" s="24"/>
      <c r="LSG94" s="24"/>
      <c r="LSH94" s="24"/>
      <c r="LSI94" s="24"/>
      <c r="LSJ94" s="24"/>
      <c r="LSK94" s="24"/>
      <c r="LSL94" s="24"/>
      <c r="LSM94" s="24"/>
      <c r="LSN94" s="24"/>
      <c r="LSO94" s="24"/>
      <c r="LSP94" s="24"/>
      <c r="LSQ94" s="24"/>
      <c r="LSR94" s="24"/>
      <c r="LSS94" s="24"/>
      <c r="LST94" s="24"/>
      <c r="LSU94" s="24"/>
      <c r="LSV94" s="24"/>
      <c r="LSW94" s="24"/>
      <c r="LSX94" s="24"/>
      <c r="LSY94" s="24"/>
      <c r="LSZ94" s="24"/>
      <c r="LTA94" s="24"/>
      <c r="LTB94" s="24"/>
      <c r="LTC94" s="24"/>
      <c r="LTD94" s="24"/>
      <c r="LTE94" s="24"/>
      <c r="LTF94" s="24"/>
      <c r="LTG94" s="24"/>
      <c r="LTH94" s="24"/>
      <c r="LTI94" s="24"/>
      <c r="LTJ94" s="24"/>
      <c r="LTK94" s="24"/>
      <c r="LTL94" s="24"/>
      <c r="LTM94" s="24"/>
      <c r="LTN94" s="24"/>
      <c r="LTO94" s="24"/>
      <c r="LTP94" s="24"/>
      <c r="LTQ94" s="24"/>
      <c r="LTR94" s="24"/>
      <c r="LTS94" s="24"/>
      <c r="LTT94" s="24"/>
      <c r="LTU94" s="24"/>
      <c r="LTV94" s="24"/>
      <c r="LTW94" s="24"/>
      <c r="LTX94" s="24"/>
      <c r="LTY94" s="24"/>
      <c r="LTZ94" s="24"/>
      <c r="LUA94" s="24"/>
      <c r="LUB94" s="24"/>
      <c r="LUC94" s="24"/>
      <c r="LUD94" s="24"/>
      <c r="LUE94" s="24"/>
      <c r="LUF94" s="24"/>
      <c r="LUG94" s="24"/>
      <c r="LUH94" s="24"/>
      <c r="LUI94" s="24"/>
      <c r="LUJ94" s="24"/>
      <c r="LUK94" s="24"/>
      <c r="LUL94" s="24"/>
      <c r="LUM94" s="24"/>
      <c r="LUN94" s="24"/>
      <c r="LUO94" s="24"/>
      <c r="LUP94" s="24"/>
      <c r="LUQ94" s="24"/>
      <c r="LUR94" s="24"/>
      <c r="LUS94" s="24"/>
      <c r="LUT94" s="24"/>
      <c r="LUU94" s="24"/>
      <c r="LUV94" s="24"/>
      <c r="LUW94" s="24"/>
      <c r="LUX94" s="24"/>
      <c r="LUY94" s="24"/>
      <c r="LUZ94" s="24"/>
      <c r="LVA94" s="24"/>
      <c r="LVB94" s="24"/>
      <c r="LVC94" s="24"/>
      <c r="LVD94" s="24"/>
      <c r="LVE94" s="24"/>
      <c r="LVF94" s="24"/>
      <c r="LVG94" s="24"/>
      <c r="LVH94" s="24"/>
      <c r="LVI94" s="24"/>
      <c r="LVJ94" s="24"/>
      <c r="LVK94" s="24"/>
      <c r="LVL94" s="24"/>
      <c r="LVM94" s="24"/>
      <c r="LVN94" s="24"/>
      <c r="LVO94" s="24"/>
      <c r="LVP94" s="24"/>
      <c r="LVQ94" s="24"/>
      <c r="LVR94" s="24"/>
      <c r="LVS94" s="24"/>
      <c r="LVT94" s="24"/>
      <c r="LVU94" s="24"/>
      <c r="LVV94" s="24"/>
      <c r="LVW94" s="24"/>
      <c r="LVX94" s="24"/>
      <c r="LVY94" s="24"/>
      <c r="LVZ94" s="24"/>
      <c r="LWA94" s="24"/>
      <c r="LWB94" s="24"/>
      <c r="LWC94" s="24"/>
      <c r="LWD94" s="24"/>
      <c r="LWE94" s="24"/>
      <c r="LWF94" s="24"/>
      <c r="LWG94" s="24"/>
      <c r="LWH94" s="24"/>
      <c r="LWI94" s="24"/>
      <c r="LWJ94" s="24"/>
      <c r="LWK94" s="24"/>
      <c r="LWL94" s="24"/>
      <c r="LWM94" s="24"/>
      <c r="LWN94" s="24"/>
      <c r="LWO94" s="24"/>
      <c r="LWP94" s="24"/>
      <c r="LWQ94" s="24"/>
      <c r="LWR94" s="24"/>
      <c r="LWS94" s="24"/>
      <c r="LWT94" s="24"/>
      <c r="LWU94" s="24"/>
      <c r="LWV94" s="24"/>
      <c r="LWW94" s="24"/>
      <c r="LWX94" s="24"/>
      <c r="LWY94" s="24"/>
      <c r="LWZ94" s="24"/>
      <c r="LXA94" s="24"/>
      <c r="LXB94" s="24"/>
      <c r="LXC94" s="24"/>
      <c r="LXD94" s="24"/>
      <c r="LXE94" s="24"/>
      <c r="LXF94" s="24"/>
      <c r="LXG94" s="24"/>
      <c r="LXH94" s="24"/>
      <c r="LXI94" s="24"/>
      <c r="LXJ94" s="24"/>
      <c r="LXK94" s="24"/>
      <c r="LXL94" s="24"/>
      <c r="LXM94" s="24"/>
      <c r="LXN94" s="24"/>
      <c r="LXO94" s="24"/>
      <c r="LXP94" s="24"/>
      <c r="LXQ94" s="24"/>
      <c r="LXR94" s="24"/>
      <c r="LXS94" s="24"/>
      <c r="LXT94" s="24"/>
      <c r="LXU94" s="24"/>
      <c r="LXV94" s="24"/>
      <c r="LXW94" s="24"/>
      <c r="LXX94" s="24"/>
      <c r="LXY94" s="24"/>
      <c r="LXZ94" s="24"/>
      <c r="LYA94" s="24"/>
      <c r="LYB94" s="24"/>
      <c r="LYC94" s="24"/>
      <c r="LYD94" s="24"/>
      <c r="LYE94" s="24"/>
      <c r="LYF94" s="24"/>
      <c r="LYG94" s="24"/>
      <c r="LYH94" s="24"/>
      <c r="LYI94" s="24"/>
      <c r="LYJ94" s="24"/>
      <c r="LYK94" s="24"/>
      <c r="LYL94" s="24"/>
      <c r="LYM94" s="24"/>
      <c r="LYN94" s="24"/>
      <c r="LYO94" s="24"/>
      <c r="LYP94" s="24"/>
      <c r="LYQ94" s="24"/>
      <c r="LYR94" s="24"/>
      <c r="LYS94" s="24"/>
      <c r="LYT94" s="24"/>
      <c r="LYU94" s="24"/>
      <c r="LYV94" s="24"/>
      <c r="LYW94" s="24"/>
      <c r="LYX94" s="24"/>
      <c r="LYY94" s="24"/>
      <c r="LYZ94" s="24"/>
      <c r="LZA94" s="24"/>
      <c r="LZB94" s="24"/>
      <c r="LZC94" s="24"/>
      <c r="LZD94" s="24"/>
      <c r="LZE94" s="24"/>
      <c r="LZF94" s="24"/>
      <c r="LZG94" s="24"/>
      <c r="LZH94" s="24"/>
      <c r="LZI94" s="24"/>
      <c r="LZJ94" s="24"/>
      <c r="LZK94" s="24"/>
      <c r="LZL94" s="24"/>
      <c r="LZM94" s="24"/>
      <c r="LZN94" s="24"/>
      <c r="LZO94" s="24"/>
      <c r="LZP94" s="24"/>
      <c r="LZQ94" s="24"/>
      <c r="LZR94" s="24"/>
      <c r="LZS94" s="24"/>
      <c r="LZT94" s="24"/>
      <c r="LZU94" s="24"/>
      <c r="LZV94" s="24"/>
      <c r="LZW94" s="24"/>
      <c r="LZX94" s="24"/>
      <c r="LZY94" s="24"/>
      <c r="LZZ94" s="24"/>
      <c r="MAA94" s="24"/>
      <c r="MAB94" s="24"/>
      <c r="MAC94" s="24"/>
      <c r="MAD94" s="24"/>
      <c r="MAE94" s="24"/>
      <c r="MAF94" s="24"/>
      <c r="MAG94" s="24"/>
      <c r="MAH94" s="24"/>
      <c r="MAI94" s="24"/>
      <c r="MAJ94" s="24"/>
      <c r="MAK94" s="24"/>
      <c r="MAL94" s="24"/>
      <c r="MAM94" s="24"/>
      <c r="MAN94" s="24"/>
      <c r="MAO94" s="24"/>
      <c r="MAP94" s="24"/>
      <c r="MAQ94" s="24"/>
      <c r="MAR94" s="24"/>
      <c r="MAS94" s="24"/>
      <c r="MAT94" s="24"/>
      <c r="MAU94" s="24"/>
      <c r="MAV94" s="24"/>
      <c r="MAW94" s="24"/>
      <c r="MAX94" s="24"/>
      <c r="MAY94" s="24"/>
      <c r="MAZ94" s="24"/>
      <c r="MBA94" s="24"/>
      <c r="MBB94" s="24"/>
      <c r="MBC94" s="24"/>
      <c r="MBD94" s="24"/>
      <c r="MBE94" s="24"/>
      <c r="MBF94" s="24"/>
      <c r="MBG94" s="24"/>
      <c r="MBH94" s="24"/>
      <c r="MBI94" s="24"/>
      <c r="MBJ94" s="24"/>
      <c r="MBK94" s="24"/>
      <c r="MBL94" s="24"/>
      <c r="MBM94" s="24"/>
      <c r="MBN94" s="24"/>
      <c r="MBO94" s="24"/>
      <c r="MBP94" s="24"/>
      <c r="MBQ94" s="24"/>
      <c r="MBR94" s="24"/>
      <c r="MBS94" s="24"/>
      <c r="MBT94" s="24"/>
      <c r="MBU94" s="24"/>
      <c r="MBV94" s="24"/>
      <c r="MBW94" s="24"/>
      <c r="MBX94" s="24"/>
      <c r="MBY94" s="24"/>
      <c r="MBZ94" s="24"/>
      <c r="MCA94" s="24"/>
      <c r="MCB94" s="24"/>
      <c r="MCC94" s="24"/>
      <c r="MCD94" s="24"/>
      <c r="MCE94" s="24"/>
      <c r="MCF94" s="24"/>
      <c r="MCG94" s="24"/>
      <c r="MCH94" s="24"/>
      <c r="MCI94" s="24"/>
      <c r="MCJ94" s="24"/>
      <c r="MCK94" s="24"/>
      <c r="MCL94" s="24"/>
      <c r="MCM94" s="24"/>
      <c r="MCN94" s="24"/>
      <c r="MCO94" s="24"/>
      <c r="MCP94" s="24"/>
      <c r="MCQ94" s="24"/>
      <c r="MCR94" s="24"/>
      <c r="MCS94" s="24"/>
      <c r="MCT94" s="24"/>
      <c r="MCU94" s="24"/>
      <c r="MCV94" s="24"/>
      <c r="MCW94" s="24"/>
      <c r="MCX94" s="24"/>
      <c r="MCY94" s="24"/>
      <c r="MCZ94" s="24"/>
      <c r="MDA94" s="24"/>
      <c r="MDB94" s="24"/>
      <c r="MDC94" s="24"/>
      <c r="MDD94" s="24"/>
      <c r="MDE94" s="24"/>
      <c r="MDF94" s="24"/>
      <c r="MDG94" s="24"/>
      <c r="MDH94" s="24"/>
      <c r="MDI94" s="24"/>
      <c r="MDJ94" s="24"/>
      <c r="MDK94" s="24"/>
      <c r="MDL94" s="24"/>
      <c r="MDM94" s="24"/>
      <c r="MDN94" s="24"/>
      <c r="MDO94" s="24"/>
      <c r="MDP94" s="24"/>
      <c r="MDQ94" s="24"/>
      <c r="MDR94" s="24"/>
      <c r="MDS94" s="24"/>
      <c r="MDT94" s="24"/>
      <c r="MDU94" s="24"/>
      <c r="MDV94" s="24"/>
      <c r="MDW94" s="24"/>
      <c r="MDX94" s="24"/>
      <c r="MDY94" s="24"/>
      <c r="MDZ94" s="24"/>
      <c r="MEA94" s="24"/>
      <c r="MEB94" s="24"/>
      <c r="MEC94" s="24"/>
      <c r="MED94" s="24"/>
      <c r="MEE94" s="24"/>
      <c r="MEF94" s="24"/>
      <c r="MEG94" s="24"/>
      <c r="MEH94" s="24"/>
      <c r="MEI94" s="24"/>
      <c r="MEJ94" s="24"/>
      <c r="MEK94" s="24"/>
      <c r="MEL94" s="24"/>
      <c r="MEM94" s="24"/>
      <c r="MEN94" s="24"/>
      <c r="MEO94" s="24"/>
      <c r="MEP94" s="24"/>
      <c r="MEQ94" s="24"/>
      <c r="MER94" s="24"/>
      <c r="MES94" s="24"/>
      <c r="MET94" s="24"/>
      <c r="MEU94" s="24"/>
      <c r="MEV94" s="24"/>
      <c r="MEW94" s="24"/>
      <c r="MEX94" s="24"/>
      <c r="MEY94" s="24"/>
      <c r="MEZ94" s="24"/>
      <c r="MFA94" s="24"/>
      <c r="MFB94" s="24"/>
      <c r="MFC94" s="24"/>
      <c r="MFD94" s="24"/>
      <c r="MFE94" s="24"/>
      <c r="MFF94" s="24"/>
      <c r="MFG94" s="24"/>
      <c r="MFH94" s="24"/>
      <c r="MFI94" s="24"/>
      <c r="MFJ94" s="24"/>
      <c r="MFK94" s="24"/>
      <c r="MFL94" s="24"/>
      <c r="MFM94" s="24"/>
      <c r="MFN94" s="24"/>
      <c r="MFO94" s="24"/>
      <c r="MFP94" s="24"/>
      <c r="MFQ94" s="24"/>
      <c r="MFR94" s="24"/>
      <c r="MFS94" s="24"/>
      <c r="MFT94" s="24"/>
      <c r="MFU94" s="24"/>
      <c r="MFV94" s="24"/>
      <c r="MFW94" s="24"/>
      <c r="MFX94" s="24"/>
      <c r="MFY94" s="24"/>
      <c r="MFZ94" s="24"/>
      <c r="MGA94" s="24"/>
      <c r="MGB94" s="24"/>
      <c r="MGC94" s="24"/>
      <c r="MGD94" s="24"/>
      <c r="MGE94" s="24"/>
      <c r="MGF94" s="24"/>
      <c r="MGG94" s="24"/>
      <c r="MGH94" s="24"/>
      <c r="MGI94" s="24"/>
      <c r="MGJ94" s="24"/>
      <c r="MGK94" s="24"/>
      <c r="MGL94" s="24"/>
      <c r="MGM94" s="24"/>
      <c r="MGN94" s="24"/>
      <c r="MGO94" s="24"/>
      <c r="MGP94" s="24"/>
      <c r="MGQ94" s="24"/>
      <c r="MGR94" s="24"/>
      <c r="MGS94" s="24"/>
      <c r="MGT94" s="24"/>
      <c r="MGU94" s="24"/>
      <c r="MGV94" s="24"/>
      <c r="MGW94" s="24"/>
      <c r="MGX94" s="24"/>
      <c r="MGY94" s="24"/>
      <c r="MGZ94" s="24"/>
      <c r="MHA94" s="24"/>
      <c r="MHB94" s="24"/>
      <c r="MHC94" s="24"/>
      <c r="MHD94" s="24"/>
      <c r="MHE94" s="24"/>
      <c r="MHF94" s="24"/>
      <c r="MHG94" s="24"/>
      <c r="MHH94" s="24"/>
      <c r="MHI94" s="24"/>
      <c r="MHJ94" s="24"/>
      <c r="MHK94" s="24"/>
      <c r="MHL94" s="24"/>
      <c r="MHM94" s="24"/>
      <c r="MHN94" s="24"/>
      <c r="MHO94" s="24"/>
      <c r="MHP94" s="24"/>
      <c r="MHQ94" s="24"/>
      <c r="MHR94" s="24"/>
      <c r="MHS94" s="24"/>
      <c r="MHT94" s="24"/>
      <c r="MHU94" s="24"/>
      <c r="MHV94" s="24"/>
      <c r="MHW94" s="24"/>
      <c r="MHX94" s="24"/>
      <c r="MHY94" s="24"/>
      <c r="MHZ94" s="24"/>
      <c r="MIA94" s="24"/>
      <c r="MIB94" s="24"/>
      <c r="MIC94" s="24"/>
      <c r="MID94" s="24"/>
      <c r="MIE94" s="24"/>
      <c r="MIF94" s="24"/>
      <c r="MIG94" s="24"/>
      <c r="MIH94" s="24"/>
      <c r="MII94" s="24"/>
      <c r="MIJ94" s="24"/>
      <c r="MIK94" s="24"/>
      <c r="MIL94" s="24"/>
      <c r="MIM94" s="24"/>
      <c r="MIN94" s="24"/>
      <c r="MIO94" s="24"/>
      <c r="MIP94" s="24"/>
      <c r="MIQ94" s="24"/>
      <c r="MIR94" s="24"/>
      <c r="MIS94" s="24"/>
      <c r="MIT94" s="24"/>
      <c r="MIU94" s="24"/>
      <c r="MIV94" s="24"/>
      <c r="MIW94" s="24"/>
      <c r="MIX94" s="24"/>
      <c r="MIY94" s="24"/>
      <c r="MIZ94" s="24"/>
      <c r="MJA94" s="24"/>
      <c r="MJB94" s="24"/>
      <c r="MJC94" s="24"/>
      <c r="MJD94" s="24"/>
      <c r="MJE94" s="24"/>
      <c r="MJF94" s="24"/>
      <c r="MJG94" s="24"/>
      <c r="MJH94" s="24"/>
      <c r="MJI94" s="24"/>
      <c r="MJJ94" s="24"/>
      <c r="MJK94" s="24"/>
      <c r="MJL94" s="24"/>
      <c r="MJM94" s="24"/>
      <c r="MJN94" s="24"/>
      <c r="MJO94" s="24"/>
      <c r="MJP94" s="24"/>
      <c r="MJQ94" s="24"/>
      <c r="MJR94" s="24"/>
      <c r="MJS94" s="24"/>
      <c r="MJT94" s="24"/>
      <c r="MJU94" s="24"/>
      <c r="MJV94" s="24"/>
      <c r="MJW94" s="24"/>
      <c r="MJX94" s="24"/>
      <c r="MJY94" s="24"/>
      <c r="MJZ94" s="24"/>
      <c r="MKA94" s="24"/>
      <c r="MKB94" s="24"/>
      <c r="MKC94" s="24"/>
      <c r="MKD94" s="24"/>
      <c r="MKE94" s="24"/>
      <c r="MKF94" s="24"/>
      <c r="MKG94" s="24"/>
      <c r="MKH94" s="24"/>
      <c r="MKI94" s="24"/>
      <c r="MKJ94" s="24"/>
      <c r="MKK94" s="24"/>
      <c r="MKL94" s="24"/>
      <c r="MKM94" s="24"/>
      <c r="MKN94" s="24"/>
      <c r="MKO94" s="24"/>
      <c r="MKP94" s="24"/>
      <c r="MKQ94" s="24"/>
      <c r="MKR94" s="24"/>
      <c r="MKS94" s="24"/>
      <c r="MKT94" s="24"/>
      <c r="MKU94" s="24"/>
      <c r="MKV94" s="24"/>
      <c r="MKW94" s="24"/>
      <c r="MKX94" s="24"/>
      <c r="MKY94" s="24"/>
      <c r="MKZ94" s="24"/>
      <c r="MLA94" s="24"/>
      <c r="MLB94" s="24"/>
      <c r="MLC94" s="24"/>
      <c r="MLD94" s="24"/>
      <c r="MLE94" s="24"/>
      <c r="MLF94" s="24"/>
      <c r="MLG94" s="24"/>
      <c r="MLH94" s="24"/>
      <c r="MLI94" s="24"/>
      <c r="MLJ94" s="24"/>
      <c r="MLK94" s="24"/>
      <c r="MLL94" s="24"/>
      <c r="MLM94" s="24"/>
      <c r="MLN94" s="24"/>
      <c r="MLO94" s="24"/>
      <c r="MLP94" s="24"/>
      <c r="MLQ94" s="24"/>
      <c r="MLR94" s="24"/>
      <c r="MLS94" s="24"/>
      <c r="MLT94" s="24"/>
      <c r="MLU94" s="24"/>
      <c r="MLV94" s="24"/>
      <c r="MLW94" s="24"/>
      <c r="MLX94" s="24"/>
      <c r="MLY94" s="24"/>
      <c r="MLZ94" s="24"/>
      <c r="MMA94" s="24"/>
      <c r="MMB94" s="24"/>
      <c r="MMC94" s="24"/>
      <c r="MMD94" s="24"/>
      <c r="MME94" s="24"/>
      <c r="MMF94" s="24"/>
      <c r="MMG94" s="24"/>
      <c r="MMH94" s="24"/>
      <c r="MMI94" s="24"/>
      <c r="MMJ94" s="24"/>
      <c r="MMK94" s="24"/>
      <c r="MML94" s="24"/>
      <c r="MMM94" s="24"/>
      <c r="MMN94" s="24"/>
      <c r="MMO94" s="24"/>
      <c r="MMP94" s="24"/>
      <c r="MMQ94" s="24"/>
      <c r="MMR94" s="24"/>
      <c r="MMS94" s="24"/>
      <c r="MMT94" s="24"/>
      <c r="MMU94" s="24"/>
      <c r="MMV94" s="24"/>
      <c r="MMW94" s="24"/>
      <c r="MMX94" s="24"/>
      <c r="MMY94" s="24"/>
      <c r="MMZ94" s="24"/>
      <c r="MNA94" s="24"/>
      <c r="MNB94" s="24"/>
      <c r="MNC94" s="24"/>
      <c r="MND94" s="24"/>
      <c r="MNE94" s="24"/>
      <c r="MNF94" s="24"/>
      <c r="MNG94" s="24"/>
      <c r="MNH94" s="24"/>
      <c r="MNI94" s="24"/>
      <c r="MNJ94" s="24"/>
      <c r="MNK94" s="24"/>
      <c r="MNL94" s="24"/>
      <c r="MNM94" s="24"/>
      <c r="MNN94" s="24"/>
      <c r="MNO94" s="24"/>
      <c r="MNP94" s="24"/>
      <c r="MNQ94" s="24"/>
      <c r="MNR94" s="24"/>
      <c r="MNS94" s="24"/>
      <c r="MNT94" s="24"/>
      <c r="MNU94" s="24"/>
      <c r="MNV94" s="24"/>
      <c r="MNW94" s="24"/>
      <c r="MNX94" s="24"/>
      <c r="MNY94" s="24"/>
      <c r="MNZ94" s="24"/>
      <c r="MOA94" s="24"/>
      <c r="MOB94" s="24"/>
      <c r="MOC94" s="24"/>
      <c r="MOD94" s="24"/>
      <c r="MOE94" s="24"/>
      <c r="MOF94" s="24"/>
      <c r="MOG94" s="24"/>
      <c r="MOH94" s="24"/>
      <c r="MOI94" s="24"/>
      <c r="MOJ94" s="24"/>
      <c r="MOK94" s="24"/>
      <c r="MOL94" s="24"/>
      <c r="MOM94" s="24"/>
      <c r="MON94" s="24"/>
      <c r="MOO94" s="24"/>
      <c r="MOP94" s="24"/>
      <c r="MOQ94" s="24"/>
      <c r="MOR94" s="24"/>
      <c r="MOS94" s="24"/>
      <c r="MOT94" s="24"/>
      <c r="MOU94" s="24"/>
      <c r="MOV94" s="24"/>
      <c r="MOW94" s="24"/>
      <c r="MOX94" s="24"/>
      <c r="MOY94" s="24"/>
      <c r="MOZ94" s="24"/>
      <c r="MPA94" s="24"/>
      <c r="MPB94" s="24"/>
      <c r="MPC94" s="24"/>
      <c r="MPD94" s="24"/>
      <c r="MPE94" s="24"/>
      <c r="MPF94" s="24"/>
      <c r="MPG94" s="24"/>
      <c r="MPH94" s="24"/>
      <c r="MPI94" s="24"/>
      <c r="MPJ94" s="24"/>
      <c r="MPK94" s="24"/>
      <c r="MPL94" s="24"/>
      <c r="MPM94" s="24"/>
      <c r="MPN94" s="24"/>
      <c r="MPO94" s="24"/>
      <c r="MPP94" s="24"/>
      <c r="MPQ94" s="24"/>
      <c r="MPR94" s="24"/>
      <c r="MPS94" s="24"/>
      <c r="MPT94" s="24"/>
      <c r="MPU94" s="24"/>
      <c r="MPV94" s="24"/>
      <c r="MPW94" s="24"/>
      <c r="MPX94" s="24"/>
      <c r="MPY94" s="24"/>
      <c r="MPZ94" s="24"/>
      <c r="MQA94" s="24"/>
      <c r="MQB94" s="24"/>
      <c r="MQC94" s="24"/>
      <c r="MQD94" s="24"/>
      <c r="MQE94" s="24"/>
      <c r="MQF94" s="24"/>
      <c r="MQG94" s="24"/>
      <c r="MQH94" s="24"/>
      <c r="MQI94" s="24"/>
      <c r="MQJ94" s="24"/>
      <c r="MQK94" s="24"/>
      <c r="MQL94" s="24"/>
      <c r="MQM94" s="24"/>
      <c r="MQN94" s="24"/>
      <c r="MQO94" s="24"/>
      <c r="MQP94" s="24"/>
      <c r="MQQ94" s="24"/>
      <c r="MQR94" s="24"/>
      <c r="MQS94" s="24"/>
      <c r="MQT94" s="24"/>
      <c r="MQU94" s="24"/>
      <c r="MQV94" s="24"/>
      <c r="MQW94" s="24"/>
      <c r="MQX94" s="24"/>
      <c r="MQY94" s="24"/>
      <c r="MQZ94" s="24"/>
      <c r="MRA94" s="24"/>
      <c r="MRB94" s="24"/>
      <c r="MRC94" s="24"/>
      <c r="MRD94" s="24"/>
      <c r="MRE94" s="24"/>
      <c r="MRF94" s="24"/>
      <c r="MRG94" s="24"/>
      <c r="MRH94" s="24"/>
      <c r="MRI94" s="24"/>
      <c r="MRJ94" s="24"/>
      <c r="MRK94" s="24"/>
      <c r="MRL94" s="24"/>
      <c r="MRM94" s="24"/>
      <c r="MRN94" s="24"/>
      <c r="MRO94" s="24"/>
      <c r="MRP94" s="24"/>
      <c r="MRQ94" s="24"/>
      <c r="MRR94" s="24"/>
      <c r="MRS94" s="24"/>
      <c r="MRT94" s="24"/>
      <c r="MRU94" s="24"/>
      <c r="MRV94" s="24"/>
      <c r="MRW94" s="24"/>
      <c r="MRX94" s="24"/>
      <c r="MRY94" s="24"/>
      <c r="MRZ94" s="24"/>
      <c r="MSA94" s="24"/>
      <c r="MSB94" s="24"/>
      <c r="MSC94" s="24"/>
      <c r="MSD94" s="24"/>
      <c r="MSE94" s="24"/>
      <c r="MSF94" s="24"/>
      <c r="MSG94" s="24"/>
      <c r="MSH94" s="24"/>
      <c r="MSI94" s="24"/>
      <c r="MSJ94" s="24"/>
      <c r="MSK94" s="24"/>
      <c r="MSL94" s="24"/>
      <c r="MSM94" s="24"/>
      <c r="MSN94" s="24"/>
      <c r="MSO94" s="24"/>
      <c r="MSP94" s="24"/>
      <c r="MSQ94" s="24"/>
      <c r="MSR94" s="24"/>
      <c r="MSS94" s="24"/>
      <c r="MST94" s="24"/>
      <c r="MSU94" s="24"/>
      <c r="MSV94" s="24"/>
      <c r="MSW94" s="24"/>
      <c r="MSX94" s="24"/>
      <c r="MSY94" s="24"/>
      <c r="MSZ94" s="24"/>
      <c r="MTA94" s="24"/>
      <c r="MTB94" s="24"/>
      <c r="MTC94" s="24"/>
      <c r="MTD94" s="24"/>
      <c r="MTE94" s="24"/>
      <c r="MTF94" s="24"/>
      <c r="MTG94" s="24"/>
      <c r="MTH94" s="24"/>
      <c r="MTI94" s="24"/>
      <c r="MTJ94" s="24"/>
      <c r="MTK94" s="24"/>
      <c r="MTL94" s="24"/>
      <c r="MTM94" s="24"/>
      <c r="MTN94" s="24"/>
      <c r="MTO94" s="24"/>
      <c r="MTP94" s="24"/>
      <c r="MTQ94" s="24"/>
      <c r="MTR94" s="24"/>
      <c r="MTS94" s="24"/>
      <c r="MTT94" s="24"/>
      <c r="MTU94" s="24"/>
      <c r="MTV94" s="24"/>
      <c r="MTW94" s="24"/>
      <c r="MTX94" s="24"/>
      <c r="MTY94" s="24"/>
      <c r="MTZ94" s="24"/>
      <c r="MUA94" s="24"/>
      <c r="MUB94" s="24"/>
      <c r="MUC94" s="24"/>
      <c r="MUD94" s="24"/>
      <c r="MUE94" s="24"/>
      <c r="MUF94" s="24"/>
      <c r="MUG94" s="24"/>
      <c r="MUH94" s="24"/>
      <c r="MUI94" s="24"/>
      <c r="MUJ94" s="24"/>
      <c r="MUK94" s="24"/>
      <c r="MUL94" s="24"/>
      <c r="MUM94" s="24"/>
      <c r="MUN94" s="24"/>
      <c r="MUO94" s="24"/>
      <c r="MUP94" s="24"/>
      <c r="MUQ94" s="24"/>
      <c r="MUR94" s="24"/>
      <c r="MUS94" s="24"/>
      <c r="MUT94" s="24"/>
      <c r="MUU94" s="24"/>
      <c r="MUV94" s="24"/>
      <c r="MUW94" s="24"/>
      <c r="MUX94" s="24"/>
      <c r="MUY94" s="24"/>
      <c r="MUZ94" s="24"/>
      <c r="MVA94" s="24"/>
      <c r="MVB94" s="24"/>
      <c r="MVC94" s="24"/>
      <c r="MVD94" s="24"/>
      <c r="MVE94" s="24"/>
      <c r="MVF94" s="24"/>
      <c r="MVG94" s="24"/>
      <c r="MVH94" s="24"/>
      <c r="MVI94" s="24"/>
      <c r="MVJ94" s="24"/>
      <c r="MVK94" s="24"/>
      <c r="MVL94" s="24"/>
      <c r="MVM94" s="24"/>
      <c r="MVN94" s="24"/>
      <c r="MVO94" s="24"/>
      <c r="MVP94" s="24"/>
      <c r="MVQ94" s="24"/>
      <c r="MVR94" s="24"/>
      <c r="MVS94" s="24"/>
      <c r="MVT94" s="24"/>
      <c r="MVU94" s="24"/>
      <c r="MVV94" s="24"/>
      <c r="MVW94" s="24"/>
      <c r="MVX94" s="24"/>
      <c r="MVY94" s="24"/>
      <c r="MVZ94" s="24"/>
      <c r="MWA94" s="24"/>
      <c r="MWB94" s="24"/>
      <c r="MWC94" s="24"/>
      <c r="MWD94" s="24"/>
      <c r="MWE94" s="24"/>
      <c r="MWF94" s="24"/>
      <c r="MWG94" s="24"/>
      <c r="MWH94" s="24"/>
      <c r="MWI94" s="24"/>
      <c r="MWJ94" s="24"/>
      <c r="MWK94" s="24"/>
      <c r="MWL94" s="24"/>
      <c r="MWM94" s="24"/>
      <c r="MWN94" s="24"/>
      <c r="MWO94" s="24"/>
      <c r="MWP94" s="24"/>
      <c r="MWQ94" s="24"/>
      <c r="MWR94" s="24"/>
      <c r="MWS94" s="24"/>
      <c r="MWT94" s="24"/>
      <c r="MWU94" s="24"/>
      <c r="MWV94" s="24"/>
      <c r="MWW94" s="24"/>
      <c r="MWX94" s="24"/>
      <c r="MWY94" s="24"/>
      <c r="MWZ94" s="24"/>
      <c r="MXA94" s="24"/>
      <c r="MXB94" s="24"/>
      <c r="MXC94" s="24"/>
      <c r="MXD94" s="24"/>
      <c r="MXE94" s="24"/>
      <c r="MXF94" s="24"/>
      <c r="MXG94" s="24"/>
      <c r="MXH94" s="24"/>
      <c r="MXI94" s="24"/>
      <c r="MXJ94" s="24"/>
      <c r="MXK94" s="24"/>
      <c r="MXL94" s="24"/>
      <c r="MXM94" s="24"/>
      <c r="MXN94" s="24"/>
      <c r="MXO94" s="24"/>
      <c r="MXP94" s="24"/>
      <c r="MXQ94" s="24"/>
      <c r="MXR94" s="24"/>
      <c r="MXS94" s="24"/>
      <c r="MXT94" s="24"/>
      <c r="MXU94" s="24"/>
      <c r="MXV94" s="24"/>
      <c r="MXW94" s="24"/>
      <c r="MXX94" s="24"/>
      <c r="MXY94" s="24"/>
      <c r="MXZ94" s="24"/>
      <c r="MYA94" s="24"/>
      <c r="MYB94" s="24"/>
      <c r="MYC94" s="24"/>
      <c r="MYD94" s="24"/>
      <c r="MYE94" s="24"/>
      <c r="MYF94" s="24"/>
      <c r="MYG94" s="24"/>
      <c r="MYH94" s="24"/>
      <c r="MYI94" s="24"/>
      <c r="MYJ94" s="24"/>
      <c r="MYK94" s="24"/>
      <c r="MYL94" s="24"/>
      <c r="MYM94" s="24"/>
      <c r="MYN94" s="24"/>
      <c r="MYO94" s="24"/>
      <c r="MYP94" s="24"/>
      <c r="MYQ94" s="24"/>
      <c r="MYR94" s="24"/>
      <c r="MYS94" s="24"/>
      <c r="MYT94" s="24"/>
      <c r="MYU94" s="24"/>
      <c r="MYV94" s="24"/>
      <c r="MYW94" s="24"/>
      <c r="MYX94" s="24"/>
      <c r="MYY94" s="24"/>
      <c r="MYZ94" s="24"/>
      <c r="MZA94" s="24"/>
      <c r="MZB94" s="24"/>
      <c r="MZC94" s="24"/>
      <c r="MZD94" s="24"/>
      <c r="MZE94" s="24"/>
      <c r="MZF94" s="24"/>
      <c r="MZG94" s="24"/>
      <c r="MZH94" s="24"/>
      <c r="MZI94" s="24"/>
      <c r="MZJ94" s="24"/>
      <c r="MZK94" s="24"/>
      <c r="MZL94" s="24"/>
      <c r="MZM94" s="24"/>
      <c r="MZN94" s="24"/>
      <c r="MZO94" s="24"/>
      <c r="MZP94" s="24"/>
      <c r="MZQ94" s="24"/>
      <c r="MZR94" s="24"/>
      <c r="MZS94" s="24"/>
      <c r="MZT94" s="24"/>
      <c r="MZU94" s="24"/>
      <c r="MZV94" s="24"/>
      <c r="MZW94" s="24"/>
      <c r="MZX94" s="24"/>
      <c r="MZY94" s="24"/>
      <c r="MZZ94" s="24"/>
      <c r="NAA94" s="24"/>
      <c r="NAB94" s="24"/>
      <c r="NAC94" s="24"/>
      <c r="NAD94" s="24"/>
      <c r="NAE94" s="24"/>
      <c r="NAF94" s="24"/>
      <c r="NAG94" s="24"/>
      <c r="NAH94" s="24"/>
      <c r="NAI94" s="24"/>
      <c r="NAJ94" s="24"/>
      <c r="NAK94" s="24"/>
      <c r="NAL94" s="24"/>
      <c r="NAM94" s="24"/>
      <c r="NAN94" s="24"/>
      <c r="NAO94" s="24"/>
      <c r="NAP94" s="24"/>
      <c r="NAQ94" s="24"/>
      <c r="NAR94" s="24"/>
      <c r="NAS94" s="24"/>
      <c r="NAT94" s="24"/>
      <c r="NAU94" s="24"/>
      <c r="NAV94" s="24"/>
      <c r="NAW94" s="24"/>
      <c r="NAX94" s="24"/>
      <c r="NAY94" s="24"/>
      <c r="NAZ94" s="24"/>
      <c r="NBA94" s="24"/>
      <c r="NBB94" s="24"/>
      <c r="NBC94" s="24"/>
      <c r="NBD94" s="24"/>
      <c r="NBE94" s="24"/>
      <c r="NBF94" s="24"/>
      <c r="NBG94" s="24"/>
      <c r="NBH94" s="24"/>
      <c r="NBI94" s="24"/>
      <c r="NBJ94" s="24"/>
      <c r="NBK94" s="24"/>
      <c r="NBL94" s="24"/>
      <c r="NBM94" s="24"/>
      <c r="NBN94" s="24"/>
      <c r="NBO94" s="24"/>
      <c r="NBP94" s="24"/>
      <c r="NBQ94" s="24"/>
      <c r="NBR94" s="24"/>
      <c r="NBS94" s="24"/>
      <c r="NBT94" s="24"/>
      <c r="NBU94" s="24"/>
      <c r="NBV94" s="24"/>
      <c r="NBW94" s="24"/>
      <c r="NBX94" s="24"/>
      <c r="NBY94" s="24"/>
      <c r="NBZ94" s="24"/>
      <c r="NCA94" s="24"/>
      <c r="NCB94" s="24"/>
      <c r="NCC94" s="24"/>
      <c r="NCD94" s="24"/>
      <c r="NCE94" s="24"/>
      <c r="NCF94" s="24"/>
      <c r="NCG94" s="24"/>
      <c r="NCH94" s="24"/>
      <c r="NCI94" s="24"/>
      <c r="NCJ94" s="24"/>
      <c r="NCK94" s="24"/>
      <c r="NCL94" s="24"/>
      <c r="NCM94" s="24"/>
      <c r="NCN94" s="24"/>
      <c r="NCO94" s="24"/>
      <c r="NCP94" s="24"/>
      <c r="NCQ94" s="24"/>
      <c r="NCR94" s="24"/>
      <c r="NCS94" s="24"/>
      <c r="NCT94" s="24"/>
      <c r="NCU94" s="24"/>
      <c r="NCV94" s="24"/>
      <c r="NCW94" s="24"/>
      <c r="NCX94" s="24"/>
      <c r="NCY94" s="24"/>
      <c r="NCZ94" s="24"/>
      <c r="NDA94" s="24"/>
      <c r="NDB94" s="24"/>
      <c r="NDC94" s="24"/>
      <c r="NDD94" s="24"/>
      <c r="NDE94" s="24"/>
      <c r="NDF94" s="24"/>
      <c r="NDG94" s="24"/>
      <c r="NDH94" s="24"/>
      <c r="NDI94" s="24"/>
      <c r="NDJ94" s="24"/>
      <c r="NDK94" s="24"/>
      <c r="NDL94" s="24"/>
      <c r="NDM94" s="24"/>
      <c r="NDN94" s="24"/>
      <c r="NDO94" s="24"/>
      <c r="NDP94" s="24"/>
      <c r="NDQ94" s="24"/>
      <c r="NDR94" s="24"/>
      <c r="NDS94" s="24"/>
      <c r="NDT94" s="24"/>
      <c r="NDU94" s="24"/>
      <c r="NDV94" s="24"/>
      <c r="NDW94" s="24"/>
      <c r="NDX94" s="24"/>
      <c r="NDY94" s="24"/>
      <c r="NDZ94" s="24"/>
      <c r="NEA94" s="24"/>
      <c r="NEB94" s="24"/>
      <c r="NEC94" s="24"/>
      <c r="NED94" s="24"/>
      <c r="NEE94" s="24"/>
      <c r="NEF94" s="24"/>
      <c r="NEG94" s="24"/>
      <c r="NEH94" s="24"/>
      <c r="NEI94" s="24"/>
      <c r="NEJ94" s="24"/>
      <c r="NEK94" s="24"/>
      <c r="NEL94" s="24"/>
      <c r="NEM94" s="24"/>
      <c r="NEN94" s="24"/>
      <c r="NEO94" s="24"/>
      <c r="NEP94" s="24"/>
      <c r="NEQ94" s="24"/>
      <c r="NER94" s="24"/>
      <c r="NES94" s="24"/>
      <c r="NET94" s="24"/>
      <c r="NEU94" s="24"/>
      <c r="NEV94" s="24"/>
      <c r="NEW94" s="24"/>
      <c r="NEX94" s="24"/>
      <c r="NEY94" s="24"/>
      <c r="NEZ94" s="24"/>
      <c r="NFA94" s="24"/>
      <c r="NFB94" s="24"/>
      <c r="NFC94" s="24"/>
      <c r="NFD94" s="24"/>
      <c r="NFE94" s="24"/>
      <c r="NFF94" s="24"/>
      <c r="NFG94" s="24"/>
      <c r="NFH94" s="24"/>
      <c r="NFI94" s="24"/>
      <c r="NFJ94" s="24"/>
      <c r="NFK94" s="24"/>
      <c r="NFL94" s="24"/>
      <c r="NFM94" s="24"/>
      <c r="NFN94" s="24"/>
      <c r="NFO94" s="24"/>
      <c r="NFP94" s="24"/>
      <c r="NFQ94" s="24"/>
      <c r="NFR94" s="24"/>
      <c r="NFS94" s="24"/>
      <c r="NFT94" s="24"/>
      <c r="NFU94" s="24"/>
      <c r="NFV94" s="24"/>
      <c r="NFW94" s="24"/>
      <c r="NFX94" s="24"/>
      <c r="NFY94" s="24"/>
      <c r="NFZ94" s="24"/>
      <c r="NGA94" s="24"/>
      <c r="NGB94" s="24"/>
      <c r="NGC94" s="24"/>
      <c r="NGD94" s="24"/>
      <c r="NGE94" s="24"/>
      <c r="NGF94" s="24"/>
      <c r="NGG94" s="24"/>
      <c r="NGH94" s="24"/>
      <c r="NGI94" s="24"/>
      <c r="NGJ94" s="24"/>
      <c r="NGK94" s="24"/>
      <c r="NGL94" s="24"/>
      <c r="NGM94" s="24"/>
      <c r="NGN94" s="24"/>
      <c r="NGO94" s="24"/>
      <c r="NGP94" s="24"/>
      <c r="NGQ94" s="24"/>
      <c r="NGR94" s="24"/>
      <c r="NGS94" s="24"/>
      <c r="NGT94" s="24"/>
      <c r="NGU94" s="24"/>
      <c r="NGV94" s="24"/>
      <c r="NGW94" s="24"/>
      <c r="NGX94" s="24"/>
      <c r="NGY94" s="24"/>
      <c r="NGZ94" s="24"/>
      <c r="NHA94" s="24"/>
      <c r="NHB94" s="24"/>
      <c r="NHC94" s="24"/>
      <c r="NHD94" s="24"/>
      <c r="NHE94" s="24"/>
      <c r="NHF94" s="24"/>
      <c r="NHG94" s="24"/>
      <c r="NHH94" s="24"/>
      <c r="NHI94" s="24"/>
      <c r="NHJ94" s="24"/>
      <c r="NHK94" s="24"/>
      <c r="NHL94" s="24"/>
      <c r="NHM94" s="24"/>
      <c r="NHN94" s="24"/>
      <c r="NHO94" s="24"/>
      <c r="NHP94" s="24"/>
      <c r="NHQ94" s="24"/>
      <c r="NHR94" s="24"/>
      <c r="NHS94" s="24"/>
      <c r="NHT94" s="24"/>
      <c r="NHU94" s="24"/>
      <c r="NHV94" s="24"/>
      <c r="NHW94" s="24"/>
      <c r="NHX94" s="24"/>
      <c r="NHY94" s="24"/>
      <c r="NHZ94" s="24"/>
      <c r="NIA94" s="24"/>
      <c r="NIB94" s="24"/>
      <c r="NIC94" s="24"/>
      <c r="NID94" s="24"/>
      <c r="NIE94" s="24"/>
      <c r="NIF94" s="24"/>
      <c r="NIG94" s="24"/>
      <c r="NIH94" s="24"/>
      <c r="NII94" s="24"/>
      <c r="NIJ94" s="24"/>
      <c r="NIK94" s="24"/>
      <c r="NIL94" s="24"/>
      <c r="NIM94" s="24"/>
      <c r="NIN94" s="24"/>
      <c r="NIO94" s="24"/>
      <c r="NIP94" s="24"/>
      <c r="NIQ94" s="24"/>
      <c r="NIR94" s="24"/>
      <c r="NIS94" s="24"/>
      <c r="NIT94" s="24"/>
      <c r="NIU94" s="24"/>
      <c r="NIV94" s="24"/>
      <c r="NIW94" s="24"/>
      <c r="NIX94" s="24"/>
      <c r="NIY94" s="24"/>
      <c r="NIZ94" s="24"/>
      <c r="NJA94" s="24"/>
      <c r="NJB94" s="24"/>
      <c r="NJC94" s="24"/>
      <c r="NJD94" s="24"/>
      <c r="NJE94" s="24"/>
      <c r="NJF94" s="24"/>
      <c r="NJG94" s="24"/>
      <c r="NJH94" s="24"/>
      <c r="NJI94" s="24"/>
      <c r="NJJ94" s="24"/>
      <c r="NJK94" s="24"/>
      <c r="NJL94" s="24"/>
      <c r="NJM94" s="24"/>
      <c r="NJN94" s="24"/>
      <c r="NJO94" s="24"/>
      <c r="NJP94" s="24"/>
      <c r="NJQ94" s="24"/>
      <c r="NJR94" s="24"/>
      <c r="NJS94" s="24"/>
      <c r="NJT94" s="24"/>
      <c r="NJU94" s="24"/>
      <c r="NJV94" s="24"/>
      <c r="NJW94" s="24"/>
      <c r="NJX94" s="24"/>
      <c r="NJY94" s="24"/>
      <c r="NJZ94" s="24"/>
      <c r="NKA94" s="24"/>
      <c r="NKB94" s="24"/>
      <c r="NKC94" s="24"/>
      <c r="NKD94" s="24"/>
      <c r="NKE94" s="24"/>
      <c r="NKF94" s="24"/>
      <c r="NKG94" s="24"/>
      <c r="NKH94" s="24"/>
      <c r="NKI94" s="24"/>
      <c r="NKJ94" s="24"/>
      <c r="NKK94" s="24"/>
      <c r="NKL94" s="24"/>
      <c r="NKM94" s="24"/>
      <c r="NKN94" s="24"/>
      <c r="NKO94" s="24"/>
      <c r="NKP94" s="24"/>
      <c r="NKQ94" s="24"/>
      <c r="NKR94" s="24"/>
      <c r="NKS94" s="24"/>
      <c r="NKT94" s="24"/>
      <c r="NKU94" s="24"/>
      <c r="NKV94" s="24"/>
      <c r="NKW94" s="24"/>
      <c r="NKX94" s="24"/>
      <c r="NKY94" s="24"/>
      <c r="NKZ94" s="24"/>
      <c r="NLA94" s="24"/>
      <c r="NLB94" s="24"/>
      <c r="NLC94" s="24"/>
      <c r="NLD94" s="24"/>
      <c r="NLE94" s="24"/>
      <c r="NLF94" s="24"/>
      <c r="NLG94" s="24"/>
      <c r="NLH94" s="24"/>
      <c r="NLI94" s="24"/>
      <c r="NLJ94" s="24"/>
      <c r="NLK94" s="24"/>
      <c r="NLL94" s="24"/>
      <c r="NLM94" s="24"/>
      <c r="NLN94" s="24"/>
      <c r="NLO94" s="24"/>
      <c r="NLP94" s="24"/>
      <c r="NLQ94" s="24"/>
      <c r="NLR94" s="24"/>
      <c r="NLS94" s="24"/>
      <c r="NLT94" s="24"/>
      <c r="NLU94" s="24"/>
      <c r="NLV94" s="24"/>
      <c r="NLW94" s="24"/>
      <c r="NLX94" s="24"/>
      <c r="NLY94" s="24"/>
      <c r="NLZ94" s="24"/>
      <c r="NMA94" s="24"/>
      <c r="NMB94" s="24"/>
      <c r="NMC94" s="24"/>
      <c r="NMD94" s="24"/>
      <c r="NME94" s="24"/>
      <c r="NMF94" s="24"/>
      <c r="NMG94" s="24"/>
      <c r="NMH94" s="24"/>
      <c r="NMI94" s="24"/>
      <c r="NMJ94" s="24"/>
      <c r="NMK94" s="24"/>
      <c r="NML94" s="24"/>
      <c r="NMM94" s="24"/>
      <c r="NMN94" s="24"/>
      <c r="NMO94" s="24"/>
      <c r="NMP94" s="24"/>
      <c r="NMQ94" s="24"/>
      <c r="NMR94" s="24"/>
      <c r="NMS94" s="24"/>
      <c r="NMT94" s="24"/>
      <c r="NMU94" s="24"/>
      <c r="NMV94" s="24"/>
      <c r="NMW94" s="24"/>
      <c r="NMX94" s="24"/>
      <c r="NMY94" s="24"/>
      <c r="NMZ94" s="24"/>
      <c r="NNA94" s="24"/>
      <c r="NNB94" s="24"/>
      <c r="NNC94" s="24"/>
      <c r="NND94" s="24"/>
      <c r="NNE94" s="24"/>
      <c r="NNF94" s="24"/>
      <c r="NNG94" s="24"/>
      <c r="NNH94" s="24"/>
      <c r="NNI94" s="24"/>
      <c r="NNJ94" s="24"/>
      <c r="NNK94" s="24"/>
      <c r="NNL94" s="24"/>
      <c r="NNM94" s="24"/>
      <c r="NNN94" s="24"/>
      <c r="NNO94" s="24"/>
      <c r="NNP94" s="24"/>
      <c r="NNQ94" s="24"/>
      <c r="NNR94" s="24"/>
      <c r="NNS94" s="24"/>
      <c r="NNT94" s="24"/>
      <c r="NNU94" s="24"/>
      <c r="NNV94" s="24"/>
      <c r="NNW94" s="24"/>
      <c r="NNX94" s="24"/>
      <c r="NNY94" s="24"/>
      <c r="NNZ94" s="24"/>
      <c r="NOA94" s="24"/>
      <c r="NOB94" s="24"/>
      <c r="NOC94" s="24"/>
      <c r="NOD94" s="24"/>
      <c r="NOE94" s="24"/>
      <c r="NOF94" s="24"/>
      <c r="NOG94" s="24"/>
      <c r="NOH94" s="24"/>
      <c r="NOI94" s="24"/>
      <c r="NOJ94" s="24"/>
      <c r="NOK94" s="24"/>
      <c r="NOL94" s="24"/>
      <c r="NOM94" s="24"/>
      <c r="NON94" s="24"/>
      <c r="NOO94" s="24"/>
      <c r="NOP94" s="24"/>
      <c r="NOQ94" s="24"/>
      <c r="NOR94" s="24"/>
      <c r="NOS94" s="24"/>
      <c r="NOT94" s="24"/>
      <c r="NOU94" s="24"/>
      <c r="NOV94" s="24"/>
      <c r="NOW94" s="24"/>
      <c r="NOX94" s="24"/>
      <c r="NOY94" s="24"/>
      <c r="NOZ94" s="24"/>
      <c r="NPA94" s="24"/>
      <c r="NPB94" s="24"/>
      <c r="NPC94" s="24"/>
      <c r="NPD94" s="24"/>
      <c r="NPE94" s="24"/>
      <c r="NPF94" s="24"/>
      <c r="NPG94" s="24"/>
      <c r="NPH94" s="24"/>
      <c r="NPI94" s="24"/>
      <c r="NPJ94" s="24"/>
      <c r="NPK94" s="24"/>
      <c r="NPL94" s="24"/>
      <c r="NPM94" s="24"/>
      <c r="NPN94" s="24"/>
      <c r="NPO94" s="24"/>
      <c r="NPP94" s="24"/>
      <c r="NPQ94" s="24"/>
      <c r="NPR94" s="24"/>
      <c r="NPS94" s="24"/>
      <c r="NPT94" s="24"/>
      <c r="NPU94" s="24"/>
      <c r="NPV94" s="24"/>
      <c r="NPW94" s="24"/>
      <c r="NPX94" s="24"/>
      <c r="NPY94" s="24"/>
      <c r="NPZ94" s="24"/>
      <c r="NQA94" s="24"/>
      <c r="NQB94" s="24"/>
      <c r="NQC94" s="24"/>
      <c r="NQD94" s="24"/>
      <c r="NQE94" s="24"/>
      <c r="NQF94" s="24"/>
      <c r="NQG94" s="24"/>
      <c r="NQH94" s="24"/>
      <c r="NQI94" s="24"/>
      <c r="NQJ94" s="24"/>
      <c r="NQK94" s="24"/>
      <c r="NQL94" s="24"/>
      <c r="NQM94" s="24"/>
      <c r="NQN94" s="24"/>
      <c r="NQO94" s="24"/>
      <c r="NQP94" s="24"/>
      <c r="NQQ94" s="24"/>
      <c r="NQR94" s="24"/>
      <c r="NQS94" s="24"/>
      <c r="NQT94" s="24"/>
      <c r="NQU94" s="24"/>
      <c r="NQV94" s="24"/>
      <c r="NQW94" s="24"/>
      <c r="NQX94" s="24"/>
      <c r="NQY94" s="24"/>
      <c r="NQZ94" s="24"/>
      <c r="NRA94" s="24"/>
      <c r="NRB94" s="24"/>
      <c r="NRC94" s="24"/>
      <c r="NRD94" s="24"/>
      <c r="NRE94" s="24"/>
      <c r="NRF94" s="24"/>
      <c r="NRG94" s="24"/>
      <c r="NRH94" s="24"/>
      <c r="NRI94" s="24"/>
      <c r="NRJ94" s="24"/>
      <c r="NRK94" s="24"/>
      <c r="NRL94" s="24"/>
      <c r="NRM94" s="24"/>
      <c r="NRN94" s="24"/>
      <c r="NRO94" s="24"/>
      <c r="NRP94" s="24"/>
      <c r="NRQ94" s="24"/>
      <c r="NRR94" s="24"/>
      <c r="NRS94" s="24"/>
      <c r="NRT94" s="24"/>
      <c r="NRU94" s="24"/>
      <c r="NRV94" s="24"/>
      <c r="NRW94" s="24"/>
      <c r="NRX94" s="24"/>
      <c r="NRY94" s="24"/>
      <c r="NRZ94" s="24"/>
      <c r="NSA94" s="24"/>
      <c r="NSB94" s="24"/>
      <c r="NSC94" s="24"/>
      <c r="NSD94" s="24"/>
      <c r="NSE94" s="24"/>
      <c r="NSF94" s="24"/>
      <c r="NSG94" s="24"/>
      <c r="NSH94" s="24"/>
      <c r="NSI94" s="24"/>
      <c r="NSJ94" s="24"/>
      <c r="NSK94" s="24"/>
      <c r="NSL94" s="24"/>
      <c r="NSM94" s="24"/>
      <c r="NSN94" s="24"/>
      <c r="NSO94" s="24"/>
      <c r="NSP94" s="24"/>
      <c r="NSQ94" s="24"/>
      <c r="NSR94" s="24"/>
      <c r="NSS94" s="24"/>
      <c r="NST94" s="24"/>
      <c r="NSU94" s="24"/>
      <c r="NSV94" s="24"/>
      <c r="NSW94" s="24"/>
      <c r="NSX94" s="24"/>
      <c r="NSY94" s="24"/>
      <c r="NSZ94" s="24"/>
      <c r="NTA94" s="24"/>
      <c r="NTB94" s="24"/>
      <c r="NTC94" s="24"/>
      <c r="NTD94" s="24"/>
      <c r="NTE94" s="24"/>
      <c r="NTF94" s="24"/>
      <c r="NTG94" s="24"/>
      <c r="NTH94" s="24"/>
      <c r="NTI94" s="24"/>
      <c r="NTJ94" s="24"/>
      <c r="NTK94" s="24"/>
      <c r="NTL94" s="24"/>
      <c r="NTM94" s="24"/>
      <c r="NTN94" s="24"/>
      <c r="NTO94" s="24"/>
      <c r="NTP94" s="24"/>
      <c r="NTQ94" s="24"/>
      <c r="NTR94" s="24"/>
      <c r="NTS94" s="24"/>
      <c r="NTT94" s="24"/>
      <c r="NTU94" s="24"/>
      <c r="NTV94" s="24"/>
      <c r="NTW94" s="24"/>
      <c r="NTX94" s="24"/>
      <c r="NTY94" s="24"/>
      <c r="NTZ94" s="24"/>
      <c r="NUA94" s="24"/>
      <c r="NUB94" s="24"/>
      <c r="NUC94" s="24"/>
      <c r="NUD94" s="24"/>
      <c r="NUE94" s="24"/>
      <c r="NUF94" s="24"/>
      <c r="NUG94" s="24"/>
      <c r="NUH94" s="24"/>
      <c r="NUI94" s="24"/>
      <c r="NUJ94" s="24"/>
      <c r="NUK94" s="24"/>
      <c r="NUL94" s="24"/>
      <c r="NUM94" s="24"/>
      <c r="NUN94" s="24"/>
      <c r="NUO94" s="24"/>
      <c r="NUP94" s="24"/>
      <c r="NUQ94" s="24"/>
      <c r="NUR94" s="24"/>
      <c r="NUS94" s="24"/>
      <c r="NUT94" s="24"/>
      <c r="NUU94" s="24"/>
      <c r="NUV94" s="24"/>
      <c r="NUW94" s="24"/>
      <c r="NUX94" s="24"/>
      <c r="NUY94" s="24"/>
      <c r="NUZ94" s="24"/>
      <c r="NVA94" s="24"/>
      <c r="NVB94" s="24"/>
      <c r="NVC94" s="24"/>
      <c r="NVD94" s="24"/>
      <c r="NVE94" s="24"/>
      <c r="NVF94" s="24"/>
      <c r="NVG94" s="24"/>
      <c r="NVH94" s="24"/>
      <c r="NVI94" s="24"/>
      <c r="NVJ94" s="24"/>
      <c r="NVK94" s="24"/>
      <c r="NVL94" s="24"/>
      <c r="NVM94" s="24"/>
      <c r="NVN94" s="24"/>
      <c r="NVO94" s="24"/>
      <c r="NVP94" s="24"/>
      <c r="NVQ94" s="24"/>
      <c r="NVR94" s="24"/>
      <c r="NVS94" s="24"/>
      <c r="NVT94" s="24"/>
      <c r="NVU94" s="24"/>
      <c r="NVV94" s="24"/>
      <c r="NVW94" s="24"/>
      <c r="NVX94" s="24"/>
      <c r="NVY94" s="24"/>
      <c r="NVZ94" s="24"/>
      <c r="NWA94" s="24"/>
      <c r="NWB94" s="24"/>
      <c r="NWC94" s="24"/>
      <c r="NWD94" s="24"/>
      <c r="NWE94" s="24"/>
      <c r="NWF94" s="24"/>
      <c r="NWG94" s="24"/>
      <c r="NWH94" s="24"/>
      <c r="NWI94" s="24"/>
      <c r="NWJ94" s="24"/>
      <c r="NWK94" s="24"/>
      <c r="NWL94" s="24"/>
      <c r="NWM94" s="24"/>
      <c r="NWN94" s="24"/>
      <c r="NWO94" s="24"/>
      <c r="NWP94" s="24"/>
      <c r="NWQ94" s="24"/>
      <c r="NWR94" s="24"/>
      <c r="NWS94" s="24"/>
      <c r="NWT94" s="24"/>
      <c r="NWU94" s="24"/>
      <c r="NWV94" s="24"/>
      <c r="NWW94" s="24"/>
      <c r="NWX94" s="24"/>
      <c r="NWY94" s="24"/>
      <c r="NWZ94" s="24"/>
      <c r="NXA94" s="24"/>
      <c r="NXB94" s="24"/>
      <c r="NXC94" s="24"/>
      <c r="NXD94" s="24"/>
      <c r="NXE94" s="24"/>
      <c r="NXF94" s="24"/>
      <c r="NXG94" s="24"/>
      <c r="NXH94" s="24"/>
      <c r="NXI94" s="24"/>
      <c r="NXJ94" s="24"/>
      <c r="NXK94" s="24"/>
      <c r="NXL94" s="24"/>
      <c r="NXM94" s="24"/>
      <c r="NXN94" s="24"/>
      <c r="NXO94" s="24"/>
      <c r="NXP94" s="24"/>
      <c r="NXQ94" s="24"/>
      <c r="NXR94" s="24"/>
      <c r="NXS94" s="24"/>
      <c r="NXT94" s="24"/>
      <c r="NXU94" s="24"/>
      <c r="NXV94" s="24"/>
      <c r="NXW94" s="24"/>
      <c r="NXX94" s="24"/>
      <c r="NXY94" s="24"/>
      <c r="NXZ94" s="24"/>
      <c r="NYA94" s="24"/>
      <c r="NYB94" s="24"/>
      <c r="NYC94" s="24"/>
      <c r="NYD94" s="24"/>
      <c r="NYE94" s="24"/>
      <c r="NYF94" s="24"/>
      <c r="NYG94" s="24"/>
      <c r="NYH94" s="24"/>
      <c r="NYI94" s="24"/>
      <c r="NYJ94" s="24"/>
      <c r="NYK94" s="24"/>
      <c r="NYL94" s="24"/>
      <c r="NYM94" s="24"/>
      <c r="NYN94" s="24"/>
      <c r="NYO94" s="24"/>
      <c r="NYP94" s="24"/>
      <c r="NYQ94" s="24"/>
      <c r="NYR94" s="24"/>
      <c r="NYS94" s="24"/>
      <c r="NYT94" s="24"/>
      <c r="NYU94" s="24"/>
      <c r="NYV94" s="24"/>
      <c r="NYW94" s="24"/>
      <c r="NYX94" s="24"/>
      <c r="NYY94" s="24"/>
      <c r="NYZ94" s="24"/>
      <c r="NZA94" s="24"/>
      <c r="NZB94" s="24"/>
      <c r="NZC94" s="24"/>
      <c r="NZD94" s="24"/>
      <c r="NZE94" s="24"/>
      <c r="NZF94" s="24"/>
      <c r="NZG94" s="24"/>
      <c r="NZH94" s="24"/>
      <c r="NZI94" s="24"/>
      <c r="NZJ94" s="24"/>
      <c r="NZK94" s="24"/>
      <c r="NZL94" s="24"/>
      <c r="NZM94" s="24"/>
      <c r="NZN94" s="24"/>
      <c r="NZO94" s="24"/>
      <c r="NZP94" s="24"/>
      <c r="NZQ94" s="24"/>
      <c r="NZR94" s="24"/>
      <c r="NZS94" s="24"/>
      <c r="NZT94" s="24"/>
      <c r="NZU94" s="24"/>
      <c r="NZV94" s="24"/>
      <c r="NZW94" s="24"/>
      <c r="NZX94" s="24"/>
      <c r="NZY94" s="24"/>
      <c r="NZZ94" s="24"/>
      <c r="OAA94" s="24"/>
      <c r="OAB94" s="24"/>
      <c r="OAC94" s="24"/>
      <c r="OAD94" s="24"/>
      <c r="OAE94" s="24"/>
      <c r="OAF94" s="24"/>
      <c r="OAG94" s="24"/>
      <c r="OAH94" s="24"/>
      <c r="OAI94" s="24"/>
      <c r="OAJ94" s="24"/>
      <c r="OAK94" s="24"/>
      <c r="OAL94" s="24"/>
      <c r="OAM94" s="24"/>
      <c r="OAN94" s="24"/>
      <c r="OAO94" s="24"/>
      <c r="OAP94" s="24"/>
      <c r="OAQ94" s="24"/>
      <c r="OAR94" s="24"/>
      <c r="OAS94" s="24"/>
      <c r="OAT94" s="24"/>
      <c r="OAU94" s="24"/>
      <c r="OAV94" s="24"/>
      <c r="OAW94" s="24"/>
      <c r="OAX94" s="24"/>
      <c r="OAY94" s="24"/>
      <c r="OAZ94" s="24"/>
      <c r="OBA94" s="24"/>
      <c r="OBB94" s="24"/>
      <c r="OBC94" s="24"/>
      <c r="OBD94" s="24"/>
      <c r="OBE94" s="24"/>
      <c r="OBF94" s="24"/>
      <c r="OBG94" s="24"/>
      <c r="OBH94" s="24"/>
      <c r="OBI94" s="24"/>
      <c r="OBJ94" s="24"/>
      <c r="OBK94" s="24"/>
      <c r="OBL94" s="24"/>
      <c r="OBM94" s="24"/>
      <c r="OBN94" s="24"/>
      <c r="OBO94" s="24"/>
      <c r="OBP94" s="24"/>
      <c r="OBQ94" s="24"/>
      <c r="OBR94" s="24"/>
      <c r="OBS94" s="24"/>
      <c r="OBT94" s="24"/>
      <c r="OBU94" s="24"/>
      <c r="OBV94" s="24"/>
      <c r="OBW94" s="24"/>
      <c r="OBX94" s="24"/>
      <c r="OBY94" s="24"/>
      <c r="OBZ94" s="24"/>
      <c r="OCA94" s="24"/>
      <c r="OCB94" s="24"/>
      <c r="OCC94" s="24"/>
      <c r="OCD94" s="24"/>
      <c r="OCE94" s="24"/>
      <c r="OCF94" s="24"/>
      <c r="OCG94" s="24"/>
      <c r="OCH94" s="24"/>
      <c r="OCI94" s="24"/>
      <c r="OCJ94" s="24"/>
      <c r="OCK94" s="24"/>
      <c r="OCL94" s="24"/>
      <c r="OCM94" s="24"/>
      <c r="OCN94" s="24"/>
      <c r="OCO94" s="24"/>
      <c r="OCP94" s="24"/>
      <c r="OCQ94" s="24"/>
      <c r="OCR94" s="24"/>
      <c r="OCS94" s="24"/>
      <c r="OCT94" s="24"/>
      <c r="OCU94" s="24"/>
      <c r="OCV94" s="24"/>
      <c r="OCW94" s="24"/>
      <c r="OCX94" s="24"/>
      <c r="OCY94" s="24"/>
      <c r="OCZ94" s="24"/>
      <c r="ODA94" s="24"/>
      <c r="ODB94" s="24"/>
      <c r="ODC94" s="24"/>
      <c r="ODD94" s="24"/>
      <c r="ODE94" s="24"/>
      <c r="ODF94" s="24"/>
      <c r="ODG94" s="24"/>
      <c r="ODH94" s="24"/>
      <c r="ODI94" s="24"/>
      <c r="ODJ94" s="24"/>
      <c r="ODK94" s="24"/>
      <c r="ODL94" s="24"/>
      <c r="ODM94" s="24"/>
      <c r="ODN94" s="24"/>
      <c r="ODO94" s="24"/>
      <c r="ODP94" s="24"/>
      <c r="ODQ94" s="24"/>
      <c r="ODR94" s="24"/>
      <c r="ODS94" s="24"/>
      <c r="ODT94" s="24"/>
      <c r="ODU94" s="24"/>
      <c r="ODV94" s="24"/>
      <c r="ODW94" s="24"/>
      <c r="ODX94" s="24"/>
      <c r="ODY94" s="24"/>
      <c r="ODZ94" s="24"/>
      <c r="OEA94" s="24"/>
      <c r="OEB94" s="24"/>
      <c r="OEC94" s="24"/>
      <c r="OED94" s="24"/>
      <c r="OEE94" s="24"/>
      <c r="OEF94" s="24"/>
      <c r="OEG94" s="24"/>
      <c r="OEH94" s="24"/>
      <c r="OEI94" s="24"/>
      <c r="OEJ94" s="24"/>
      <c r="OEK94" s="24"/>
      <c r="OEL94" s="24"/>
      <c r="OEM94" s="24"/>
      <c r="OEN94" s="24"/>
      <c r="OEO94" s="24"/>
      <c r="OEP94" s="24"/>
      <c r="OEQ94" s="24"/>
      <c r="OER94" s="24"/>
      <c r="OES94" s="24"/>
      <c r="OET94" s="24"/>
      <c r="OEU94" s="24"/>
      <c r="OEV94" s="24"/>
      <c r="OEW94" s="24"/>
      <c r="OEX94" s="24"/>
      <c r="OEY94" s="24"/>
      <c r="OEZ94" s="24"/>
      <c r="OFA94" s="24"/>
      <c r="OFB94" s="24"/>
      <c r="OFC94" s="24"/>
      <c r="OFD94" s="24"/>
      <c r="OFE94" s="24"/>
      <c r="OFF94" s="24"/>
      <c r="OFG94" s="24"/>
      <c r="OFH94" s="24"/>
      <c r="OFI94" s="24"/>
      <c r="OFJ94" s="24"/>
      <c r="OFK94" s="24"/>
      <c r="OFL94" s="24"/>
      <c r="OFM94" s="24"/>
      <c r="OFN94" s="24"/>
      <c r="OFO94" s="24"/>
      <c r="OFP94" s="24"/>
      <c r="OFQ94" s="24"/>
      <c r="OFR94" s="24"/>
      <c r="OFS94" s="24"/>
      <c r="OFT94" s="24"/>
      <c r="OFU94" s="24"/>
      <c r="OFV94" s="24"/>
      <c r="OFW94" s="24"/>
      <c r="OFX94" s="24"/>
      <c r="OFY94" s="24"/>
      <c r="OFZ94" s="24"/>
      <c r="OGA94" s="24"/>
      <c r="OGB94" s="24"/>
      <c r="OGC94" s="24"/>
      <c r="OGD94" s="24"/>
      <c r="OGE94" s="24"/>
      <c r="OGF94" s="24"/>
      <c r="OGG94" s="24"/>
      <c r="OGH94" s="24"/>
      <c r="OGI94" s="24"/>
      <c r="OGJ94" s="24"/>
      <c r="OGK94" s="24"/>
      <c r="OGL94" s="24"/>
      <c r="OGM94" s="24"/>
      <c r="OGN94" s="24"/>
      <c r="OGO94" s="24"/>
      <c r="OGP94" s="24"/>
      <c r="OGQ94" s="24"/>
      <c r="OGR94" s="24"/>
      <c r="OGS94" s="24"/>
      <c r="OGT94" s="24"/>
      <c r="OGU94" s="24"/>
      <c r="OGV94" s="24"/>
      <c r="OGW94" s="24"/>
      <c r="OGX94" s="24"/>
      <c r="OGY94" s="24"/>
      <c r="OGZ94" s="24"/>
      <c r="OHA94" s="24"/>
      <c r="OHB94" s="24"/>
      <c r="OHC94" s="24"/>
      <c r="OHD94" s="24"/>
      <c r="OHE94" s="24"/>
      <c r="OHF94" s="24"/>
      <c r="OHG94" s="24"/>
      <c r="OHH94" s="24"/>
      <c r="OHI94" s="24"/>
      <c r="OHJ94" s="24"/>
      <c r="OHK94" s="24"/>
      <c r="OHL94" s="24"/>
      <c r="OHM94" s="24"/>
      <c r="OHN94" s="24"/>
      <c r="OHO94" s="24"/>
      <c r="OHP94" s="24"/>
      <c r="OHQ94" s="24"/>
      <c r="OHR94" s="24"/>
      <c r="OHS94" s="24"/>
      <c r="OHT94" s="24"/>
      <c r="OHU94" s="24"/>
      <c r="OHV94" s="24"/>
      <c r="OHW94" s="24"/>
      <c r="OHX94" s="24"/>
      <c r="OHY94" s="24"/>
      <c r="OHZ94" s="24"/>
      <c r="OIA94" s="24"/>
      <c r="OIB94" s="24"/>
      <c r="OIC94" s="24"/>
      <c r="OID94" s="24"/>
      <c r="OIE94" s="24"/>
      <c r="OIF94" s="24"/>
      <c r="OIG94" s="24"/>
      <c r="OIH94" s="24"/>
      <c r="OII94" s="24"/>
      <c r="OIJ94" s="24"/>
      <c r="OIK94" s="24"/>
      <c r="OIL94" s="24"/>
      <c r="OIM94" s="24"/>
      <c r="OIN94" s="24"/>
      <c r="OIO94" s="24"/>
      <c r="OIP94" s="24"/>
      <c r="OIQ94" s="24"/>
      <c r="OIR94" s="24"/>
      <c r="OIS94" s="24"/>
      <c r="OIT94" s="24"/>
      <c r="OIU94" s="24"/>
      <c r="OIV94" s="24"/>
      <c r="OIW94" s="24"/>
      <c r="OIX94" s="24"/>
      <c r="OIY94" s="24"/>
      <c r="OIZ94" s="24"/>
      <c r="OJA94" s="24"/>
      <c r="OJB94" s="24"/>
      <c r="OJC94" s="24"/>
      <c r="OJD94" s="24"/>
      <c r="OJE94" s="24"/>
      <c r="OJF94" s="24"/>
      <c r="OJG94" s="24"/>
      <c r="OJH94" s="24"/>
      <c r="OJI94" s="24"/>
      <c r="OJJ94" s="24"/>
      <c r="OJK94" s="24"/>
      <c r="OJL94" s="24"/>
      <c r="OJM94" s="24"/>
      <c r="OJN94" s="24"/>
      <c r="OJO94" s="24"/>
      <c r="OJP94" s="24"/>
      <c r="OJQ94" s="24"/>
      <c r="OJR94" s="24"/>
      <c r="OJS94" s="24"/>
      <c r="OJT94" s="24"/>
      <c r="OJU94" s="24"/>
      <c r="OJV94" s="24"/>
      <c r="OJW94" s="24"/>
      <c r="OJX94" s="24"/>
      <c r="OJY94" s="24"/>
      <c r="OJZ94" s="24"/>
      <c r="OKA94" s="24"/>
      <c r="OKB94" s="24"/>
      <c r="OKC94" s="24"/>
      <c r="OKD94" s="24"/>
      <c r="OKE94" s="24"/>
      <c r="OKF94" s="24"/>
      <c r="OKG94" s="24"/>
      <c r="OKH94" s="24"/>
      <c r="OKI94" s="24"/>
      <c r="OKJ94" s="24"/>
      <c r="OKK94" s="24"/>
      <c r="OKL94" s="24"/>
      <c r="OKM94" s="24"/>
      <c r="OKN94" s="24"/>
      <c r="OKO94" s="24"/>
      <c r="OKP94" s="24"/>
      <c r="OKQ94" s="24"/>
      <c r="OKR94" s="24"/>
      <c r="OKS94" s="24"/>
      <c r="OKT94" s="24"/>
      <c r="OKU94" s="24"/>
      <c r="OKV94" s="24"/>
      <c r="OKW94" s="24"/>
      <c r="OKX94" s="24"/>
      <c r="OKY94" s="24"/>
      <c r="OKZ94" s="24"/>
      <c r="OLA94" s="24"/>
      <c r="OLB94" s="24"/>
      <c r="OLC94" s="24"/>
      <c r="OLD94" s="24"/>
      <c r="OLE94" s="24"/>
      <c r="OLF94" s="24"/>
      <c r="OLG94" s="24"/>
      <c r="OLH94" s="24"/>
      <c r="OLI94" s="24"/>
      <c r="OLJ94" s="24"/>
      <c r="OLK94" s="24"/>
      <c r="OLL94" s="24"/>
      <c r="OLM94" s="24"/>
      <c r="OLN94" s="24"/>
      <c r="OLO94" s="24"/>
      <c r="OLP94" s="24"/>
      <c r="OLQ94" s="24"/>
      <c r="OLR94" s="24"/>
      <c r="OLS94" s="24"/>
      <c r="OLT94" s="24"/>
      <c r="OLU94" s="24"/>
      <c r="OLV94" s="24"/>
      <c r="OLW94" s="24"/>
      <c r="OLX94" s="24"/>
      <c r="OLY94" s="24"/>
      <c r="OLZ94" s="24"/>
      <c r="OMA94" s="24"/>
      <c r="OMB94" s="24"/>
      <c r="OMC94" s="24"/>
      <c r="OMD94" s="24"/>
      <c r="OME94" s="24"/>
      <c r="OMF94" s="24"/>
      <c r="OMG94" s="24"/>
      <c r="OMH94" s="24"/>
      <c r="OMI94" s="24"/>
      <c r="OMJ94" s="24"/>
      <c r="OMK94" s="24"/>
      <c r="OML94" s="24"/>
      <c r="OMM94" s="24"/>
      <c r="OMN94" s="24"/>
      <c r="OMO94" s="24"/>
      <c r="OMP94" s="24"/>
      <c r="OMQ94" s="24"/>
      <c r="OMR94" s="24"/>
      <c r="OMS94" s="24"/>
      <c r="OMT94" s="24"/>
      <c r="OMU94" s="24"/>
      <c r="OMV94" s="24"/>
      <c r="OMW94" s="24"/>
      <c r="OMX94" s="24"/>
      <c r="OMY94" s="24"/>
      <c r="OMZ94" s="24"/>
      <c r="ONA94" s="24"/>
      <c r="ONB94" s="24"/>
      <c r="ONC94" s="24"/>
      <c r="OND94" s="24"/>
      <c r="ONE94" s="24"/>
      <c r="ONF94" s="24"/>
      <c r="ONG94" s="24"/>
      <c r="ONH94" s="24"/>
      <c r="ONI94" s="24"/>
      <c r="ONJ94" s="24"/>
      <c r="ONK94" s="24"/>
      <c r="ONL94" s="24"/>
      <c r="ONM94" s="24"/>
      <c r="ONN94" s="24"/>
      <c r="ONO94" s="24"/>
      <c r="ONP94" s="24"/>
      <c r="ONQ94" s="24"/>
      <c r="ONR94" s="24"/>
      <c r="ONS94" s="24"/>
      <c r="ONT94" s="24"/>
      <c r="ONU94" s="24"/>
      <c r="ONV94" s="24"/>
      <c r="ONW94" s="24"/>
      <c r="ONX94" s="24"/>
      <c r="ONY94" s="24"/>
      <c r="ONZ94" s="24"/>
      <c r="OOA94" s="24"/>
      <c r="OOB94" s="24"/>
      <c r="OOC94" s="24"/>
      <c r="OOD94" s="24"/>
      <c r="OOE94" s="24"/>
      <c r="OOF94" s="24"/>
      <c r="OOG94" s="24"/>
      <c r="OOH94" s="24"/>
      <c r="OOI94" s="24"/>
      <c r="OOJ94" s="24"/>
      <c r="OOK94" s="24"/>
      <c r="OOL94" s="24"/>
      <c r="OOM94" s="24"/>
      <c r="OON94" s="24"/>
      <c r="OOO94" s="24"/>
      <c r="OOP94" s="24"/>
      <c r="OOQ94" s="24"/>
      <c r="OOR94" s="24"/>
      <c r="OOS94" s="24"/>
      <c r="OOT94" s="24"/>
      <c r="OOU94" s="24"/>
      <c r="OOV94" s="24"/>
      <c r="OOW94" s="24"/>
      <c r="OOX94" s="24"/>
      <c r="OOY94" s="24"/>
      <c r="OOZ94" s="24"/>
      <c r="OPA94" s="24"/>
      <c r="OPB94" s="24"/>
      <c r="OPC94" s="24"/>
      <c r="OPD94" s="24"/>
      <c r="OPE94" s="24"/>
      <c r="OPF94" s="24"/>
      <c r="OPG94" s="24"/>
      <c r="OPH94" s="24"/>
      <c r="OPI94" s="24"/>
      <c r="OPJ94" s="24"/>
      <c r="OPK94" s="24"/>
      <c r="OPL94" s="24"/>
      <c r="OPM94" s="24"/>
      <c r="OPN94" s="24"/>
      <c r="OPO94" s="24"/>
      <c r="OPP94" s="24"/>
      <c r="OPQ94" s="24"/>
      <c r="OPR94" s="24"/>
      <c r="OPS94" s="24"/>
      <c r="OPT94" s="24"/>
      <c r="OPU94" s="24"/>
      <c r="OPV94" s="24"/>
      <c r="OPW94" s="24"/>
      <c r="OPX94" s="24"/>
      <c r="OPY94" s="24"/>
      <c r="OPZ94" s="24"/>
      <c r="OQA94" s="24"/>
      <c r="OQB94" s="24"/>
      <c r="OQC94" s="24"/>
      <c r="OQD94" s="24"/>
      <c r="OQE94" s="24"/>
      <c r="OQF94" s="24"/>
      <c r="OQG94" s="24"/>
      <c r="OQH94" s="24"/>
      <c r="OQI94" s="24"/>
      <c r="OQJ94" s="24"/>
      <c r="OQK94" s="24"/>
      <c r="OQL94" s="24"/>
      <c r="OQM94" s="24"/>
      <c r="OQN94" s="24"/>
      <c r="OQO94" s="24"/>
      <c r="OQP94" s="24"/>
      <c r="OQQ94" s="24"/>
      <c r="OQR94" s="24"/>
      <c r="OQS94" s="24"/>
      <c r="OQT94" s="24"/>
      <c r="OQU94" s="24"/>
      <c r="OQV94" s="24"/>
      <c r="OQW94" s="24"/>
      <c r="OQX94" s="24"/>
      <c r="OQY94" s="24"/>
      <c r="OQZ94" s="24"/>
      <c r="ORA94" s="24"/>
      <c r="ORB94" s="24"/>
      <c r="ORC94" s="24"/>
      <c r="ORD94" s="24"/>
      <c r="ORE94" s="24"/>
      <c r="ORF94" s="24"/>
      <c r="ORG94" s="24"/>
      <c r="ORH94" s="24"/>
      <c r="ORI94" s="24"/>
      <c r="ORJ94" s="24"/>
      <c r="ORK94" s="24"/>
      <c r="ORL94" s="24"/>
      <c r="ORM94" s="24"/>
      <c r="ORN94" s="24"/>
      <c r="ORO94" s="24"/>
      <c r="ORP94" s="24"/>
      <c r="ORQ94" s="24"/>
      <c r="ORR94" s="24"/>
      <c r="ORS94" s="24"/>
      <c r="ORT94" s="24"/>
      <c r="ORU94" s="24"/>
      <c r="ORV94" s="24"/>
      <c r="ORW94" s="24"/>
      <c r="ORX94" s="24"/>
      <c r="ORY94" s="24"/>
      <c r="ORZ94" s="24"/>
      <c r="OSA94" s="24"/>
      <c r="OSB94" s="24"/>
      <c r="OSC94" s="24"/>
      <c r="OSD94" s="24"/>
      <c r="OSE94" s="24"/>
      <c r="OSF94" s="24"/>
      <c r="OSG94" s="24"/>
      <c r="OSH94" s="24"/>
      <c r="OSI94" s="24"/>
      <c r="OSJ94" s="24"/>
      <c r="OSK94" s="24"/>
      <c r="OSL94" s="24"/>
      <c r="OSM94" s="24"/>
      <c r="OSN94" s="24"/>
      <c r="OSO94" s="24"/>
      <c r="OSP94" s="24"/>
      <c r="OSQ94" s="24"/>
      <c r="OSR94" s="24"/>
      <c r="OSS94" s="24"/>
      <c r="OST94" s="24"/>
      <c r="OSU94" s="24"/>
      <c r="OSV94" s="24"/>
      <c r="OSW94" s="24"/>
      <c r="OSX94" s="24"/>
      <c r="OSY94" s="24"/>
      <c r="OSZ94" s="24"/>
      <c r="OTA94" s="24"/>
      <c r="OTB94" s="24"/>
      <c r="OTC94" s="24"/>
      <c r="OTD94" s="24"/>
      <c r="OTE94" s="24"/>
      <c r="OTF94" s="24"/>
      <c r="OTG94" s="24"/>
      <c r="OTH94" s="24"/>
      <c r="OTI94" s="24"/>
      <c r="OTJ94" s="24"/>
      <c r="OTK94" s="24"/>
      <c r="OTL94" s="24"/>
      <c r="OTM94" s="24"/>
      <c r="OTN94" s="24"/>
      <c r="OTO94" s="24"/>
      <c r="OTP94" s="24"/>
      <c r="OTQ94" s="24"/>
      <c r="OTR94" s="24"/>
      <c r="OTS94" s="24"/>
      <c r="OTT94" s="24"/>
      <c r="OTU94" s="24"/>
      <c r="OTV94" s="24"/>
      <c r="OTW94" s="24"/>
      <c r="OTX94" s="24"/>
      <c r="OTY94" s="24"/>
      <c r="OTZ94" s="24"/>
      <c r="OUA94" s="24"/>
      <c r="OUB94" s="24"/>
      <c r="OUC94" s="24"/>
      <c r="OUD94" s="24"/>
      <c r="OUE94" s="24"/>
      <c r="OUF94" s="24"/>
      <c r="OUG94" s="24"/>
      <c r="OUH94" s="24"/>
      <c r="OUI94" s="24"/>
      <c r="OUJ94" s="24"/>
      <c r="OUK94" s="24"/>
      <c r="OUL94" s="24"/>
      <c r="OUM94" s="24"/>
      <c r="OUN94" s="24"/>
      <c r="OUO94" s="24"/>
      <c r="OUP94" s="24"/>
      <c r="OUQ94" s="24"/>
      <c r="OUR94" s="24"/>
      <c r="OUS94" s="24"/>
      <c r="OUT94" s="24"/>
      <c r="OUU94" s="24"/>
      <c r="OUV94" s="24"/>
      <c r="OUW94" s="24"/>
      <c r="OUX94" s="24"/>
      <c r="OUY94" s="24"/>
      <c r="OUZ94" s="24"/>
      <c r="OVA94" s="24"/>
      <c r="OVB94" s="24"/>
      <c r="OVC94" s="24"/>
      <c r="OVD94" s="24"/>
      <c r="OVE94" s="24"/>
      <c r="OVF94" s="24"/>
      <c r="OVG94" s="24"/>
      <c r="OVH94" s="24"/>
      <c r="OVI94" s="24"/>
      <c r="OVJ94" s="24"/>
      <c r="OVK94" s="24"/>
      <c r="OVL94" s="24"/>
      <c r="OVM94" s="24"/>
      <c r="OVN94" s="24"/>
      <c r="OVO94" s="24"/>
      <c r="OVP94" s="24"/>
      <c r="OVQ94" s="24"/>
      <c r="OVR94" s="24"/>
      <c r="OVS94" s="24"/>
      <c r="OVT94" s="24"/>
      <c r="OVU94" s="24"/>
      <c r="OVV94" s="24"/>
      <c r="OVW94" s="24"/>
      <c r="OVX94" s="24"/>
      <c r="OVY94" s="24"/>
      <c r="OVZ94" s="24"/>
      <c r="OWA94" s="24"/>
      <c r="OWB94" s="24"/>
      <c r="OWC94" s="24"/>
      <c r="OWD94" s="24"/>
      <c r="OWE94" s="24"/>
      <c r="OWF94" s="24"/>
      <c r="OWG94" s="24"/>
      <c r="OWH94" s="24"/>
      <c r="OWI94" s="24"/>
      <c r="OWJ94" s="24"/>
      <c r="OWK94" s="24"/>
      <c r="OWL94" s="24"/>
      <c r="OWM94" s="24"/>
      <c r="OWN94" s="24"/>
      <c r="OWO94" s="24"/>
      <c r="OWP94" s="24"/>
      <c r="OWQ94" s="24"/>
      <c r="OWR94" s="24"/>
      <c r="OWS94" s="24"/>
      <c r="OWT94" s="24"/>
      <c r="OWU94" s="24"/>
      <c r="OWV94" s="24"/>
      <c r="OWW94" s="24"/>
      <c r="OWX94" s="24"/>
      <c r="OWY94" s="24"/>
      <c r="OWZ94" s="24"/>
      <c r="OXA94" s="24"/>
      <c r="OXB94" s="24"/>
      <c r="OXC94" s="24"/>
      <c r="OXD94" s="24"/>
      <c r="OXE94" s="24"/>
      <c r="OXF94" s="24"/>
      <c r="OXG94" s="24"/>
      <c r="OXH94" s="24"/>
      <c r="OXI94" s="24"/>
      <c r="OXJ94" s="24"/>
      <c r="OXK94" s="24"/>
      <c r="OXL94" s="24"/>
      <c r="OXM94" s="24"/>
      <c r="OXN94" s="24"/>
      <c r="OXO94" s="24"/>
      <c r="OXP94" s="24"/>
      <c r="OXQ94" s="24"/>
      <c r="OXR94" s="24"/>
      <c r="OXS94" s="24"/>
      <c r="OXT94" s="24"/>
      <c r="OXU94" s="24"/>
      <c r="OXV94" s="24"/>
      <c r="OXW94" s="24"/>
      <c r="OXX94" s="24"/>
      <c r="OXY94" s="24"/>
      <c r="OXZ94" s="24"/>
      <c r="OYA94" s="24"/>
      <c r="OYB94" s="24"/>
      <c r="OYC94" s="24"/>
      <c r="OYD94" s="24"/>
      <c r="OYE94" s="24"/>
      <c r="OYF94" s="24"/>
      <c r="OYG94" s="24"/>
      <c r="OYH94" s="24"/>
      <c r="OYI94" s="24"/>
      <c r="OYJ94" s="24"/>
      <c r="OYK94" s="24"/>
      <c r="OYL94" s="24"/>
      <c r="OYM94" s="24"/>
      <c r="OYN94" s="24"/>
      <c r="OYO94" s="24"/>
      <c r="OYP94" s="24"/>
      <c r="OYQ94" s="24"/>
      <c r="OYR94" s="24"/>
      <c r="OYS94" s="24"/>
      <c r="OYT94" s="24"/>
      <c r="OYU94" s="24"/>
      <c r="OYV94" s="24"/>
      <c r="OYW94" s="24"/>
      <c r="OYX94" s="24"/>
      <c r="OYY94" s="24"/>
      <c r="OYZ94" s="24"/>
      <c r="OZA94" s="24"/>
      <c r="OZB94" s="24"/>
      <c r="OZC94" s="24"/>
      <c r="OZD94" s="24"/>
      <c r="OZE94" s="24"/>
      <c r="OZF94" s="24"/>
      <c r="OZG94" s="24"/>
      <c r="OZH94" s="24"/>
      <c r="OZI94" s="24"/>
      <c r="OZJ94" s="24"/>
      <c r="OZK94" s="24"/>
      <c r="OZL94" s="24"/>
      <c r="OZM94" s="24"/>
      <c r="OZN94" s="24"/>
      <c r="OZO94" s="24"/>
      <c r="OZP94" s="24"/>
      <c r="OZQ94" s="24"/>
      <c r="OZR94" s="24"/>
      <c r="OZS94" s="24"/>
      <c r="OZT94" s="24"/>
      <c r="OZU94" s="24"/>
      <c r="OZV94" s="24"/>
      <c r="OZW94" s="24"/>
      <c r="OZX94" s="24"/>
      <c r="OZY94" s="24"/>
      <c r="OZZ94" s="24"/>
      <c r="PAA94" s="24"/>
      <c r="PAB94" s="24"/>
      <c r="PAC94" s="24"/>
      <c r="PAD94" s="24"/>
      <c r="PAE94" s="24"/>
      <c r="PAF94" s="24"/>
      <c r="PAG94" s="24"/>
      <c r="PAH94" s="24"/>
      <c r="PAI94" s="24"/>
      <c r="PAJ94" s="24"/>
      <c r="PAK94" s="24"/>
      <c r="PAL94" s="24"/>
      <c r="PAM94" s="24"/>
      <c r="PAN94" s="24"/>
      <c r="PAO94" s="24"/>
      <c r="PAP94" s="24"/>
      <c r="PAQ94" s="24"/>
      <c r="PAR94" s="24"/>
      <c r="PAS94" s="24"/>
      <c r="PAT94" s="24"/>
      <c r="PAU94" s="24"/>
      <c r="PAV94" s="24"/>
      <c r="PAW94" s="24"/>
      <c r="PAX94" s="24"/>
      <c r="PAY94" s="24"/>
      <c r="PAZ94" s="24"/>
      <c r="PBA94" s="24"/>
      <c r="PBB94" s="24"/>
      <c r="PBC94" s="24"/>
      <c r="PBD94" s="24"/>
      <c r="PBE94" s="24"/>
      <c r="PBF94" s="24"/>
      <c r="PBG94" s="24"/>
      <c r="PBH94" s="24"/>
      <c r="PBI94" s="24"/>
      <c r="PBJ94" s="24"/>
      <c r="PBK94" s="24"/>
      <c r="PBL94" s="24"/>
      <c r="PBM94" s="24"/>
      <c r="PBN94" s="24"/>
      <c r="PBO94" s="24"/>
      <c r="PBP94" s="24"/>
      <c r="PBQ94" s="24"/>
      <c r="PBR94" s="24"/>
      <c r="PBS94" s="24"/>
      <c r="PBT94" s="24"/>
      <c r="PBU94" s="24"/>
      <c r="PBV94" s="24"/>
      <c r="PBW94" s="24"/>
      <c r="PBX94" s="24"/>
      <c r="PBY94" s="24"/>
      <c r="PBZ94" s="24"/>
      <c r="PCA94" s="24"/>
      <c r="PCB94" s="24"/>
      <c r="PCC94" s="24"/>
      <c r="PCD94" s="24"/>
      <c r="PCE94" s="24"/>
      <c r="PCF94" s="24"/>
      <c r="PCG94" s="24"/>
      <c r="PCH94" s="24"/>
      <c r="PCI94" s="24"/>
      <c r="PCJ94" s="24"/>
      <c r="PCK94" s="24"/>
      <c r="PCL94" s="24"/>
      <c r="PCM94" s="24"/>
      <c r="PCN94" s="24"/>
      <c r="PCO94" s="24"/>
      <c r="PCP94" s="24"/>
      <c r="PCQ94" s="24"/>
      <c r="PCR94" s="24"/>
      <c r="PCS94" s="24"/>
      <c r="PCT94" s="24"/>
      <c r="PCU94" s="24"/>
      <c r="PCV94" s="24"/>
      <c r="PCW94" s="24"/>
      <c r="PCX94" s="24"/>
      <c r="PCY94" s="24"/>
      <c r="PCZ94" s="24"/>
      <c r="PDA94" s="24"/>
      <c r="PDB94" s="24"/>
      <c r="PDC94" s="24"/>
      <c r="PDD94" s="24"/>
      <c r="PDE94" s="24"/>
      <c r="PDF94" s="24"/>
      <c r="PDG94" s="24"/>
      <c r="PDH94" s="24"/>
      <c r="PDI94" s="24"/>
      <c r="PDJ94" s="24"/>
      <c r="PDK94" s="24"/>
      <c r="PDL94" s="24"/>
      <c r="PDM94" s="24"/>
      <c r="PDN94" s="24"/>
      <c r="PDO94" s="24"/>
      <c r="PDP94" s="24"/>
      <c r="PDQ94" s="24"/>
      <c r="PDR94" s="24"/>
      <c r="PDS94" s="24"/>
      <c r="PDT94" s="24"/>
      <c r="PDU94" s="24"/>
      <c r="PDV94" s="24"/>
      <c r="PDW94" s="24"/>
      <c r="PDX94" s="24"/>
      <c r="PDY94" s="24"/>
      <c r="PDZ94" s="24"/>
      <c r="PEA94" s="24"/>
      <c r="PEB94" s="24"/>
      <c r="PEC94" s="24"/>
      <c r="PED94" s="24"/>
      <c r="PEE94" s="24"/>
      <c r="PEF94" s="24"/>
      <c r="PEG94" s="24"/>
      <c r="PEH94" s="24"/>
      <c r="PEI94" s="24"/>
      <c r="PEJ94" s="24"/>
      <c r="PEK94" s="24"/>
      <c r="PEL94" s="24"/>
      <c r="PEM94" s="24"/>
      <c r="PEN94" s="24"/>
      <c r="PEO94" s="24"/>
      <c r="PEP94" s="24"/>
      <c r="PEQ94" s="24"/>
      <c r="PER94" s="24"/>
      <c r="PES94" s="24"/>
      <c r="PET94" s="24"/>
      <c r="PEU94" s="24"/>
      <c r="PEV94" s="24"/>
      <c r="PEW94" s="24"/>
      <c r="PEX94" s="24"/>
      <c r="PEY94" s="24"/>
      <c r="PEZ94" s="24"/>
      <c r="PFA94" s="24"/>
      <c r="PFB94" s="24"/>
      <c r="PFC94" s="24"/>
      <c r="PFD94" s="24"/>
      <c r="PFE94" s="24"/>
      <c r="PFF94" s="24"/>
      <c r="PFG94" s="24"/>
      <c r="PFH94" s="24"/>
      <c r="PFI94" s="24"/>
      <c r="PFJ94" s="24"/>
      <c r="PFK94" s="24"/>
      <c r="PFL94" s="24"/>
      <c r="PFM94" s="24"/>
      <c r="PFN94" s="24"/>
      <c r="PFO94" s="24"/>
      <c r="PFP94" s="24"/>
      <c r="PFQ94" s="24"/>
      <c r="PFR94" s="24"/>
      <c r="PFS94" s="24"/>
      <c r="PFT94" s="24"/>
      <c r="PFU94" s="24"/>
      <c r="PFV94" s="24"/>
      <c r="PFW94" s="24"/>
      <c r="PFX94" s="24"/>
      <c r="PFY94" s="24"/>
      <c r="PFZ94" s="24"/>
      <c r="PGA94" s="24"/>
      <c r="PGB94" s="24"/>
      <c r="PGC94" s="24"/>
      <c r="PGD94" s="24"/>
      <c r="PGE94" s="24"/>
      <c r="PGF94" s="24"/>
      <c r="PGG94" s="24"/>
      <c r="PGH94" s="24"/>
      <c r="PGI94" s="24"/>
      <c r="PGJ94" s="24"/>
      <c r="PGK94" s="24"/>
      <c r="PGL94" s="24"/>
      <c r="PGM94" s="24"/>
      <c r="PGN94" s="24"/>
      <c r="PGO94" s="24"/>
      <c r="PGP94" s="24"/>
      <c r="PGQ94" s="24"/>
      <c r="PGR94" s="24"/>
      <c r="PGS94" s="24"/>
      <c r="PGT94" s="24"/>
      <c r="PGU94" s="24"/>
      <c r="PGV94" s="24"/>
      <c r="PGW94" s="24"/>
      <c r="PGX94" s="24"/>
      <c r="PGY94" s="24"/>
      <c r="PGZ94" s="24"/>
      <c r="PHA94" s="24"/>
      <c r="PHB94" s="24"/>
      <c r="PHC94" s="24"/>
      <c r="PHD94" s="24"/>
      <c r="PHE94" s="24"/>
      <c r="PHF94" s="24"/>
      <c r="PHG94" s="24"/>
      <c r="PHH94" s="24"/>
      <c r="PHI94" s="24"/>
      <c r="PHJ94" s="24"/>
      <c r="PHK94" s="24"/>
      <c r="PHL94" s="24"/>
      <c r="PHM94" s="24"/>
      <c r="PHN94" s="24"/>
      <c r="PHO94" s="24"/>
      <c r="PHP94" s="24"/>
      <c r="PHQ94" s="24"/>
      <c r="PHR94" s="24"/>
      <c r="PHS94" s="24"/>
      <c r="PHT94" s="24"/>
      <c r="PHU94" s="24"/>
      <c r="PHV94" s="24"/>
      <c r="PHW94" s="24"/>
      <c r="PHX94" s="24"/>
      <c r="PHY94" s="24"/>
      <c r="PHZ94" s="24"/>
      <c r="PIA94" s="24"/>
      <c r="PIB94" s="24"/>
      <c r="PIC94" s="24"/>
      <c r="PID94" s="24"/>
      <c r="PIE94" s="24"/>
      <c r="PIF94" s="24"/>
      <c r="PIG94" s="24"/>
      <c r="PIH94" s="24"/>
      <c r="PII94" s="24"/>
      <c r="PIJ94" s="24"/>
      <c r="PIK94" s="24"/>
      <c r="PIL94" s="24"/>
      <c r="PIM94" s="24"/>
      <c r="PIN94" s="24"/>
      <c r="PIO94" s="24"/>
      <c r="PIP94" s="24"/>
      <c r="PIQ94" s="24"/>
      <c r="PIR94" s="24"/>
      <c r="PIS94" s="24"/>
      <c r="PIT94" s="24"/>
      <c r="PIU94" s="24"/>
      <c r="PIV94" s="24"/>
      <c r="PIW94" s="24"/>
      <c r="PIX94" s="24"/>
      <c r="PIY94" s="24"/>
      <c r="PIZ94" s="24"/>
      <c r="PJA94" s="24"/>
      <c r="PJB94" s="24"/>
      <c r="PJC94" s="24"/>
      <c r="PJD94" s="24"/>
      <c r="PJE94" s="24"/>
      <c r="PJF94" s="24"/>
      <c r="PJG94" s="24"/>
      <c r="PJH94" s="24"/>
      <c r="PJI94" s="24"/>
      <c r="PJJ94" s="24"/>
      <c r="PJK94" s="24"/>
      <c r="PJL94" s="24"/>
      <c r="PJM94" s="24"/>
      <c r="PJN94" s="24"/>
      <c r="PJO94" s="24"/>
      <c r="PJP94" s="24"/>
      <c r="PJQ94" s="24"/>
      <c r="PJR94" s="24"/>
      <c r="PJS94" s="24"/>
      <c r="PJT94" s="24"/>
      <c r="PJU94" s="24"/>
      <c r="PJV94" s="24"/>
      <c r="PJW94" s="24"/>
      <c r="PJX94" s="24"/>
      <c r="PJY94" s="24"/>
      <c r="PJZ94" s="24"/>
      <c r="PKA94" s="24"/>
      <c r="PKB94" s="24"/>
      <c r="PKC94" s="24"/>
      <c r="PKD94" s="24"/>
      <c r="PKE94" s="24"/>
      <c r="PKF94" s="24"/>
      <c r="PKG94" s="24"/>
      <c r="PKH94" s="24"/>
      <c r="PKI94" s="24"/>
      <c r="PKJ94" s="24"/>
      <c r="PKK94" s="24"/>
      <c r="PKL94" s="24"/>
      <c r="PKM94" s="24"/>
      <c r="PKN94" s="24"/>
      <c r="PKO94" s="24"/>
      <c r="PKP94" s="24"/>
      <c r="PKQ94" s="24"/>
      <c r="PKR94" s="24"/>
      <c r="PKS94" s="24"/>
      <c r="PKT94" s="24"/>
      <c r="PKU94" s="24"/>
      <c r="PKV94" s="24"/>
      <c r="PKW94" s="24"/>
      <c r="PKX94" s="24"/>
      <c r="PKY94" s="24"/>
      <c r="PKZ94" s="24"/>
      <c r="PLA94" s="24"/>
      <c r="PLB94" s="24"/>
      <c r="PLC94" s="24"/>
      <c r="PLD94" s="24"/>
      <c r="PLE94" s="24"/>
      <c r="PLF94" s="24"/>
      <c r="PLG94" s="24"/>
      <c r="PLH94" s="24"/>
      <c r="PLI94" s="24"/>
      <c r="PLJ94" s="24"/>
      <c r="PLK94" s="24"/>
      <c r="PLL94" s="24"/>
      <c r="PLM94" s="24"/>
      <c r="PLN94" s="24"/>
      <c r="PLO94" s="24"/>
      <c r="PLP94" s="24"/>
      <c r="PLQ94" s="24"/>
      <c r="PLR94" s="24"/>
      <c r="PLS94" s="24"/>
      <c r="PLT94" s="24"/>
      <c r="PLU94" s="24"/>
      <c r="PLV94" s="24"/>
      <c r="PLW94" s="24"/>
      <c r="PLX94" s="24"/>
      <c r="PLY94" s="24"/>
      <c r="PLZ94" s="24"/>
      <c r="PMA94" s="24"/>
      <c r="PMB94" s="24"/>
      <c r="PMC94" s="24"/>
      <c r="PMD94" s="24"/>
      <c r="PME94" s="24"/>
      <c r="PMF94" s="24"/>
      <c r="PMG94" s="24"/>
      <c r="PMH94" s="24"/>
      <c r="PMI94" s="24"/>
      <c r="PMJ94" s="24"/>
      <c r="PMK94" s="24"/>
      <c r="PML94" s="24"/>
      <c r="PMM94" s="24"/>
      <c r="PMN94" s="24"/>
      <c r="PMO94" s="24"/>
      <c r="PMP94" s="24"/>
      <c r="PMQ94" s="24"/>
      <c r="PMR94" s="24"/>
      <c r="PMS94" s="24"/>
      <c r="PMT94" s="24"/>
      <c r="PMU94" s="24"/>
      <c r="PMV94" s="24"/>
      <c r="PMW94" s="24"/>
      <c r="PMX94" s="24"/>
      <c r="PMY94" s="24"/>
      <c r="PMZ94" s="24"/>
      <c r="PNA94" s="24"/>
      <c r="PNB94" s="24"/>
      <c r="PNC94" s="24"/>
      <c r="PND94" s="24"/>
      <c r="PNE94" s="24"/>
      <c r="PNF94" s="24"/>
      <c r="PNG94" s="24"/>
      <c r="PNH94" s="24"/>
      <c r="PNI94" s="24"/>
      <c r="PNJ94" s="24"/>
      <c r="PNK94" s="24"/>
      <c r="PNL94" s="24"/>
      <c r="PNM94" s="24"/>
      <c r="PNN94" s="24"/>
      <c r="PNO94" s="24"/>
      <c r="PNP94" s="24"/>
      <c r="PNQ94" s="24"/>
      <c r="PNR94" s="24"/>
      <c r="PNS94" s="24"/>
      <c r="PNT94" s="24"/>
      <c r="PNU94" s="24"/>
      <c r="PNV94" s="24"/>
      <c r="PNW94" s="24"/>
      <c r="PNX94" s="24"/>
      <c r="PNY94" s="24"/>
      <c r="PNZ94" s="24"/>
      <c r="POA94" s="24"/>
      <c r="POB94" s="24"/>
      <c r="POC94" s="24"/>
      <c r="POD94" s="24"/>
      <c r="POE94" s="24"/>
      <c r="POF94" s="24"/>
      <c r="POG94" s="24"/>
      <c r="POH94" s="24"/>
      <c r="POI94" s="24"/>
      <c r="POJ94" s="24"/>
      <c r="POK94" s="24"/>
      <c r="POL94" s="24"/>
      <c r="POM94" s="24"/>
      <c r="PON94" s="24"/>
      <c r="POO94" s="24"/>
      <c r="POP94" s="24"/>
      <c r="POQ94" s="24"/>
      <c r="POR94" s="24"/>
      <c r="POS94" s="24"/>
      <c r="POT94" s="24"/>
      <c r="POU94" s="24"/>
      <c r="POV94" s="24"/>
      <c r="POW94" s="24"/>
      <c r="POX94" s="24"/>
      <c r="POY94" s="24"/>
      <c r="POZ94" s="24"/>
      <c r="PPA94" s="24"/>
      <c r="PPB94" s="24"/>
      <c r="PPC94" s="24"/>
      <c r="PPD94" s="24"/>
      <c r="PPE94" s="24"/>
      <c r="PPF94" s="24"/>
      <c r="PPG94" s="24"/>
      <c r="PPH94" s="24"/>
      <c r="PPI94" s="24"/>
      <c r="PPJ94" s="24"/>
      <c r="PPK94" s="24"/>
      <c r="PPL94" s="24"/>
      <c r="PPM94" s="24"/>
      <c r="PPN94" s="24"/>
      <c r="PPO94" s="24"/>
      <c r="PPP94" s="24"/>
      <c r="PPQ94" s="24"/>
      <c r="PPR94" s="24"/>
      <c r="PPS94" s="24"/>
      <c r="PPT94" s="24"/>
      <c r="PPU94" s="24"/>
      <c r="PPV94" s="24"/>
      <c r="PPW94" s="24"/>
      <c r="PPX94" s="24"/>
      <c r="PPY94" s="24"/>
      <c r="PPZ94" s="24"/>
      <c r="PQA94" s="24"/>
      <c r="PQB94" s="24"/>
      <c r="PQC94" s="24"/>
      <c r="PQD94" s="24"/>
      <c r="PQE94" s="24"/>
      <c r="PQF94" s="24"/>
      <c r="PQG94" s="24"/>
      <c r="PQH94" s="24"/>
      <c r="PQI94" s="24"/>
      <c r="PQJ94" s="24"/>
      <c r="PQK94" s="24"/>
      <c r="PQL94" s="24"/>
      <c r="PQM94" s="24"/>
      <c r="PQN94" s="24"/>
      <c r="PQO94" s="24"/>
      <c r="PQP94" s="24"/>
      <c r="PQQ94" s="24"/>
      <c r="PQR94" s="24"/>
      <c r="PQS94" s="24"/>
      <c r="PQT94" s="24"/>
      <c r="PQU94" s="24"/>
      <c r="PQV94" s="24"/>
      <c r="PQW94" s="24"/>
      <c r="PQX94" s="24"/>
      <c r="PQY94" s="24"/>
      <c r="PQZ94" s="24"/>
      <c r="PRA94" s="24"/>
      <c r="PRB94" s="24"/>
      <c r="PRC94" s="24"/>
      <c r="PRD94" s="24"/>
      <c r="PRE94" s="24"/>
      <c r="PRF94" s="24"/>
      <c r="PRG94" s="24"/>
      <c r="PRH94" s="24"/>
      <c r="PRI94" s="24"/>
      <c r="PRJ94" s="24"/>
      <c r="PRK94" s="24"/>
      <c r="PRL94" s="24"/>
      <c r="PRM94" s="24"/>
      <c r="PRN94" s="24"/>
      <c r="PRO94" s="24"/>
      <c r="PRP94" s="24"/>
      <c r="PRQ94" s="24"/>
      <c r="PRR94" s="24"/>
      <c r="PRS94" s="24"/>
      <c r="PRT94" s="24"/>
      <c r="PRU94" s="24"/>
      <c r="PRV94" s="24"/>
      <c r="PRW94" s="24"/>
      <c r="PRX94" s="24"/>
      <c r="PRY94" s="24"/>
      <c r="PRZ94" s="24"/>
      <c r="PSA94" s="24"/>
      <c r="PSB94" s="24"/>
      <c r="PSC94" s="24"/>
      <c r="PSD94" s="24"/>
      <c r="PSE94" s="24"/>
      <c r="PSF94" s="24"/>
      <c r="PSG94" s="24"/>
      <c r="PSH94" s="24"/>
      <c r="PSI94" s="24"/>
      <c r="PSJ94" s="24"/>
      <c r="PSK94" s="24"/>
      <c r="PSL94" s="24"/>
      <c r="PSM94" s="24"/>
      <c r="PSN94" s="24"/>
      <c r="PSO94" s="24"/>
      <c r="PSP94" s="24"/>
      <c r="PSQ94" s="24"/>
      <c r="PSR94" s="24"/>
      <c r="PSS94" s="24"/>
      <c r="PST94" s="24"/>
      <c r="PSU94" s="24"/>
      <c r="PSV94" s="24"/>
      <c r="PSW94" s="24"/>
      <c r="PSX94" s="24"/>
      <c r="PSY94" s="24"/>
      <c r="PSZ94" s="24"/>
      <c r="PTA94" s="24"/>
      <c r="PTB94" s="24"/>
      <c r="PTC94" s="24"/>
      <c r="PTD94" s="24"/>
      <c r="PTE94" s="24"/>
      <c r="PTF94" s="24"/>
      <c r="PTG94" s="24"/>
      <c r="PTH94" s="24"/>
      <c r="PTI94" s="24"/>
      <c r="PTJ94" s="24"/>
      <c r="PTK94" s="24"/>
      <c r="PTL94" s="24"/>
      <c r="PTM94" s="24"/>
      <c r="PTN94" s="24"/>
      <c r="PTO94" s="24"/>
      <c r="PTP94" s="24"/>
      <c r="PTQ94" s="24"/>
      <c r="PTR94" s="24"/>
      <c r="PTS94" s="24"/>
      <c r="PTT94" s="24"/>
      <c r="PTU94" s="24"/>
      <c r="PTV94" s="24"/>
      <c r="PTW94" s="24"/>
      <c r="PTX94" s="24"/>
      <c r="PTY94" s="24"/>
      <c r="PTZ94" s="24"/>
      <c r="PUA94" s="24"/>
      <c r="PUB94" s="24"/>
      <c r="PUC94" s="24"/>
      <c r="PUD94" s="24"/>
      <c r="PUE94" s="24"/>
      <c r="PUF94" s="24"/>
      <c r="PUG94" s="24"/>
      <c r="PUH94" s="24"/>
      <c r="PUI94" s="24"/>
      <c r="PUJ94" s="24"/>
      <c r="PUK94" s="24"/>
      <c r="PUL94" s="24"/>
      <c r="PUM94" s="24"/>
      <c r="PUN94" s="24"/>
      <c r="PUO94" s="24"/>
      <c r="PUP94" s="24"/>
      <c r="PUQ94" s="24"/>
      <c r="PUR94" s="24"/>
      <c r="PUS94" s="24"/>
      <c r="PUT94" s="24"/>
      <c r="PUU94" s="24"/>
      <c r="PUV94" s="24"/>
      <c r="PUW94" s="24"/>
      <c r="PUX94" s="24"/>
      <c r="PUY94" s="24"/>
      <c r="PUZ94" s="24"/>
      <c r="PVA94" s="24"/>
      <c r="PVB94" s="24"/>
      <c r="PVC94" s="24"/>
      <c r="PVD94" s="24"/>
      <c r="PVE94" s="24"/>
      <c r="PVF94" s="24"/>
      <c r="PVG94" s="24"/>
      <c r="PVH94" s="24"/>
      <c r="PVI94" s="24"/>
      <c r="PVJ94" s="24"/>
      <c r="PVK94" s="24"/>
      <c r="PVL94" s="24"/>
      <c r="PVM94" s="24"/>
      <c r="PVN94" s="24"/>
      <c r="PVO94" s="24"/>
      <c r="PVP94" s="24"/>
      <c r="PVQ94" s="24"/>
      <c r="PVR94" s="24"/>
      <c r="PVS94" s="24"/>
      <c r="PVT94" s="24"/>
      <c r="PVU94" s="24"/>
      <c r="PVV94" s="24"/>
      <c r="PVW94" s="24"/>
      <c r="PVX94" s="24"/>
      <c r="PVY94" s="24"/>
      <c r="PVZ94" s="24"/>
      <c r="PWA94" s="24"/>
      <c r="PWB94" s="24"/>
      <c r="PWC94" s="24"/>
      <c r="PWD94" s="24"/>
      <c r="PWE94" s="24"/>
      <c r="PWF94" s="24"/>
      <c r="PWG94" s="24"/>
      <c r="PWH94" s="24"/>
      <c r="PWI94" s="24"/>
      <c r="PWJ94" s="24"/>
      <c r="PWK94" s="24"/>
      <c r="PWL94" s="24"/>
      <c r="PWM94" s="24"/>
      <c r="PWN94" s="24"/>
      <c r="PWO94" s="24"/>
      <c r="PWP94" s="24"/>
      <c r="PWQ94" s="24"/>
      <c r="PWR94" s="24"/>
      <c r="PWS94" s="24"/>
      <c r="PWT94" s="24"/>
      <c r="PWU94" s="24"/>
      <c r="PWV94" s="24"/>
      <c r="PWW94" s="24"/>
      <c r="PWX94" s="24"/>
      <c r="PWY94" s="24"/>
      <c r="PWZ94" s="24"/>
      <c r="PXA94" s="24"/>
      <c r="PXB94" s="24"/>
      <c r="PXC94" s="24"/>
      <c r="PXD94" s="24"/>
      <c r="PXE94" s="24"/>
      <c r="PXF94" s="24"/>
      <c r="PXG94" s="24"/>
      <c r="PXH94" s="24"/>
      <c r="PXI94" s="24"/>
      <c r="PXJ94" s="24"/>
      <c r="PXK94" s="24"/>
      <c r="PXL94" s="24"/>
      <c r="PXM94" s="24"/>
      <c r="PXN94" s="24"/>
      <c r="PXO94" s="24"/>
      <c r="PXP94" s="24"/>
      <c r="PXQ94" s="24"/>
      <c r="PXR94" s="24"/>
      <c r="PXS94" s="24"/>
      <c r="PXT94" s="24"/>
      <c r="PXU94" s="24"/>
      <c r="PXV94" s="24"/>
      <c r="PXW94" s="24"/>
      <c r="PXX94" s="24"/>
      <c r="PXY94" s="24"/>
      <c r="PXZ94" s="24"/>
      <c r="PYA94" s="24"/>
      <c r="PYB94" s="24"/>
      <c r="PYC94" s="24"/>
      <c r="PYD94" s="24"/>
      <c r="PYE94" s="24"/>
      <c r="PYF94" s="24"/>
      <c r="PYG94" s="24"/>
      <c r="PYH94" s="24"/>
      <c r="PYI94" s="24"/>
      <c r="PYJ94" s="24"/>
      <c r="PYK94" s="24"/>
      <c r="PYL94" s="24"/>
      <c r="PYM94" s="24"/>
      <c r="PYN94" s="24"/>
      <c r="PYO94" s="24"/>
      <c r="PYP94" s="24"/>
      <c r="PYQ94" s="24"/>
      <c r="PYR94" s="24"/>
      <c r="PYS94" s="24"/>
      <c r="PYT94" s="24"/>
      <c r="PYU94" s="24"/>
      <c r="PYV94" s="24"/>
      <c r="PYW94" s="24"/>
      <c r="PYX94" s="24"/>
      <c r="PYY94" s="24"/>
      <c r="PYZ94" s="24"/>
      <c r="PZA94" s="24"/>
      <c r="PZB94" s="24"/>
      <c r="PZC94" s="24"/>
      <c r="PZD94" s="24"/>
      <c r="PZE94" s="24"/>
      <c r="PZF94" s="24"/>
      <c r="PZG94" s="24"/>
      <c r="PZH94" s="24"/>
      <c r="PZI94" s="24"/>
      <c r="PZJ94" s="24"/>
      <c r="PZK94" s="24"/>
      <c r="PZL94" s="24"/>
      <c r="PZM94" s="24"/>
      <c r="PZN94" s="24"/>
      <c r="PZO94" s="24"/>
      <c r="PZP94" s="24"/>
      <c r="PZQ94" s="24"/>
      <c r="PZR94" s="24"/>
      <c r="PZS94" s="24"/>
      <c r="PZT94" s="24"/>
      <c r="PZU94" s="24"/>
      <c r="PZV94" s="24"/>
      <c r="PZW94" s="24"/>
      <c r="PZX94" s="24"/>
      <c r="PZY94" s="24"/>
      <c r="PZZ94" s="24"/>
      <c r="QAA94" s="24"/>
      <c r="QAB94" s="24"/>
      <c r="QAC94" s="24"/>
      <c r="QAD94" s="24"/>
      <c r="QAE94" s="24"/>
      <c r="QAF94" s="24"/>
      <c r="QAG94" s="24"/>
      <c r="QAH94" s="24"/>
      <c r="QAI94" s="24"/>
      <c r="QAJ94" s="24"/>
      <c r="QAK94" s="24"/>
      <c r="QAL94" s="24"/>
      <c r="QAM94" s="24"/>
      <c r="QAN94" s="24"/>
      <c r="QAO94" s="24"/>
      <c r="QAP94" s="24"/>
      <c r="QAQ94" s="24"/>
      <c r="QAR94" s="24"/>
      <c r="QAS94" s="24"/>
      <c r="QAT94" s="24"/>
      <c r="QAU94" s="24"/>
      <c r="QAV94" s="24"/>
      <c r="QAW94" s="24"/>
      <c r="QAX94" s="24"/>
      <c r="QAY94" s="24"/>
      <c r="QAZ94" s="24"/>
      <c r="QBA94" s="24"/>
      <c r="QBB94" s="24"/>
      <c r="QBC94" s="24"/>
      <c r="QBD94" s="24"/>
      <c r="QBE94" s="24"/>
      <c r="QBF94" s="24"/>
      <c r="QBG94" s="24"/>
      <c r="QBH94" s="24"/>
      <c r="QBI94" s="24"/>
      <c r="QBJ94" s="24"/>
      <c r="QBK94" s="24"/>
      <c r="QBL94" s="24"/>
      <c r="QBM94" s="24"/>
      <c r="QBN94" s="24"/>
      <c r="QBO94" s="24"/>
      <c r="QBP94" s="24"/>
      <c r="QBQ94" s="24"/>
      <c r="QBR94" s="24"/>
      <c r="QBS94" s="24"/>
      <c r="QBT94" s="24"/>
      <c r="QBU94" s="24"/>
      <c r="QBV94" s="24"/>
      <c r="QBW94" s="24"/>
      <c r="QBX94" s="24"/>
      <c r="QBY94" s="24"/>
      <c r="QBZ94" s="24"/>
      <c r="QCA94" s="24"/>
      <c r="QCB94" s="24"/>
      <c r="QCC94" s="24"/>
      <c r="QCD94" s="24"/>
      <c r="QCE94" s="24"/>
      <c r="QCF94" s="24"/>
      <c r="QCG94" s="24"/>
      <c r="QCH94" s="24"/>
      <c r="QCI94" s="24"/>
      <c r="QCJ94" s="24"/>
      <c r="QCK94" s="24"/>
      <c r="QCL94" s="24"/>
      <c r="QCM94" s="24"/>
      <c r="QCN94" s="24"/>
      <c r="QCO94" s="24"/>
      <c r="QCP94" s="24"/>
      <c r="QCQ94" s="24"/>
      <c r="QCR94" s="24"/>
      <c r="QCS94" s="24"/>
      <c r="QCT94" s="24"/>
      <c r="QCU94" s="24"/>
      <c r="QCV94" s="24"/>
      <c r="QCW94" s="24"/>
      <c r="QCX94" s="24"/>
      <c r="QCY94" s="24"/>
      <c r="QCZ94" s="24"/>
      <c r="QDA94" s="24"/>
      <c r="QDB94" s="24"/>
      <c r="QDC94" s="24"/>
      <c r="QDD94" s="24"/>
      <c r="QDE94" s="24"/>
      <c r="QDF94" s="24"/>
      <c r="QDG94" s="24"/>
      <c r="QDH94" s="24"/>
      <c r="QDI94" s="24"/>
      <c r="QDJ94" s="24"/>
      <c r="QDK94" s="24"/>
      <c r="QDL94" s="24"/>
      <c r="QDM94" s="24"/>
      <c r="QDN94" s="24"/>
      <c r="QDO94" s="24"/>
      <c r="QDP94" s="24"/>
      <c r="QDQ94" s="24"/>
      <c r="QDR94" s="24"/>
      <c r="QDS94" s="24"/>
      <c r="QDT94" s="24"/>
      <c r="QDU94" s="24"/>
      <c r="QDV94" s="24"/>
      <c r="QDW94" s="24"/>
      <c r="QDX94" s="24"/>
      <c r="QDY94" s="24"/>
      <c r="QDZ94" s="24"/>
      <c r="QEA94" s="24"/>
      <c r="QEB94" s="24"/>
      <c r="QEC94" s="24"/>
      <c r="QED94" s="24"/>
      <c r="QEE94" s="24"/>
      <c r="QEF94" s="24"/>
      <c r="QEG94" s="24"/>
      <c r="QEH94" s="24"/>
      <c r="QEI94" s="24"/>
      <c r="QEJ94" s="24"/>
      <c r="QEK94" s="24"/>
      <c r="QEL94" s="24"/>
      <c r="QEM94" s="24"/>
      <c r="QEN94" s="24"/>
      <c r="QEO94" s="24"/>
      <c r="QEP94" s="24"/>
      <c r="QEQ94" s="24"/>
      <c r="QER94" s="24"/>
      <c r="QES94" s="24"/>
      <c r="QET94" s="24"/>
      <c r="QEU94" s="24"/>
      <c r="QEV94" s="24"/>
      <c r="QEW94" s="24"/>
      <c r="QEX94" s="24"/>
      <c r="QEY94" s="24"/>
      <c r="QEZ94" s="24"/>
      <c r="QFA94" s="24"/>
      <c r="QFB94" s="24"/>
      <c r="QFC94" s="24"/>
      <c r="QFD94" s="24"/>
      <c r="QFE94" s="24"/>
      <c r="QFF94" s="24"/>
      <c r="QFG94" s="24"/>
      <c r="QFH94" s="24"/>
      <c r="QFI94" s="24"/>
      <c r="QFJ94" s="24"/>
      <c r="QFK94" s="24"/>
      <c r="QFL94" s="24"/>
      <c r="QFM94" s="24"/>
      <c r="QFN94" s="24"/>
      <c r="QFO94" s="24"/>
      <c r="QFP94" s="24"/>
      <c r="QFQ94" s="24"/>
      <c r="QFR94" s="24"/>
      <c r="QFS94" s="24"/>
      <c r="QFT94" s="24"/>
      <c r="QFU94" s="24"/>
      <c r="QFV94" s="24"/>
      <c r="QFW94" s="24"/>
      <c r="QFX94" s="24"/>
      <c r="QFY94" s="24"/>
      <c r="QFZ94" s="24"/>
      <c r="QGA94" s="24"/>
      <c r="QGB94" s="24"/>
      <c r="QGC94" s="24"/>
      <c r="QGD94" s="24"/>
      <c r="QGE94" s="24"/>
      <c r="QGF94" s="24"/>
      <c r="QGG94" s="24"/>
      <c r="QGH94" s="24"/>
      <c r="QGI94" s="24"/>
      <c r="QGJ94" s="24"/>
      <c r="QGK94" s="24"/>
      <c r="QGL94" s="24"/>
      <c r="QGM94" s="24"/>
      <c r="QGN94" s="24"/>
      <c r="QGO94" s="24"/>
      <c r="QGP94" s="24"/>
      <c r="QGQ94" s="24"/>
      <c r="QGR94" s="24"/>
      <c r="QGS94" s="24"/>
      <c r="QGT94" s="24"/>
      <c r="QGU94" s="24"/>
      <c r="QGV94" s="24"/>
      <c r="QGW94" s="24"/>
      <c r="QGX94" s="24"/>
      <c r="QGY94" s="24"/>
      <c r="QGZ94" s="24"/>
      <c r="QHA94" s="24"/>
      <c r="QHB94" s="24"/>
      <c r="QHC94" s="24"/>
      <c r="QHD94" s="24"/>
      <c r="QHE94" s="24"/>
      <c r="QHF94" s="24"/>
      <c r="QHG94" s="24"/>
      <c r="QHH94" s="24"/>
      <c r="QHI94" s="24"/>
      <c r="QHJ94" s="24"/>
      <c r="QHK94" s="24"/>
      <c r="QHL94" s="24"/>
      <c r="QHM94" s="24"/>
      <c r="QHN94" s="24"/>
      <c r="QHO94" s="24"/>
      <c r="QHP94" s="24"/>
      <c r="QHQ94" s="24"/>
      <c r="QHR94" s="24"/>
      <c r="QHS94" s="24"/>
      <c r="QHT94" s="24"/>
      <c r="QHU94" s="24"/>
      <c r="QHV94" s="24"/>
      <c r="QHW94" s="24"/>
      <c r="QHX94" s="24"/>
      <c r="QHY94" s="24"/>
      <c r="QHZ94" s="24"/>
      <c r="QIA94" s="24"/>
      <c r="QIB94" s="24"/>
      <c r="QIC94" s="24"/>
      <c r="QID94" s="24"/>
      <c r="QIE94" s="24"/>
      <c r="QIF94" s="24"/>
      <c r="QIG94" s="24"/>
      <c r="QIH94" s="24"/>
      <c r="QII94" s="24"/>
      <c r="QIJ94" s="24"/>
      <c r="QIK94" s="24"/>
      <c r="QIL94" s="24"/>
      <c r="QIM94" s="24"/>
      <c r="QIN94" s="24"/>
      <c r="QIO94" s="24"/>
      <c r="QIP94" s="24"/>
      <c r="QIQ94" s="24"/>
      <c r="QIR94" s="24"/>
      <c r="QIS94" s="24"/>
      <c r="QIT94" s="24"/>
      <c r="QIU94" s="24"/>
      <c r="QIV94" s="24"/>
      <c r="QIW94" s="24"/>
      <c r="QIX94" s="24"/>
      <c r="QIY94" s="24"/>
      <c r="QIZ94" s="24"/>
      <c r="QJA94" s="24"/>
      <c r="QJB94" s="24"/>
      <c r="QJC94" s="24"/>
      <c r="QJD94" s="24"/>
      <c r="QJE94" s="24"/>
      <c r="QJF94" s="24"/>
      <c r="QJG94" s="24"/>
      <c r="QJH94" s="24"/>
      <c r="QJI94" s="24"/>
      <c r="QJJ94" s="24"/>
      <c r="QJK94" s="24"/>
      <c r="QJL94" s="24"/>
      <c r="QJM94" s="24"/>
      <c r="QJN94" s="24"/>
      <c r="QJO94" s="24"/>
      <c r="QJP94" s="24"/>
      <c r="QJQ94" s="24"/>
      <c r="QJR94" s="24"/>
      <c r="QJS94" s="24"/>
      <c r="QJT94" s="24"/>
      <c r="QJU94" s="24"/>
      <c r="QJV94" s="24"/>
      <c r="QJW94" s="24"/>
      <c r="QJX94" s="24"/>
      <c r="QJY94" s="24"/>
      <c r="QJZ94" s="24"/>
      <c r="QKA94" s="24"/>
      <c r="QKB94" s="24"/>
      <c r="QKC94" s="24"/>
      <c r="QKD94" s="24"/>
      <c r="QKE94" s="24"/>
      <c r="QKF94" s="24"/>
      <c r="QKG94" s="24"/>
      <c r="QKH94" s="24"/>
      <c r="QKI94" s="24"/>
      <c r="QKJ94" s="24"/>
      <c r="QKK94" s="24"/>
      <c r="QKL94" s="24"/>
      <c r="QKM94" s="24"/>
      <c r="QKN94" s="24"/>
      <c r="QKO94" s="24"/>
      <c r="QKP94" s="24"/>
      <c r="QKQ94" s="24"/>
      <c r="QKR94" s="24"/>
      <c r="QKS94" s="24"/>
      <c r="QKT94" s="24"/>
      <c r="QKU94" s="24"/>
      <c r="QKV94" s="24"/>
      <c r="QKW94" s="24"/>
      <c r="QKX94" s="24"/>
      <c r="QKY94" s="24"/>
      <c r="QKZ94" s="24"/>
      <c r="QLA94" s="24"/>
      <c r="QLB94" s="24"/>
      <c r="QLC94" s="24"/>
      <c r="QLD94" s="24"/>
      <c r="QLE94" s="24"/>
      <c r="QLF94" s="24"/>
      <c r="QLG94" s="24"/>
      <c r="QLH94" s="24"/>
      <c r="QLI94" s="24"/>
      <c r="QLJ94" s="24"/>
      <c r="QLK94" s="24"/>
      <c r="QLL94" s="24"/>
      <c r="QLM94" s="24"/>
      <c r="QLN94" s="24"/>
      <c r="QLO94" s="24"/>
      <c r="QLP94" s="24"/>
      <c r="QLQ94" s="24"/>
      <c r="QLR94" s="24"/>
      <c r="QLS94" s="24"/>
      <c r="QLT94" s="24"/>
      <c r="QLU94" s="24"/>
      <c r="QLV94" s="24"/>
      <c r="QLW94" s="24"/>
      <c r="QLX94" s="24"/>
      <c r="QLY94" s="24"/>
      <c r="QLZ94" s="24"/>
      <c r="QMA94" s="24"/>
      <c r="QMB94" s="24"/>
      <c r="QMC94" s="24"/>
      <c r="QMD94" s="24"/>
      <c r="QME94" s="24"/>
      <c r="QMF94" s="24"/>
      <c r="QMG94" s="24"/>
      <c r="QMH94" s="24"/>
      <c r="QMI94" s="24"/>
      <c r="QMJ94" s="24"/>
      <c r="QMK94" s="24"/>
      <c r="QML94" s="24"/>
      <c r="QMM94" s="24"/>
      <c r="QMN94" s="24"/>
      <c r="QMO94" s="24"/>
      <c r="QMP94" s="24"/>
      <c r="QMQ94" s="24"/>
      <c r="QMR94" s="24"/>
      <c r="QMS94" s="24"/>
      <c r="QMT94" s="24"/>
      <c r="QMU94" s="24"/>
      <c r="QMV94" s="24"/>
      <c r="QMW94" s="24"/>
      <c r="QMX94" s="24"/>
      <c r="QMY94" s="24"/>
      <c r="QMZ94" s="24"/>
      <c r="QNA94" s="24"/>
      <c r="QNB94" s="24"/>
      <c r="QNC94" s="24"/>
      <c r="QND94" s="24"/>
      <c r="QNE94" s="24"/>
      <c r="QNF94" s="24"/>
      <c r="QNG94" s="24"/>
      <c r="QNH94" s="24"/>
      <c r="QNI94" s="24"/>
      <c r="QNJ94" s="24"/>
      <c r="QNK94" s="24"/>
      <c r="QNL94" s="24"/>
      <c r="QNM94" s="24"/>
      <c r="QNN94" s="24"/>
      <c r="QNO94" s="24"/>
      <c r="QNP94" s="24"/>
      <c r="QNQ94" s="24"/>
      <c r="QNR94" s="24"/>
      <c r="QNS94" s="24"/>
      <c r="QNT94" s="24"/>
      <c r="QNU94" s="24"/>
      <c r="QNV94" s="24"/>
      <c r="QNW94" s="24"/>
      <c r="QNX94" s="24"/>
      <c r="QNY94" s="24"/>
      <c r="QNZ94" s="24"/>
      <c r="QOA94" s="24"/>
      <c r="QOB94" s="24"/>
      <c r="QOC94" s="24"/>
      <c r="QOD94" s="24"/>
      <c r="QOE94" s="24"/>
      <c r="QOF94" s="24"/>
      <c r="QOG94" s="24"/>
      <c r="QOH94" s="24"/>
      <c r="QOI94" s="24"/>
      <c r="QOJ94" s="24"/>
      <c r="QOK94" s="24"/>
      <c r="QOL94" s="24"/>
      <c r="QOM94" s="24"/>
      <c r="QON94" s="24"/>
      <c r="QOO94" s="24"/>
      <c r="QOP94" s="24"/>
      <c r="QOQ94" s="24"/>
      <c r="QOR94" s="24"/>
      <c r="QOS94" s="24"/>
      <c r="QOT94" s="24"/>
      <c r="QOU94" s="24"/>
      <c r="QOV94" s="24"/>
      <c r="QOW94" s="24"/>
      <c r="QOX94" s="24"/>
      <c r="QOY94" s="24"/>
      <c r="QOZ94" s="24"/>
      <c r="QPA94" s="24"/>
      <c r="QPB94" s="24"/>
      <c r="QPC94" s="24"/>
      <c r="QPD94" s="24"/>
      <c r="QPE94" s="24"/>
      <c r="QPF94" s="24"/>
      <c r="QPG94" s="24"/>
      <c r="QPH94" s="24"/>
      <c r="QPI94" s="24"/>
      <c r="QPJ94" s="24"/>
      <c r="QPK94" s="24"/>
      <c r="QPL94" s="24"/>
      <c r="QPM94" s="24"/>
      <c r="QPN94" s="24"/>
      <c r="QPO94" s="24"/>
      <c r="QPP94" s="24"/>
      <c r="QPQ94" s="24"/>
      <c r="QPR94" s="24"/>
      <c r="QPS94" s="24"/>
      <c r="QPT94" s="24"/>
      <c r="QPU94" s="24"/>
      <c r="QPV94" s="24"/>
      <c r="QPW94" s="24"/>
      <c r="QPX94" s="24"/>
      <c r="QPY94" s="24"/>
      <c r="QPZ94" s="24"/>
      <c r="QQA94" s="24"/>
      <c r="QQB94" s="24"/>
      <c r="QQC94" s="24"/>
      <c r="QQD94" s="24"/>
      <c r="QQE94" s="24"/>
      <c r="QQF94" s="24"/>
      <c r="QQG94" s="24"/>
      <c r="QQH94" s="24"/>
      <c r="QQI94" s="24"/>
      <c r="QQJ94" s="24"/>
      <c r="QQK94" s="24"/>
      <c r="QQL94" s="24"/>
      <c r="QQM94" s="24"/>
      <c r="QQN94" s="24"/>
      <c r="QQO94" s="24"/>
      <c r="QQP94" s="24"/>
      <c r="QQQ94" s="24"/>
      <c r="QQR94" s="24"/>
      <c r="QQS94" s="24"/>
      <c r="QQT94" s="24"/>
      <c r="QQU94" s="24"/>
      <c r="QQV94" s="24"/>
      <c r="QQW94" s="24"/>
      <c r="QQX94" s="24"/>
      <c r="QQY94" s="24"/>
      <c r="QQZ94" s="24"/>
      <c r="QRA94" s="24"/>
      <c r="QRB94" s="24"/>
      <c r="QRC94" s="24"/>
      <c r="QRD94" s="24"/>
      <c r="QRE94" s="24"/>
      <c r="QRF94" s="24"/>
      <c r="QRG94" s="24"/>
      <c r="QRH94" s="24"/>
      <c r="QRI94" s="24"/>
      <c r="QRJ94" s="24"/>
      <c r="QRK94" s="24"/>
      <c r="QRL94" s="24"/>
      <c r="QRM94" s="24"/>
      <c r="QRN94" s="24"/>
      <c r="QRO94" s="24"/>
      <c r="QRP94" s="24"/>
      <c r="QRQ94" s="24"/>
      <c r="QRR94" s="24"/>
      <c r="QRS94" s="24"/>
      <c r="QRT94" s="24"/>
      <c r="QRU94" s="24"/>
      <c r="QRV94" s="24"/>
      <c r="QRW94" s="24"/>
      <c r="QRX94" s="24"/>
      <c r="QRY94" s="24"/>
      <c r="QRZ94" s="24"/>
      <c r="QSA94" s="24"/>
      <c r="QSB94" s="24"/>
      <c r="QSC94" s="24"/>
      <c r="QSD94" s="24"/>
      <c r="QSE94" s="24"/>
      <c r="QSF94" s="24"/>
      <c r="QSG94" s="24"/>
      <c r="QSH94" s="24"/>
      <c r="QSI94" s="24"/>
      <c r="QSJ94" s="24"/>
      <c r="QSK94" s="24"/>
      <c r="QSL94" s="24"/>
      <c r="QSM94" s="24"/>
      <c r="QSN94" s="24"/>
      <c r="QSO94" s="24"/>
      <c r="QSP94" s="24"/>
      <c r="QSQ94" s="24"/>
      <c r="QSR94" s="24"/>
      <c r="QSS94" s="24"/>
      <c r="QST94" s="24"/>
      <c r="QSU94" s="24"/>
      <c r="QSV94" s="24"/>
      <c r="QSW94" s="24"/>
      <c r="QSX94" s="24"/>
      <c r="QSY94" s="24"/>
      <c r="QSZ94" s="24"/>
      <c r="QTA94" s="24"/>
      <c r="QTB94" s="24"/>
      <c r="QTC94" s="24"/>
      <c r="QTD94" s="24"/>
      <c r="QTE94" s="24"/>
      <c r="QTF94" s="24"/>
      <c r="QTG94" s="24"/>
      <c r="QTH94" s="24"/>
      <c r="QTI94" s="24"/>
      <c r="QTJ94" s="24"/>
      <c r="QTK94" s="24"/>
      <c r="QTL94" s="24"/>
      <c r="QTM94" s="24"/>
      <c r="QTN94" s="24"/>
      <c r="QTO94" s="24"/>
      <c r="QTP94" s="24"/>
      <c r="QTQ94" s="24"/>
      <c r="QTR94" s="24"/>
      <c r="QTS94" s="24"/>
      <c r="QTT94" s="24"/>
      <c r="QTU94" s="24"/>
      <c r="QTV94" s="24"/>
      <c r="QTW94" s="24"/>
      <c r="QTX94" s="24"/>
      <c r="QTY94" s="24"/>
      <c r="QTZ94" s="24"/>
      <c r="QUA94" s="24"/>
      <c r="QUB94" s="24"/>
      <c r="QUC94" s="24"/>
      <c r="QUD94" s="24"/>
      <c r="QUE94" s="24"/>
      <c r="QUF94" s="24"/>
      <c r="QUG94" s="24"/>
      <c r="QUH94" s="24"/>
      <c r="QUI94" s="24"/>
      <c r="QUJ94" s="24"/>
      <c r="QUK94" s="24"/>
      <c r="QUL94" s="24"/>
      <c r="QUM94" s="24"/>
      <c r="QUN94" s="24"/>
      <c r="QUO94" s="24"/>
      <c r="QUP94" s="24"/>
      <c r="QUQ94" s="24"/>
      <c r="QUR94" s="24"/>
      <c r="QUS94" s="24"/>
      <c r="QUT94" s="24"/>
      <c r="QUU94" s="24"/>
      <c r="QUV94" s="24"/>
      <c r="QUW94" s="24"/>
      <c r="QUX94" s="24"/>
      <c r="QUY94" s="24"/>
      <c r="QUZ94" s="24"/>
      <c r="QVA94" s="24"/>
      <c r="QVB94" s="24"/>
      <c r="QVC94" s="24"/>
      <c r="QVD94" s="24"/>
      <c r="QVE94" s="24"/>
      <c r="QVF94" s="24"/>
      <c r="QVG94" s="24"/>
      <c r="QVH94" s="24"/>
      <c r="QVI94" s="24"/>
      <c r="QVJ94" s="24"/>
      <c r="QVK94" s="24"/>
      <c r="QVL94" s="24"/>
      <c r="QVM94" s="24"/>
      <c r="QVN94" s="24"/>
      <c r="QVO94" s="24"/>
      <c r="QVP94" s="24"/>
      <c r="QVQ94" s="24"/>
      <c r="QVR94" s="24"/>
      <c r="QVS94" s="24"/>
      <c r="QVT94" s="24"/>
      <c r="QVU94" s="24"/>
      <c r="QVV94" s="24"/>
      <c r="QVW94" s="24"/>
      <c r="QVX94" s="24"/>
      <c r="QVY94" s="24"/>
      <c r="QVZ94" s="24"/>
      <c r="QWA94" s="24"/>
      <c r="QWB94" s="24"/>
      <c r="QWC94" s="24"/>
      <c r="QWD94" s="24"/>
      <c r="QWE94" s="24"/>
      <c r="QWF94" s="24"/>
      <c r="QWG94" s="24"/>
      <c r="QWH94" s="24"/>
      <c r="QWI94" s="24"/>
      <c r="QWJ94" s="24"/>
      <c r="QWK94" s="24"/>
      <c r="QWL94" s="24"/>
      <c r="QWM94" s="24"/>
      <c r="QWN94" s="24"/>
      <c r="QWO94" s="24"/>
      <c r="QWP94" s="24"/>
      <c r="QWQ94" s="24"/>
      <c r="QWR94" s="24"/>
      <c r="QWS94" s="24"/>
      <c r="QWT94" s="24"/>
      <c r="QWU94" s="24"/>
      <c r="QWV94" s="24"/>
      <c r="QWW94" s="24"/>
      <c r="QWX94" s="24"/>
      <c r="QWY94" s="24"/>
      <c r="QWZ94" s="24"/>
      <c r="QXA94" s="24"/>
      <c r="QXB94" s="24"/>
      <c r="QXC94" s="24"/>
      <c r="QXD94" s="24"/>
      <c r="QXE94" s="24"/>
      <c r="QXF94" s="24"/>
      <c r="QXG94" s="24"/>
      <c r="QXH94" s="24"/>
      <c r="QXI94" s="24"/>
      <c r="QXJ94" s="24"/>
      <c r="QXK94" s="24"/>
      <c r="QXL94" s="24"/>
      <c r="QXM94" s="24"/>
      <c r="QXN94" s="24"/>
      <c r="QXO94" s="24"/>
      <c r="QXP94" s="24"/>
      <c r="QXQ94" s="24"/>
      <c r="QXR94" s="24"/>
      <c r="QXS94" s="24"/>
      <c r="QXT94" s="24"/>
      <c r="QXU94" s="24"/>
      <c r="QXV94" s="24"/>
      <c r="QXW94" s="24"/>
      <c r="QXX94" s="24"/>
      <c r="QXY94" s="24"/>
      <c r="QXZ94" s="24"/>
      <c r="QYA94" s="24"/>
      <c r="QYB94" s="24"/>
      <c r="QYC94" s="24"/>
      <c r="QYD94" s="24"/>
      <c r="QYE94" s="24"/>
      <c r="QYF94" s="24"/>
      <c r="QYG94" s="24"/>
      <c r="QYH94" s="24"/>
      <c r="QYI94" s="24"/>
      <c r="QYJ94" s="24"/>
      <c r="QYK94" s="24"/>
      <c r="QYL94" s="24"/>
      <c r="QYM94" s="24"/>
      <c r="QYN94" s="24"/>
      <c r="QYO94" s="24"/>
      <c r="QYP94" s="24"/>
      <c r="QYQ94" s="24"/>
      <c r="QYR94" s="24"/>
      <c r="QYS94" s="24"/>
      <c r="QYT94" s="24"/>
      <c r="QYU94" s="24"/>
      <c r="QYV94" s="24"/>
      <c r="QYW94" s="24"/>
      <c r="QYX94" s="24"/>
      <c r="QYY94" s="24"/>
      <c r="QYZ94" s="24"/>
      <c r="QZA94" s="24"/>
      <c r="QZB94" s="24"/>
      <c r="QZC94" s="24"/>
      <c r="QZD94" s="24"/>
      <c r="QZE94" s="24"/>
      <c r="QZF94" s="24"/>
      <c r="QZG94" s="24"/>
      <c r="QZH94" s="24"/>
      <c r="QZI94" s="24"/>
      <c r="QZJ94" s="24"/>
      <c r="QZK94" s="24"/>
      <c r="QZL94" s="24"/>
      <c r="QZM94" s="24"/>
      <c r="QZN94" s="24"/>
      <c r="QZO94" s="24"/>
      <c r="QZP94" s="24"/>
      <c r="QZQ94" s="24"/>
      <c r="QZR94" s="24"/>
      <c r="QZS94" s="24"/>
      <c r="QZT94" s="24"/>
      <c r="QZU94" s="24"/>
      <c r="QZV94" s="24"/>
      <c r="QZW94" s="24"/>
      <c r="QZX94" s="24"/>
      <c r="QZY94" s="24"/>
      <c r="QZZ94" s="24"/>
      <c r="RAA94" s="24"/>
      <c r="RAB94" s="24"/>
      <c r="RAC94" s="24"/>
      <c r="RAD94" s="24"/>
      <c r="RAE94" s="24"/>
      <c r="RAF94" s="24"/>
      <c r="RAG94" s="24"/>
      <c r="RAH94" s="24"/>
      <c r="RAI94" s="24"/>
      <c r="RAJ94" s="24"/>
      <c r="RAK94" s="24"/>
      <c r="RAL94" s="24"/>
      <c r="RAM94" s="24"/>
      <c r="RAN94" s="24"/>
      <c r="RAO94" s="24"/>
      <c r="RAP94" s="24"/>
      <c r="RAQ94" s="24"/>
      <c r="RAR94" s="24"/>
      <c r="RAS94" s="24"/>
      <c r="RAT94" s="24"/>
      <c r="RAU94" s="24"/>
      <c r="RAV94" s="24"/>
      <c r="RAW94" s="24"/>
      <c r="RAX94" s="24"/>
      <c r="RAY94" s="24"/>
      <c r="RAZ94" s="24"/>
      <c r="RBA94" s="24"/>
      <c r="RBB94" s="24"/>
      <c r="RBC94" s="24"/>
      <c r="RBD94" s="24"/>
      <c r="RBE94" s="24"/>
      <c r="RBF94" s="24"/>
      <c r="RBG94" s="24"/>
      <c r="RBH94" s="24"/>
      <c r="RBI94" s="24"/>
      <c r="RBJ94" s="24"/>
      <c r="RBK94" s="24"/>
      <c r="RBL94" s="24"/>
      <c r="RBM94" s="24"/>
      <c r="RBN94" s="24"/>
      <c r="RBO94" s="24"/>
      <c r="RBP94" s="24"/>
      <c r="RBQ94" s="24"/>
      <c r="RBR94" s="24"/>
      <c r="RBS94" s="24"/>
      <c r="RBT94" s="24"/>
      <c r="RBU94" s="24"/>
      <c r="RBV94" s="24"/>
      <c r="RBW94" s="24"/>
      <c r="RBX94" s="24"/>
      <c r="RBY94" s="24"/>
      <c r="RBZ94" s="24"/>
      <c r="RCA94" s="24"/>
      <c r="RCB94" s="24"/>
      <c r="RCC94" s="24"/>
      <c r="RCD94" s="24"/>
      <c r="RCE94" s="24"/>
      <c r="RCF94" s="24"/>
      <c r="RCG94" s="24"/>
      <c r="RCH94" s="24"/>
      <c r="RCI94" s="24"/>
      <c r="RCJ94" s="24"/>
      <c r="RCK94" s="24"/>
      <c r="RCL94" s="24"/>
      <c r="RCM94" s="24"/>
      <c r="RCN94" s="24"/>
      <c r="RCO94" s="24"/>
      <c r="RCP94" s="24"/>
      <c r="RCQ94" s="24"/>
      <c r="RCR94" s="24"/>
      <c r="RCS94" s="24"/>
      <c r="RCT94" s="24"/>
      <c r="RCU94" s="24"/>
      <c r="RCV94" s="24"/>
      <c r="RCW94" s="24"/>
      <c r="RCX94" s="24"/>
      <c r="RCY94" s="24"/>
      <c r="RCZ94" s="24"/>
      <c r="RDA94" s="24"/>
      <c r="RDB94" s="24"/>
      <c r="RDC94" s="24"/>
      <c r="RDD94" s="24"/>
      <c r="RDE94" s="24"/>
      <c r="RDF94" s="24"/>
      <c r="RDG94" s="24"/>
      <c r="RDH94" s="24"/>
      <c r="RDI94" s="24"/>
      <c r="RDJ94" s="24"/>
      <c r="RDK94" s="24"/>
      <c r="RDL94" s="24"/>
      <c r="RDM94" s="24"/>
      <c r="RDN94" s="24"/>
      <c r="RDO94" s="24"/>
      <c r="RDP94" s="24"/>
      <c r="RDQ94" s="24"/>
      <c r="RDR94" s="24"/>
      <c r="RDS94" s="24"/>
      <c r="RDT94" s="24"/>
      <c r="RDU94" s="24"/>
      <c r="RDV94" s="24"/>
      <c r="RDW94" s="24"/>
      <c r="RDX94" s="24"/>
      <c r="RDY94" s="24"/>
      <c r="RDZ94" s="24"/>
      <c r="REA94" s="24"/>
      <c r="REB94" s="24"/>
      <c r="REC94" s="24"/>
      <c r="RED94" s="24"/>
      <c r="REE94" s="24"/>
      <c r="REF94" s="24"/>
      <c r="REG94" s="24"/>
      <c r="REH94" s="24"/>
      <c r="REI94" s="24"/>
      <c r="REJ94" s="24"/>
      <c r="REK94" s="24"/>
      <c r="REL94" s="24"/>
      <c r="REM94" s="24"/>
      <c r="REN94" s="24"/>
      <c r="REO94" s="24"/>
      <c r="REP94" s="24"/>
      <c r="REQ94" s="24"/>
      <c r="RER94" s="24"/>
      <c r="RES94" s="24"/>
      <c r="RET94" s="24"/>
      <c r="REU94" s="24"/>
      <c r="REV94" s="24"/>
      <c r="REW94" s="24"/>
      <c r="REX94" s="24"/>
      <c r="REY94" s="24"/>
      <c r="REZ94" s="24"/>
      <c r="RFA94" s="24"/>
      <c r="RFB94" s="24"/>
      <c r="RFC94" s="24"/>
      <c r="RFD94" s="24"/>
      <c r="RFE94" s="24"/>
      <c r="RFF94" s="24"/>
      <c r="RFG94" s="24"/>
      <c r="RFH94" s="24"/>
      <c r="RFI94" s="24"/>
      <c r="RFJ94" s="24"/>
      <c r="RFK94" s="24"/>
      <c r="RFL94" s="24"/>
      <c r="RFM94" s="24"/>
      <c r="RFN94" s="24"/>
      <c r="RFO94" s="24"/>
      <c r="RFP94" s="24"/>
      <c r="RFQ94" s="24"/>
      <c r="RFR94" s="24"/>
      <c r="RFS94" s="24"/>
      <c r="RFT94" s="24"/>
      <c r="RFU94" s="24"/>
      <c r="RFV94" s="24"/>
      <c r="RFW94" s="24"/>
      <c r="RFX94" s="24"/>
      <c r="RFY94" s="24"/>
      <c r="RFZ94" s="24"/>
      <c r="RGA94" s="24"/>
      <c r="RGB94" s="24"/>
      <c r="RGC94" s="24"/>
      <c r="RGD94" s="24"/>
      <c r="RGE94" s="24"/>
      <c r="RGF94" s="24"/>
      <c r="RGG94" s="24"/>
      <c r="RGH94" s="24"/>
      <c r="RGI94" s="24"/>
      <c r="RGJ94" s="24"/>
      <c r="RGK94" s="24"/>
      <c r="RGL94" s="24"/>
      <c r="RGM94" s="24"/>
      <c r="RGN94" s="24"/>
      <c r="RGO94" s="24"/>
      <c r="RGP94" s="24"/>
      <c r="RGQ94" s="24"/>
      <c r="RGR94" s="24"/>
      <c r="RGS94" s="24"/>
      <c r="RGT94" s="24"/>
      <c r="RGU94" s="24"/>
      <c r="RGV94" s="24"/>
      <c r="RGW94" s="24"/>
      <c r="RGX94" s="24"/>
      <c r="RGY94" s="24"/>
      <c r="RGZ94" s="24"/>
      <c r="RHA94" s="24"/>
      <c r="RHB94" s="24"/>
      <c r="RHC94" s="24"/>
      <c r="RHD94" s="24"/>
      <c r="RHE94" s="24"/>
      <c r="RHF94" s="24"/>
      <c r="RHG94" s="24"/>
      <c r="RHH94" s="24"/>
      <c r="RHI94" s="24"/>
      <c r="RHJ94" s="24"/>
      <c r="RHK94" s="24"/>
      <c r="RHL94" s="24"/>
      <c r="RHM94" s="24"/>
      <c r="RHN94" s="24"/>
      <c r="RHO94" s="24"/>
      <c r="RHP94" s="24"/>
      <c r="RHQ94" s="24"/>
      <c r="RHR94" s="24"/>
      <c r="RHS94" s="24"/>
      <c r="RHT94" s="24"/>
      <c r="RHU94" s="24"/>
      <c r="RHV94" s="24"/>
      <c r="RHW94" s="24"/>
      <c r="RHX94" s="24"/>
      <c r="RHY94" s="24"/>
      <c r="RHZ94" s="24"/>
      <c r="RIA94" s="24"/>
      <c r="RIB94" s="24"/>
      <c r="RIC94" s="24"/>
      <c r="RID94" s="24"/>
      <c r="RIE94" s="24"/>
      <c r="RIF94" s="24"/>
      <c r="RIG94" s="24"/>
      <c r="RIH94" s="24"/>
      <c r="RII94" s="24"/>
      <c r="RIJ94" s="24"/>
      <c r="RIK94" s="24"/>
      <c r="RIL94" s="24"/>
      <c r="RIM94" s="24"/>
      <c r="RIN94" s="24"/>
      <c r="RIO94" s="24"/>
      <c r="RIP94" s="24"/>
      <c r="RIQ94" s="24"/>
      <c r="RIR94" s="24"/>
      <c r="RIS94" s="24"/>
      <c r="RIT94" s="24"/>
      <c r="RIU94" s="24"/>
      <c r="RIV94" s="24"/>
      <c r="RIW94" s="24"/>
      <c r="RIX94" s="24"/>
      <c r="RIY94" s="24"/>
      <c r="RIZ94" s="24"/>
      <c r="RJA94" s="24"/>
      <c r="RJB94" s="24"/>
      <c r="RJC94" s="24"/>
      <c r="RJD94" s="24"/>
      <c r="RJE94" s="24"/>
      <c r="RJF94" s="24"/>
      <c r="RJG94" s="24"/>
      <c r="RJH94" s="24"/>
      <c r="RJI94" s="24"/>
      <c r="RJJ94" s="24"/>
      <c r="RJK94" s="24"/>
      <c r="RJL94" s="24"/>
      <c r="RJM94" s="24"/>
      <c r="RJN94" s="24"/>
      <c r="RJO94" s="24"/>
      <c r="RJP94" s="24"/>
      <c r="RJQ94" s="24"/>
      <c r="RJR94" s="24"/>
      <c r="RJS94" s="24"/>
      <c r="RJT94" s="24"/>
      <c r="RJU94" s="24"/>
      <c r="RJV94" s="24"/>
      <c r="RJW94" s="24"/>
      <c r="RJX94" s="24"/>
      <c r="RJY94" s="24"/>
      <c r="RJZ94" s="24"/>
      <c r="RKA94" s="24"/>
      <c r="RKB94" s="24"/>
      <c r="RKC94" s="24"/>
      <c r="RKD94" s="24"/>
      <c r="RKE94" s="24"/>
      <c r="RKF94" s="24"/>
      <c r="RKG94" s="24"/>
      <c r="RKH94" s="24"/>
      <c r="RKI94" s="24"/>
      <c r="RKJ94" s="24"/>
      <c r="RKK94" s="24"/>
      <c r="RKL94" s="24"/>
      <c r="RKM94" s="24"/>
      <c r="RKN94" s="24"/>
      <c r="RKO94" s="24"/>
      <c r="RKP94" s="24"/>
      <c r="RKQ94" s="24"/>
      <c r="RKR94" s="24"/>
      <c r="RKS94" s="24"/>
      <c r="RKT94" s="24"/>
      <c r="RKU94" s="24"/>
      <c r="RKV94" s="24"/>
      <c r="RKW94" s="24"/>
      <c r="RKX94" s="24"/>
      <c r="RKY94" s="24"/>
      <c r="RKZ94" s="24"/>
      <c r="RLA94" s="24"/>
      <c r="RLB94" s="24"/>
      <c r="RLC94" s="24"/>
      <c r="RLD94" s="24"/>
      <c r="RLE94" s="24"/>
      <c r="RLF94" s="24"/>
      <c r="RLG94" s="24"/>
      <c r="RLH94" s="24"/>
      <c r="RLI94" s="24"/>
      <c r="RLJ94" s="24"/>
      <c r="RLK94" s="24"/>
      <c r="RLL94" s="24"/>
      <c r="RLM94" s="24"/>
      <c r="RLN94" s="24"/>
      <c r="RLO94" s="24"/>
      <c r="RLP94" s="24"/>
      <c r="RLQ94" s="24"/>
      <c r="RLR94" s="24"/>
      <c r="RLS94" s="24"/>
      <c r="RLT94" s="24"/>
      <c r="RLU94" s="24"/>
      <c r="RLV94" s="24"/>
      <c r="RLW94" s="24"/>
      <c r="RLX94" s="24"/>
      <c r="RLY94" s="24"/>
      <c r="RLZ94" s="24"/>
      <c r="RMA94" s="24"/>
      <c r="RMB94" s="24"/>
      <c r="RMC94" s="24"/>
      <c r="RMD94" s="24"/>
      <c r="RME94" s="24"/>
      <c r="RMF94" s="24"/>
      <c r="RMG94" s="24"/>
      <c r="RMH94" s="24"/>
      <c r="RMI94" s="24"/>
      <c r="RMJ94" s="24"/>
      <c r="RMK94" s="24"/>
      <c r="RML94" s="24"/>
      <c r="RMM94" s="24"/>
      <c r="RMN94" s="24"/>
      <c r="RMO94" s="24"/>
      <c r="RMP94" s="24"/>
      <c r="RMQ94" s="24"/>
      <c r="RMR94" s="24"/>
      <c r="RMS94" s="24"/>
      <c r="RMT94" s="24"/>
      <c r="RMU94" s="24"/>
      <c r="RMV94" s="24"/>
      <c r="RMW94" s="24"/>
      <c r="RMX94" s="24"/>
      <c r="RMY94" s="24"/>
      <c r="RMZ94" s="24"/>
      <c r="RNA94" s="24"/>
      <c r="RNB94" s="24"/>
      <c r="RNC94" s="24"/>
      <c r="RND94" s="24"/>
      <c r="RNE94" s="24"/>
      <c r="RNF94" s="24"/>
      <c r="RNG94" s="24"/>
      <c r="RNH94" s="24"/>
      <c r="RNI94" s="24"/>
      <c r="RNJ94" s="24"/>
      <c r="RNK94" s="24"/>
      <c r="RNL94" s="24"/>
      <c r="RNM94" s="24"/>
      <c r="RNN94" s="24"/>
      <c r="RNO94" s="24"/>
      <c r="RNP94" s="24"/>
      <c r="RNQ94" s="24"/>
      <c r="RNR94" s="24"/>
      <c r="RNS94" s="24"/>
      <c r="RNT94" s="24"/>
      <c r="RNU94" s="24"/>
      <c r="RNV94" s="24"/>
      <c r="RNW94" s="24"/>
      <c r="RNX94" s="24"/>
      <c r="RNY94" s="24"/>
      <c r="RNZ94" s="24"/>
      <c r="ROA94" s="24"/>
      <c r="ROB94" s="24"/>
      <c r="ROC94" s="24"/>
      <c r="ROD94" s="24"/>
      <c r="ROE94" s="24"/>
      <c r="ROF94" s="24"/>
      <c r="ROG94" s="24"/>
      <c r="ROH94" s="24"/>
      <c r="ROI94" s="24"/>
      <c r="ROJ94" s="24"/>
      <c r="ROK94" s="24"/>
      <c r="ROL94" s="24"/>
      <c r="ROM94" s="24"/>
      <c r="RON94" s="24"/>
      <c r="ROO94" s="24"/>
      <c r="ROP94" s="24"/>
      <c r="ROQ94" s="24"/>
      <c r="ROR94" s="24"/>
      <c r="ROS94" s="24"/>
      <c r="ROT94" s="24"/>
      <c r="ROU94" s="24"/>
      <c r="ROV94" s="24"/>
      <c r="ROW94" s="24"/>
      <c r="ROX94" s="24"/>
      <c r="ROY94" s="24"/>
      <c r="ROZ94" s="24"/>
      <c r="RPA94" s="24"/>
      <c r="RPB94" s="24"/>
      <c r="RPC94" s="24"/>
      <c r="RPD94" s="24"/>
      <c r="RPE94" s="24"/>
      <c r="RPF94" s="24"/>
      <c r="RPG94" s="24"/>
      <c r="RPH94" s="24"/>
      <c r="RPI94" s="24"/>
      <c r="RPJ94" s="24"/>
      <c r="RPK94" s="24"/>
      <c r="RPL94" s="24"/>
      <c r="RPM94" s="24"/>
      <c r="RPN94" s="24"/>
      <c r="RPO94" s="24"/>
      <c r="RPP94" s="24"/>
      <c r="RPQ94" s="24"/>
      <c r="RPR94" s="24"/>
      <c r="RPS94" s="24"/>
      <c r="RPT94" s="24"/>
      <c r="RPU94" s="24"/>
      <c r="RPV94" s="24"/>
      <c r="RPW94" s="24"/>
      <c r="RPX94" s="24"/>
      <c r="RPY94" s="24"/>
      <c r="RPZ94" s="24"/>
      <c r="RQA94" s="24"/>
      <c r="RQB94" s="24"/>
      <c r="RQC94" s="24"/>
      <c r="RQD94" s="24"/>
      <c r="RQE94" s="24"/>
      <c r="RQF94" s="24"/>
      <c r="RQG94" s="24"/>
      <c r="RQH94" s="24"/>
      <c r="RQI94" s="24"/>
      <c r="RQJ94" s="24"/>
      <c r="RQK94" s="24"/>
      <c r="RQL94" s="24"/>
      <c r="RQM94" s="24"/>
      <c r="RQN94" s="24"/>
      <c r="RQO94" s="24"/>
      <c r="RQP94" s="24"/>
      <c r="RQQ94" s="24"/>
      <c r="RQR94" s="24"/>
      <c r="RQS94" s="24"/>
      <c r="RQT94" s="24"/>
      <c r="RQU94" s="24"/>
      <c r="RQV94" s="24"/>
      <c r="RQW94" s="24"/>
      <c r="RQX94" s="24"/>
      <c r="RQY94" s="24"/>
      <c r="RQZ94" s="24"/>
      <c r="RRA94" s="24"/>
      <c r="RRB94" s="24"/>
      <c r="RRC94" s="24"/>
      <c r="RRD94" s="24"/>
      <c r="RRE94" s="24"/>
      <c r="RRF94" s="24"/>
      <c r="RRG94" s="24"/>
      <c r="RRH94" s="24"/>
      <c r="RRI94" s="24"/>
      <c r="RRJ94" s="24"/>
      <c r="RRK94" s="24"/>
      <c r="RRL94" s="24"/>
      <c r="RRM94" s="24"/>
      <c r="RRN94" s="24"/>
      <c r="RRO94" s="24"/>
      <c r="RRP94" s="24"/>
      <c r="RRQ94" s="24"/>
      <c r="RRR94" s="24"/>
      <c r="RRS94" s="24"/>
      <c r="RRT94" s="24"/>
      <c r="RRU94" s="24"/>
      <c r="RRV94" s="24"/>
      <c r="RRW94" s="24"/>
      <c r="RRX94" s="24"/>
      <c r="RRY94" s="24"/>
      <c r="RRZ94" s="24"/>
      <c r="RSA94" s="24"/>
      <c r="RSB94" s="24"/>
      <c r="RSC94" s="24"/>
      <c r="RSD94" s="24"/>
      <c r="RSE94" s="24"/>
      <c r="RSF94" s="24"/>
      <c r="RSG94" s="24"/>
      <c r="RSH94" s="24"/>
      <c r="RSI94" s="24"/>
      <c r="RSJ94" s="24"/>
      <c r="RSK94" s="24"/>
      <c r="RSL94" s="24"/>
      <c r="RSM94" s="24"/>
      <c r="RSN94" s="24"/>
      <c r="RSO94" s="24"/>
      <c r="RSP94" s="24"/>
      <c r="RSQ94" s="24"/>
      <c r="RSR94" s="24"/>
      <c r="RSS94" s="24"/>
      <c r="RST94" s="24"/>
      <c r="RSU94" s="24"/>
      <c r="RSV94" s="24"/>
      <c r="RSW94" s="24"/>
      <c r="RSX94" s="24"/>
      <c r="RSY94" s="24"/>
      <c r="RSZ94" s="24"/>
      <c r="RTA94" s="24"/>
      <c r="RTB94" s="24"/>
      <c r="RTC94" s="24"/>
      <c r="RTD94" s="24"/>
      <c r="RTE94" s="24"/>
      <c r="RTF94" s="24"/>
      <c r="RTG94" s="24"/>
      <c r="RTH94" s="24"/>
      <c r="RTI94" s="24"/>
      <c r="RTJ94" s="24"/>
      <c r="RTK94" s="24"/>
      <c r="RTL94" s="24"/>
      <c r="RTM94" s="24"/>
      <c r="RTN94" s="24"/>
      <c r="RTO94" s="24"/>
      <c r="RTP94" s="24"/>
      <c r="RTQ94" s="24"/>
      <c r="RTR94" s="24"/>
      <c r="RTS94" s="24"/>
      <c r="RTT94" s="24"/>
      <c r="RTU94" s="24"/>
      <c r="RTV94" s="24"/>
      <c r="RTW94" s="24"/>
      <c r="RTX94" s="24"/>
      <c r="RTY94" s="24"/>
      <c r="RTZ94" s="24"/>
      <c r="RUA94" s="24"/>
      <c r="RUB94" s="24"/>
      <c r="RUC94" s="24"/>
      <c r="RUD94" s="24"/>
      <c r="RUE94" s="24"/>
      <c r="RUF94" s="24"/>
      <c r="RUG94" s="24"/>
      <c r="RUH94" s="24"/>
      <c r="RUI94" s="24"/>
      <c r="RUJ94" s="24"/>
      <c r="RUK94" s="24"/>
      <c r="RUL94" s="24"/>
      <c r="RUM94" s="24"/>
      <c r="RUN94" s="24"/>
      <c r="RUO94" s="24"/>
      <c r="RUP94" s="24"/>
      <c r="RUQ94" s="24"/>
      <c r="RUR94" s="24"/>
      <c r="RUS94" s="24"/>
      <c r="RUT94" s="24"/>
      <c r="RUU94" s="24"/>
      <c r="RUV94" s="24"/>
      <c r="RUW94" s="24"/>
      <c r="RUX94" s="24"/>
      <c r="RUY94" s="24"/>
      <c r="RUZ94" s="24"/>
      <c r="RVA94" s="24"/>
      <c r="RVB94" s="24"/>
      <c r="RVC94" s="24"/>
      <c r="RVD94" s="24"/>
      <c r="RVE94" s="24"/>
      <c r="RVF94" s="24"/>
      <c r="RVG94" s="24"/>
      <c r="RVH94" s="24"/>
      <c r="RVI94" s="24"/>
      <c r="RVJ94" s="24"/>
      <c r="RVK94" s="24"/>
      <c r="RVL94" s="24"/>
      <c r="RVM94" s="24"/>
      <c r="RVN94" s="24"/>
      <c r="RVO94" s="24"/>
      <c r="RVP94" s="24"/>
      <c r="RVQ94" s="24"/>
      <c r="RVR94" s="24"/>
      <c r="RVS94" s="24"/>
      <c r="RVT94" s="24"/>
      <c r="RVU94" s="24"/>
      <c r="RVV94" s="24"/>
      <c r="RVW94" s="24"/>
      <c r="RVX94" s="24"/>
      <c r="RVY94" s="24"/>
      <c r="RVZ94" s="24"/>
      <c r="RWA94" s="24"/>
      <c r="RWB94" s="24"/>
      <c r="RWC94" s="24"/>
      <c r="RWD94" s="24"/>
      <c r="RWE94" s="24"/>
      <c r="RWF94" s="24"/>
      <c r="RWG94" s="24"/>
      <c r="RWH94" s="24"/>
      <c r="RWI94" s="24"/>
      <c r="RWJ94" s="24"/>
      <c r="RWK94" s="24"/>
      <c r="RWL94" s="24"/>
      <c r="RWM94" s="24"/>
      <c r="RWN94" s="24"/>
      <c r="RWO94" s="24"/>
      <c r="RWP94" s="24"/>
      <c r="RWQ94" s="24"/>
      <c r="RWR94" s="24"/>
      <c r="RWS94" s="24"/>
      <c r="RWT94" s="24"/>
      <c r="RWU94" s="24"/>
      <c r="RWV94" s="24"/>
      <c r="RWW94" s="24"/>
      <c r="RWX94" s="24"/>
      <c r="RWY94" s="24"/>
      <c r="RWZ94" s="24"/>
      <c r="RXA94" s="24"/>
      <c r="RXB94" s="24"/>
      <c r="RXC94" s="24"/>
      <c r="RXD94" s="24"/>
      <c r="RXE94" s="24"/>
      <c r="RXF94" s="24"/>
      <c r="RXG94" s="24"/>
      <c r="RXH94" s="24"/>
      <c r="RXI94" s="24"/>
      <c r="RXJ94" s="24"/>
      <c r="RXK94" s="24"/>
      <c r="RXL94" s="24"/>
      <c r="RXM94" s="24"/>
      <c r="RXN94" s="24"/>
      <c r="RXO94" s="24"/>
      <c r="RXP94" s="24"/>
      <c r="RXQ94" s="24"/>
      <c r="RXR94" s="24"/>
      <c r="RXS94" s="24"/>
      <c r="RXT94" s="24"/>
      <c r="RXU94" s="24"/>
      <c r="RXV94" s="24"/>
      <c r="RXW94" s="24"/>
      <c r="RXX94" s="24"/>
      <c r="RXY94" s="24"/>
      <c r="RXZ94" s="24"/>
      <c r="RYA94" s="24"/>
      <c r="RYB94" s="24"/>
      <c r="RYC94" s="24"/>
      <c r="RYD94" s="24"/>
      <c r="RYE94" s="24"/>
      <c r="RYF94" s="24"/>
      <c r="RYG94" s="24"/>
      <c r="RYH94" s="24"/>
      <c r="RYI94" s="24"/>
      <c r="RYJ94" s="24"/>
      <c r="RYK94" s="24"/>
      <c r="RYL94" s="24"/>
      <c r="RYM94" s="24"/>
      <c r="RYN94" s="24"/>
      <c r="RYO94" s="24"/>
      <c r="RYP94" s="24"/>
      <c r="RYQ94" s="24"/>
      <c r="RYR94" s="24"/>
      <c r="RYS94" s="24"/>
      <c r="RYT94" s="24"/>
      <c r="RYU94" s="24"/>
      <c r="RYV94" s="24"/>
      <c r="RYW94" s="24"/>
      <c r="RYX94" s="24"/>
      <c r="RYY94" s="24"/>
      <c r="RYZ94" s="24"/>
      <c r="RZA94" s="24"/>
      <c r="RZB94" s="24"/>
      <c r="RZC94" s="24"/>
      <c r="RZD94" s="24"/>
      <c r="RZE94" s="24"/>
      <c r="RZF94" s="24"/>
      <c r="RZG94" s="24"/>
      <c r="RZH94" s="24"/>
      <c r="RZI94" s="24"/>
      <c r="RZJ94" s="24"/>
      <c r="RZK94" s="24"/>
      <c r="RZL94" s="24"/>
      <c r="RZM94" s="24"/>
      <c r="RZN94" s="24"/>
      <c r="RZO94" s="24"/>
      <c r="RZP94" s="24"/>
      <c r="RZQ94" s="24"/>
      <c r="RZR94" s="24"/>
      <c r="RZS94" s="24"/>
      <c r="RZT94" s="24"/>
      <c r="RZU94" s="24"/>
      <c r="RZV94" s="24"/>
      <c r="RZW94" s="24"/>
      <c r="RZX94" s="24"/>
      <c r="RZY94" s="24"/>
      <c r="RZZ94" s="24"/>
      <c r="SAA94" s="24"/>
      <c r="SAB94" s="24"/>
      <c r="SAC94" s="24"/>
      <c r="SAD94" s="24"/>
      <c r="SAE94" s="24"/>
      <c r="SAF94" s="24"/>
      <c r="SAG94" s="24"/>
      <c r="SAH94" s="24"/>
      <c r="SAI94" s="24"/>
      <c r="SAJ94" s="24"/>
      <c r="SAK94" s="24"/>
      <c r="SAL94" s="24"/>
      <c r="SAM94" s="24"/>
      <c r="SAN94" s="24"/>
      <c r="SAO94" s="24"/>
      <c r="SAP94" s="24"/>
      <c r="SAQ94" s="24"/>
      <c r="SAR94" s="24"/>
      <c r="SAS94" s="24"/>
      <c r="SAT94" s="24"/>
      <c r="SAU94" s="24"/>
      <c r="SAV94" s="24"/>
      <c r="SAW94" s="24"/>
      <c r="SAX94" s="24"/>
      <c r="SAY94" s="24"/>
      <c r="SAZ94" s="24"/>
      <c r="SBA94" s="24"/>
      <c r="SBB94" s="24"/>
      <c r="SBC94" s="24"/>
      <c r="SBD94" s="24"/>
      <c r="SBE94" s="24"/>
      <c r="SBF94" s="24"/>
      <c r="SBG94" s="24"/>
      <c r="SBH94" s="24"/>
      <c r="SBI94" s="24"/>
      <c r="SBJ94" s="24"/>
      <c r="SBK94" s="24"/>
      <c r="SBL94" s="24"/>
      <c r="SBM94" s="24"/>
      <c r="SBN94" s="24"/>
      <c r="SBO94" s="24"/>
      <c r="SBP94" s="24"/>
      <c r="SBQ94" s="24"/>
      <c r="SBR94" s="24"/>
      <c r="SBS94" s="24"/>
      <c r="SBT94" s="24"/>
      <c r="SBU94" s="24"/>
      <c r="SBV94" s="24"/>
      <c r="SBW94" s="24"/>
      <c r="SBX94" s="24"/>
      <c r="SBY94" s="24"/>
      <c r="SBZ94" s="24"/>
      <c r="SCA94" s="24"/>
      <c r="SCB94" s="24"/>
      <c r="SCC94" s="24"/>
      <c r="SCD94" s="24"/>
      <c r="SCE94" s="24"/>
      <c r="SCF94" s="24"/>
      <c r="SCG94" s="24"/>
      <c r="SCH94" s="24"/>
      <c r="SCI94" s="24"/>
      <c r="SCJ94" s="24"/>
      <c r="SCK94" s="24"/>
      <c r="SCL94" s="24"/>
      <c r="SCM94" s="24"/>
      <c r="SCN94" s="24"/>
      <c r="SCO94" s="24"/>
      <c r="SCP94" s="24"/>
      <c r="SCQ94" s="24"/>
      <c r="SCR94" s="24"/>
      <c r="SCS94" s="24"/>
      <c r="SCT94" s="24"/>
      <c r="SCU94" s="24"/>
      <c r="SCV94" s="24"/>
      <c r="SCW94" s="24"/>
      <c r="SCX94" s="24"/>
      <c r="SCY94" s="24"/>
      <c r="SCZ94" s="24"/>
      <c r="SDA94" s="24"/>
      <c r="SDB94" s="24"/>
      <c r="SDC94" s="24"/>
      <c r="SDD94" s="24"/>
      <c r="SDE94" s="24"/>
      <c r="SDF94" s="24"/>
      <c r="SDG94" s="24"/>
      <c r="SDH94" s="24"/>
      <c r="SDI94" s="24"/>
      <c r="SDJ94" s="24"/>
      <c r="SDK94" s="24"/>
      <c r="SDL94" s="24"/>
      <c r="SDM94" s="24"/>
      <c r="SDN94" s="24"/>
      <c r="SDO94" s="24"/>
      <c r="SDP94" s="24"/>
      <c r="SDQ94" s="24"/>
      <c r="SDR94" s="24"/>
      <c r="SDS94" s="24"/>
      <c r="SDT94" s="24"/>
      <c r="SDU94" s="24"/>
      <c r="SDV94" s="24"/>
      <c r="SDW94" s="24"/>
      <c r="SDX94" s="24"/>
      <c r="SDY94" s="24"/>
      <c r="SDZ94" s="24"/>
      <c r="SEA94" s="24"/>
      <c r="SEB94" s="24"/>
      <c r="SEC94" s="24"/>
      <c r="SED94" s="24"/>
      <c r="SEE94" s="24"/>
      <c r="SEF94" s="24"/>
      <c r="SEG94" s="24"/>
      <c r="SEH94" s="24"/>
      <c r="SEI94" s="24"/>
      <c r="SEJ94" s="24"/>
      <c r="SEK94" s="24"/>
      <c r="SEL94" s="24"/>
      <c r="SEM94" s="24"/>
      <c r="SEN94" s="24"/>
      <c r="SEO94" s="24"/>
      <c r="SEP94" s="24"/>
      <c r="SEQ94" s="24"/>
      <c r="SER94" s="24"/>
      <c r="SES94" s="24"/>
      <c r="SET94" s="24"/>
      <c r="SEU94" s="24"/>
      <c r="SEV94" s="24"/>
      <c r="SEW94" s="24"/>
      <c r="SEX94" s="24"/>
      <c r="SEY94" s="24"/>
      <c r="SEZ94" s="24"/>
      <c r="SFA94" s="24"/>
      <c r="SFB94" s="24"/>
      <c r="SFC94" s="24"/>
      <c r="SFD94" s="24"/>
      <c r="SFE94" s="24"/>
      <c r="SFF94" s="24"/>
      <c r="SFG94" s="24"/>
      <c r="SFH94" s="24"/>
      <c r="SFI94" s="24"/>
      <c r="SFJ94" s="24"/>
      <c r="SFK94" s="24"/>
      <c r="SFL94" s="24"/>
      <c r="SFM94" s="24"/>
      <c r="SFN94" s="24"/>
      <c r="SFO94" s="24"/>
      <c r="SFP94" s="24"/>
      <c r="SFQ94" s="24"/>
      <c r="SFR94" s="24"/>
      <c r="SFS94" s="24"/>
      <c r="SFT94" s="24"/>
      <c r="SFU94" s="24"/>
      <c r="SFV94" s="24"/>
      <c r="SFW94" s="24"/>
      <c r="SFX94" s="24"/>
      <c r="SFY94" s="24"/>
      <c r="SFZ94" s="24"/>
      <c r="SGA94" s="24"/>
      <c r="SGB94" s="24"/>
      <c r="SGC94" s="24"/>
      <c r="SGD94" s="24"/>
      <c r="SGE94" s="24"/>
      <c r="SGF94" s="24"/>
      <c r="SGG94" s="24"/>
      <c r="SGH94" s="24"/>
      <c r="SGI94" s="24"/>
      <c r="SGJ94" s="24"/>
      <c r="SGK94" s="24"/>
      <c r="SGL94" s="24"/>
      <c r="SGM94" s="24"/>
      <c r="SGN94" s="24"/>
      <c r="SGO94" s="24"/>
      <c r="SGP94" s="24"/>
      <c r="SGQ94" s="24"/>
      <c r="SGR94" s="24"/>
      <c r="SGS94" s="24"/>
      <c r="SGT94" s="24"/>
      <c r="SGU94" s="24"/>
      <c r="SGV94" s="24"/>
      <c r="SGW94" s="24"/>
      <c r="SGX94" s="24"/>
      <c r="SGY94" s="24"/>
      <c r="SGZ94" s="24"/>
      <c r="SHA94" s="24"/>
      <c r="SHB94" s="24"/>
      <c r="SHC94" s="24"/>
      <c r="SHD94" s="24"/>
      <c r="SHE94" s="24"/>
      <c r="SHF94" s="24"/>
      <c r="SHG94" s="24"/>
      <c r="SHH94" s="24"/>
      <c r="SHI94" s="24"/>
      <c r="SHJ94" s="24"/>
      <c r="SHK94" s="24"/>
      <c r="SHL94" s="24"/>
      <c r="SHM94" s="24"/>
      <c r="SHN94" s="24"/>
      <c r="SHO94" s="24"/>
      <c r="SHP94" s="24"/>
      <c r="SHQ94" s="24"/>
      <c r="SHR94" s="24"/>
      <c r="SHS94" s="24"/>
      <c r="SHT94" s="24"/>
      <c r="SHU94" s="24"/>
      <c r="SHV94" s="24"/>
      <c r="SHW94" s="24"/>
      <c r="SHX94" s="24"/>
      <c r="SHY94" s="24"/>
      <c r="SHZ94" s="24"/>
      <c r="SIA94" s="24"/>
      <c r="SIB94" s="24"/>
      <c r="SIC94" s="24"/>
      <c r="SID94" s="24"/>
      <c r="SIE94" s="24"/>
      <c r="SIF94" s="24"/>
      <c r="SIG94" s="24"/>
      <c r="SIH94" s="24"/>
      <c r="SII94" s="24"/>
      <c r="SIJ94" s="24"/>
      <c r="SIK94" s="24"/>
      <c r="SIL94" s="24"/>
      <c r="SIM94" s="24"/>
      <c r="SIN94" s="24"/>
      <c r="SIO94" s="24"/>
      <c r="SIP94" s="24"/>
      <c r="SIQ94" s="24"/>
      <c r="SIR94" s="24"/>
      <c r="SIS94" s="24"/>
      <c r="SIT94" s="24"/>
      <c r="SIU94" s="24"/>
      <c r="SIV94" s="24"/>
      <c r="SIW94" s="24"/>
      <c r="SIX94" s="24"/>
      <c r="SIY94" s="24"/>
      <c r="SIZ94" s="24"/>
      <c r="SJA94" s="24"/>
      <c r="SJB94" s="24"/>
      <c r="SJC94" s="24"/>
      <c r="SJD94" s="24"/>
      <c r="SJE94" s="24"/>
      <c r="SJF94" s="24"/>
      <c r="SJG94" s="24"/>
      <c r="SJH94" s="24"/>
      <c r="SJI94" s="24"/>
      <c r="SJJ94" s="24"/>
      <c r="SJK94" s="24"/>
      <c r="SJL94" s="24"/>
      <c r="SJM94" s="24"/>
      <c r="SJN94" s="24"/>
      <c r="SJO94" s="24"/>
      <c r="SJP94" s="24"/>
      <c r="SJQ94" s="24"/>
      <c r="SJR94" s="24"/>
      <c r="SJS94" s="24"/>
      <c r="SJT94" s="24"/>
      <c r="SJU94" s="24"/>
      <c r="SJV94" s="24"/>
      <c r="SJW94" s="24"/>
      <c r="SJX94" s="24"/>
      <c r="SJY94" s="24"/>
      <c r="SJZ94" s="24"/>
      <c r="SKA94" s="24"/>
      <c r="SKB94" s="24"/>
      <c r="SKC94" s="24"/>
      <c r="SKD94" s="24"/>
      <c r="SKE94" s="24"/>
      <c r="SKF94" s="24"/>
      <c r="SKG94" s="24"/>
      <c r="SKH94" s="24"/>
      <c r="SKI94" s="24"/>
      <c r="SKJ94" s="24"/>
      <c r="SKK94" s="24"/>
      <c r="SKL94" s="24"/>
      <c r="SKM94" s="24"/>
      <c r="SKN94" s="24"/>
      <c r="SKO94" s="24"/>
      <c r="SKP94" s="24"/>
      <c r="SKQ94" s="24"/>
      <c r="SKR94" s="24"/>
      <c r="SKS94" s="24"/>
      <c r="SKT94" s="24"/>
      <c r="SKU94" s="24"/>
      <c r="SKV94" s="24"/>
      <c r="SKW94" s="24"/>
      <c r="SKX94" s="24"/>
      <c r="SKY94" s="24"/>
      <c r="SKZ94" s="24"/>
      <c r="SLA94" s="24"/>
      <c r="SLB94" s="24"/>
      <c r="SLC94" s="24"/>
      <c r="SLD94" s="24"/>
      <c r="SLE94" s="24"/>
      <c r="SLF94" s="24"/>
      <c r="SLG94" s="24"/>
      <c r="SLH94" s="24"/>
      <c r="SLI94" s="24"/>
      <c r="SLJ94" s="24"/>
      <c r="SLK94" s="24"/>
      <c r="SLL94" s="24"/>
      <c r="SLM94" s="24"/>
      <c r="SLN94" s="24"/>
      <c r="SLO94" s="24"/>
      <c r="SLP94" s="24"/>
      <c r="SLQ94" s="24"/>
      <c r="SLR94" s="24"/>
      <c r="SLS94" s="24"/>
      <c r="SLT94" s="24"/>
      <c r="SLU94" s="24"/>
      <c r="SLV94" s="24"/>
      <c r="SLW94" s="24"/>
      <c r="SLX94" s="24"/>
      <c r="SLY94" s="24"/>
      <c r="SLZ94" s="24"/>
      <c r="SMA94" s="24"/>
      <c r="SMB94" s="24"/>
      <c r="SMC94" s="24"/>
      <c r="SMD94" s="24"/>
      <c r="SME94" s="24"/>
      <c r="SMF94" s="24"/>
      <c r="SMG94" s="24"/>
      <c r="SMH94" s="24"/>
      <c r="SMI94" s="24"/>
      <c r="SMJ94" s="24"/>
      <c r="SMK94" s="24"/>
      <c r="SML94" s="24"/>
      <c r="SMM94" s="24"/>
      <c r="SMN94" s="24"/>
      <c r="SMO94" s="24"/>
      <c r="SMP94" s="24"/>
      <c r="SMQ94" s="24"/>
      <c r="SMR94" s="24"/>
      <c r="SMS94" s="24"/>
      <c r="SMT94" s="24"/>
      <c r="SMU94" s="24"/>
      <c r="SMV94" s="24"/>
      <c r="SMW94" s="24"/>
      <c r="SMX94" s="24"/>
      <c r="SMY94" s="24"/>
      <c r="SMZ94" s="24"/>
      <c r="SNA94" s="24"/>
      <c r="SNB94" s="24"/>
      <c r="SNC94" s="24"/>
      <c r="SND94" s="24"/>
      <c r="SNE94" s="24"/>
      <c r="SNF94" s="24"/>
      <c r="SNG94" s="24"/>
      <c r="SNH94" s="24"/>
      <c r="SNI94" s="24"/>
      <c r="SNJ94" s="24"/>
      <c r="SNK94" s="24"/>
      <c r="SNL94" s="24"/>
      <c r="SNM94" s="24"/>
      <c r="SNN94" s="24"/>
      <c r="SNO94" s="24"/>
      <c r="SNP94" s="24"/>
      <c r="SNQ94" s="24"/>
      <c r="SNR94" s="24"/>
      <c r="SNS94" s="24"/>
      <c r="SNT94" s="24"/>
      <c r="SNU94" s="24"/>
      <c r="SNV94" s="24"/>
      <c r="SNW94" s="24"/>
      <c r="SNX94" s="24"/>
      <c r="SNY94" s="24"/>
      <c r="SNZ94" s="24"/>
      <c r="SOA94" s="24"/>
      <c r="SOB94" s="24"/>
      <c r="SOC94" s="24"/>
      <c r="SOD94" s="24"/>
      <c r="SOE94" s="24"/>
      <c r="SOF94" s="24"/>
      <c r="SOG94" s="24"/>
      <c r="SOH94" s="24"/>
      <c r="SOI94" s="24"/>
      <c r="SOJ94" s="24"/>
      <c r="SOK94" s="24"/>
      <c r="SOL94" s="24"/>
      <c r="SOM94" s="24"/>
      <c r="SON94" s="24"/>
      <c r="SOO94" s="24"/>
      <c r="SOP94" s="24"/>
      <c r="SOQ94" s="24"/>
      <c r="SOR94" s="24"/>
      <c r="SOS94" s="24"/>
      <c r="SOT94" s="24"/>
      <c r="SOU94" s="24"/>
      <c r="SOV94" s="24"/>
      <c r="SOW94" s="24"/>
      <c r="SOX94" s="24"/>
      <c r="SOY94" s="24"/>
      <c r="SOZ94" s="24"/>
      <c r="SPA94" s="24"/>
      <c r="SPB94" s="24"/>
      <c r="SPC94" s="24"/>
      <c r="SPD94" s="24"/>
      <c r="SPE94" s="24"/>
      <c r="SPF94" s="24"/>
      <c r="SPG94" s="24"/>
      <c r="SPH94" s="24"/>
      <c r="SPI94" s="24"/>
      <c r="SPJ94" s="24"/>
      <c r="SPK94" s="24"/>
      <c r="SPL94" s="24"/>
      <c r="SPM94" s="24"/>
      <c r="SPN94" s="24"/>
      <c r="SPO94" s="24"/>
      <c r="SPP94" s="24"/>
      <c r="SPQ94" s="24"/>
      <c r="SPR94" s="24"/>
      <c r="SPS94" s="24"/>
      <c r="SPT94" s="24"/>
      <c r="SPU94" s="24"/>
      <c r="SPV94" s="24"/>
      <c r="SPW94" s="24"/>
      <c r="SPX94" s="24"/>
      <c r="SPY94" s="24"/>
      <c r="SPZ94" s="24"/>
      <c r="SQA94" s="24"/>
      <c r="SQB94" s="24"/>
      <c r="SQC94" s="24"/>
      <c r="SQD94" s="24"/>
      <c r="SQE94" s="24"/>
      <c r="SQF94" s="24"/>
      <c r="SQG94" s="24"/>
      <c r="SQH94" s="24"/>
      <c r="SQI94" s="24"/>
      <c r="SQJ94" s="24"/>
      <c r="SQK94" s="24"/>
      <c r="SQL94" s="24"/>
      <c r="SQM94" s="24"/>
      <c r="SQN94" s="24"/>
      <c r="SQO94" s="24"/>
      <c r="SQP94" s="24"/>
      <c r="SQQ94" s="24"/>
      <c r="SQR94" s="24"/>
      <c r="SQS94" s="24"/>
      <c r="SQT94" s="24"/>
      <c r="SQU94" s="24"/>
      <c r="SQV94" s="24"/>
      <c r="SQW94" s="24"/>
      <c r="SQX94" s="24"/>
      <c r="SQY94" s="24"/>
      <c r="SQZ94" s="24"/>
      <c r="SRA94" s="24"/>
      <c r="SRB94" s="24"/>
      <c r="SRC94" s="24"/>
      <c r="SRD94" s="24"/>
      <c r="SRE94" s="24"/>
      <c r="SRF94" s="24"/>
      <c r="SRG94" s="24"/>
      <c r="SRH94" s="24"/>
      <c r="SRI94" s="24"/>
      <c r="SRJ94" s="24"/>
      <c r="SRK94" s="24"/>
      <c r="SRL94" s="24"/>
      <c r="SRM94" s="24"/>
      <c r="SRN94" s="24"/>
      <c r="SRO94" s="24"/>
      <c r="SRP94" s="24"/>
      <c r="SRQ94" s="24"/>
      <c r="SRR94" s="24"/>
      <c r="SRS94" s="24"/>
      <c r="SRT94" s="24"/>
      <c r="SRU94" s="24"/>
      <c r="SRV94" s="24"/>
      <c r="SRW94" s="24"/>
      <c r="SRX94" s="24"/>
      <c r="SRY94" s="24"/>
      <c r="SRZ94" s="24"/>
      <c r="SSA94" s="24"/>
      <c r="SSB94" s="24"/>
      <c r="SSC94" s="24"/>
      <c r="SSD94" s="24"/>
      <c r="SSE94" s="24"/>
      <c r="SSF94" s="24"/>
      <c r="SSG94" s="24"/>
      <c r="SSH94" s="24"/>
      <c r="SSI94" s="24"/>
      <c r="SSJ94" s="24"/>
      <c r="SSK94" s="24"/>
      <c r="SSL94" s="24"/>
      <c r="SSM94" s="24"/>
      <c r="SSN94" s="24"/>
      <c r="SSO94" s="24"/>
      <c r="SSP94" s="24"/>
      <c r="SSQ94" s="24"/>
      <c r="SSR94" s="24"/>
      <c r="SSS94" s="24"/>
      <c r="SST94" s="24"/>
      <c r="SSU94" s="24"/>
      <c r="SSV94" s="24"/>
      <c r="SSW94" s="24"/>
      <c r="SSX94" s="24"/>
      <c r="SSY94" s="24"/>
      <c r="SSZ94" s="24"/>
      <c r="STA94" s="24"/>
      <c r="STB94" s="24"/>
      <c r="STC94" s="24"/>
      <c r="STD94" s="24"/>
      <c r="STE94" s="24"/>
      <c r="STF94" s="24"/>
      <c r="STG94" s="24"/>
      <c r="STH94" s="24"/>
      <c r="STI94" s="24"/>
      <c r="STJ94" s="24"/>
      <c r="STK94" s="24"/>
      <c r="STL94" s="24"/>
      <c r="STM94" s="24"/>
      <c r="STN94" s="24"/>
      <c r="STO94" s="24"/>
      <c r="STP94" s="24"/>
      <c r="STQ94" s="24"/>
      <c r="STR94" s="24"/>
      <c r="STS94" s="24"/>
      <c r="STT94" s="24"/>
      <c r="STU94" s="24"/>
      <c r="STV94" s="24"/>
      <c r="STW94" s="24"/>
      <c r="STX94" s="24"/>
      <c r="STY94" s="24"/>
      <c r="STZ94" s="24"/>
      <c r="SUA94" s="24"/>
      <c r="SUB94" s="24"/>
      <c r="SUC94" s="24"/>
      <c r="SUD94" s="24"/>
      <c r="SUE94" s="24"/>
      <c r="SUF94" s="24"/>
      <c r="SUG94" s="24"/>
      <c r="SUH94" s="24"/>
      <c r="SUI94" s="24"/>
      <c r="SUJ94" s="24"/>
      <c r="SUK94" s="24"/>
      <c r="SUL94" s="24"/>
      <c r="SUM94" s="24"/>
      <c r="SUN94" s="24"/>
      <c r="SUO94" s="24"/>
      <c r="SUP94" s="24"/>
      <c r="SUQ94" s="24"/>
      <c r="SUR94" s="24"/>
      <c r="SUS94" s="24"/>
      <c r="SUT94" s="24"/>
      <c r="SUU94" s="24"/>
      <c r="SUV94" s="24"/>
      <c r="SUW94" s="24"/>
      <c r="SUX94" s="24"/>
      <c r="SUY94" s="24"/>
      <c r="SUZ94" s="24"/>
      <c r="SVA94" s="24"/>
      <c r="SVB94" s="24"/>
      <c r="SVC94" s="24"/>
      <c r="SVD94" s="24"/>
      <c r="SVE94" s="24"/>
      <c r="SVF94" s="24"/>
      <c r="SVG94" s="24"/>
      <c r="SVH94" s="24"/>
      <c r="SVI94" s="24"/>
      <c r="SVJ94" s="24"/>
      <c r="SVK94" s="24"/>
      <c r="SVL94" s="24"/>
      <c r="SVM94" s="24"/>
      <c r="SVN94" s="24"/>
      <c r="SVO94" s="24"/>
      <c r="SVP94" s="24"/>
      <c r="SVQ94" s="24"/>
      <c r="SVR94" s="24"/>
      <c r="SVS94" s="24"/>
      <c r="SVT94" s="24"/>
      <c r="SVU94" s="24"/>
      <c r="SVV94" s="24"/>
      <c r="SVW94" s="24"/>
      <c r="SVX94" s="24"/>
      <c r="SVY94" s="24"/>
      <c r="SVZ94" s="24"/>
      <c r="SWA94" s="24"/>
      <c r="SWB94" s="24"/>
      <c r="SWC94" s="24"/>
      <c r="SWD94" s="24"/>
      <c r="SWE94" s="24"/>
      <c r="SWF94" s="24"/>
      <c r="SWG94" s="24"/>
      <c r="SWH94" s="24"/>
      <c r="SWI94" s="24"/>
      <c r="SWJ94" s="24"/>
      <c r="SWK94" s="24"/>
      <c r="SWL94" s="24"/>
      <c r="SWM94" s="24"/>
      <c r="SWN94" s="24"/>
      <c r="SWO94" s="24"/>
      <c r="SWP94" s="24"/>
      <c r="SWQ94" s="24"/>
      <c r="SWR94" s="24"/>
      <c r="SWS94" s="24"/>
      <c r="SWT94" s="24"/>
      <c r="SWU94" s="24"/>
      <c r="SWV94" s="24"/>
      <c r="SWW94" s="24"/>
      <c r="SWX94" s="24"/>
      <c r="SWY94" s="24"/>
      <c r="SWZ94" s="24"/>
      <c r="SXA94" s="24"/>
      <c r="SXB94" s="24"/>
      <c r="SXC94" s="24"/>
      <c r="SXD94" s="24"/>
      <c r="SXE94" s="24"/>
      <c r="SXF94" s="24"/>
      <c r="SXG94" s="24"/>
      <c r="SXH94" s="24"/>
      <c r="SXI94" s="24"/>
      <c r="SXJ94" s="24"/>
      <c r="SXK94" s="24"/>
      <c r="SXL94" s="24"/>
      <c r="SXM94" s="24"/>
      <c r="SXN94" s="24"/>
      <c r="SXO94" s="24"/>
      <c r="SXP94" s="24"/>
      <c r="SXQ94" s="24"/>
      <c r="SXR94" s="24"/>
      <c r="SXS94" s="24"/>
      <c r="SXT94" s="24"/>
      <c r="SXU94" s="24"/>
      <c r="SXV94" s="24"/>
      <c r="SXW94" s="24"/>
      <c r="SXX94" s="24"/>
      <c r="SXY94" s="24"/>
      <c r="SXZ94" s="24"/>
      <c r="SYA94" s="24"/>
      <c r="SYB94" s="24"/>
      <c r="SYC94" s="24"/>
      <c r="SYD94" s="24"/>
      <c r="SYE94" s="24"/>
      <c r="SYF94" s="24"/>
      <c r="SYG94" s="24"/>
      <c r="SYH94" s="24"/>
      <c r="SYI94" s="24"/>
      <c r="SYJ94" s="24"/>
      <c r="SYK94" s="24"/>
      <c r="SYL94" s="24"/>
      <c r="SYM94" s="24"/>
      <c r="SYN94" s="24"/>
      <c r="SYO94" s="24"/>
      <c r="SYP94" s="24"/>
      <c r="SYQ94" s="24"/>
      <c r="SYR94" s="24"/>
      <c r="SYS94" s="24"/>
      <c r="SYT94" s="24"/>
      <c r="SYU94" s="24"/>
      <c r="SYV94" s="24"/>
      <c r="SYW94" s="24"/>
      <c r="SYX94" s="24"/>
      <c r="SYY94" s="24"/>
      <c r="SYZ94" s="24"/>
      <c r="SZA94" s="24"/>
      <c r="SZB94" s="24"/>
      <c r="SZC94" s="24"/>
      <c r="SZD94" s="24"/>
      <c r="SZE94" s="24"/>
      <c r="SZF94" s="24"/>
      <c r="SZG94" s="24"/>
      <c r="SZH94" s="24"/>
      <c r="SZI94" s="24"/>
      <c r="SZJ94" s="24"/>
      <c r="SZK94" s="24"/>
      <c r="SZL94" s="24"/>
      <c r="SZM94" s="24"/>
      <c r="SZN94" s="24"/>
      <c r="SZO94" s="24"/>
      <c r="SZP94" s="24"/>
      <c r="SZQ94" s="24"/>
      <c r="SZR94" s="24"/>
      <c r="SZS94" s="24"/>
      <c r="SZT94" s="24"/>
      <c r="SZU94" s="24"/>
      <c r="SZV94" s="24"/>
      <c r="SZW94" s="24"/>
      <c r="SZX94" s="24"/>
      <c r="SZY94" s="24"/>
      <c r="SZZ94" s="24"/>
      <c r="TAA94" s="24"/>
      <c r="TAB94" s="24"/>
      <c r="TAC94" s="24"/>
      <c r="TAD94" s="24"/>
      <c r="TAE94" s="24"/>
      <c r="TAF94" s="24"/>
      <c r="TAG94" s="24"/>
      <c r="TAH94" s="24"/>
      <c r="TAI94" s="24"/>
      <c r="TAJ94" s="24"/>
      <c r="TAK94" s="24"/>
      <c r="TAL94" s="24"/>
      <c r="TAM94" s="24"/>
      <c r="TAN94" s="24"/>
      <c r="TAO94" s="24"/>
      <c r="TAP94" s="24"/>
      <c r="TAQ94" s="24"/>
      <c r="TAR94" s="24"/>
      <c r="TAS94" s="24"/>
      <c r="TAT94" s="24"/>
      <c r="TAU94" s="24"/>
      <c r="TAV94" s="24"/>
      <c r="TAW94" s="24"/>
      <c r="TAX94" s="24"/>
      <c r="TAY94" s="24"/>
      <c r="TAZ94" s="24"/>
      <c r="TBA94" s="24"/>
      <c r="TBB94" s="24"/>
      <c r="TBC94" s="24"/>
      <c r="TBD94" s="24"/>
      <c r="TBE94" s="24"/>
      <c r="TBF94" s="24"/>
      <c r="TBG94" s="24"/>
      <c r="TBH94" s="24"/>
      <c r="TBI94" s="24"/>
      <c r="TBJ94" s="24"/>
      <c r="TBK94" s="24"/>
      <c r="TBL94" s="24"/>
      <c r="TBM94" s="24"/>
      <c r="TBN94" s="24"/>
      <c r="TBO94" s="24"/>
      <c r="TBP94" s="24"/>
      <c r="TBQ94" s="24"/>
      <c r="TBR94" s="24"/>
      <c r="TBS94" s="24"/>
      <c r="TBT94" s="24"/>
      <c r="TBU94" s="24"/>
      <c r="TBV94" s="24"/>
      <c r="TBW94" s="24"/>
      <c r="TBX94" s="24"/>
      <c r="TBY94" s="24"/>
      <c r="TBZ94" s="24"/>
      <c r="TCA94" s="24"/>
      <c r="TCB94" s="24"/>
      <c r="TCC94" s="24"/>
      <c r="TCD94" s="24"/>
      <c r="TCE94" s="24"/>
      <c r="TCF94" s="24"/>
      <c r="TCG94" s="24"/>
      <c r="TCH94" s="24"/>
      <c r="TCI94" s="24"/>
      <c r="TCJ94" s="24"/>
      <c r="TCK94" s="24"/>
      <c r="TCL94" s="24"/>
      <c r="TCM94" s="24"/>
      <c r="TCN94" s="24"/>
      <c r="TCO94" s="24"/>
      <c r="TCP94" s="24"/>
      <c r="TCQ94" s="24"/>
      <c r="TCR94" s="24"/>
      <c r="TCS94" s="24"/>
      <c r="TCT94" s="24"/>
      <c r="TCU94" s="24"/>
      <c r="TCV94" s="24"/>
      <c r="TCW94" s="24"/>
      <c r="TCX94" s="24"/>
      <c r="TCY94" s="24"/>
      <c r="TCZ94" s="24"/>
      <c r="TDA94" s="24"/>
      <c r="TDB94" s="24"/>
      <c r="TDC94" s="24"/>
      <c r="TDD94" s="24"/>
      <c r="TDE94" s="24"/>
      <c r="TDF94" s="24"/>
      <c r="TDG94" s="24"/>
      <c r="TDH94" s="24"/>
      <c r="TDI94" s="24"/>
      <c r="TDJ94" s="24"/>
      <c r="TDK94" s="24"/>
      <c r="TDL94" s="24"/>
      <c r="TDM94" s="24"/>
      <c r="TDN94" s="24"/>
      <c r="TDO94" s="24"/>
      <c r="TDP94" s="24"/>
      <c r="TDQ94" s="24"/>
      <c r="TDR94" s="24"/>
      <c r="TDS94" s="24"/>
      <c r="TDT94" s="24"/>
      <c r="TDU94" s="24"/>
      <c r="TDV94" s="24"/>
      <c r="TDW94" s="24"/>
      <c r="TDX94" s="24"/>
      <c r="TDY94" s="24"/>
      <c r="TDZ94" s="24"/>
      <c r="TEA94" s="24"/>
      <c r="TEB94" s="24"/>
      <c r="TEC94" s="24"/>
      <c r="TED94" s="24"/>
      <c r="TEE94" s="24"/>
      <c r="TEF94" s="24"/>
      <c r="TEG94" s="24"/>
      <c r="TEH94" s="24"/>
      <c r="TEI94" s="24"/>
      <c r="TEJ94" s="24"/>
      <c r="TEK94" s="24"/>
      <c r="TEL94" s="24"/>
      <c r="TEM94" s="24"/>
      <c r="TEN94" s="24"/>
      <c r="TEO94" s="24"/>
      <c r="TEP94" s="24"/>
      <c r="TEQ94" s="24"/>
      <c r="TER94" s="24"/>
      <c r="TES94" s="24"/>
      <c r="TET94" s="24"/>
      <c r="TEU94" s="24"/>
      <c r="TEV94" s="24"/>
      <c r="TEW94" s="24"/>
      <c r="TEX94" s="24"/>
      <c r="TEY94" s="24"/>
      <c r="TEZ94" s="24"/>
      <c r="TFA94" s="24"/>
      <c r="TFB94" s="24"/>
      <c r="TFC94" s="24"/>
      <c r="TFD94" s="24"/>
      <c r="TFE94" s="24"/>
      <c r="TFF94" s="24"/>
      <c r="TFG94" s="24"/>
      <c r="TFH94" s="24"/>
      <c r="TFI94" s="24"/>
      <c r="TFJ94" s="24"/>
      <c r="TFK94" s="24"/>
      <c r="TFL94" s="24"/>
      <c r="TFM94" s="24"/>
      <c r="TFN94" s="24"/>
      <c r="TFO94" s="24"/>
      <c r="TFP94" s="24"/>
      <c r="TFQ94" s="24"/>
      <c r="TFR94" s="24"/>
      <c r="TFS94" s="24"/>
      <c r="TFT94" s="24"/>
      <c r="TFU94" s="24"/>
      <c r="TFV94" s="24"/>
      <c r="TFW94" s="24"/>
      <c r="TFX94" s="24"/>
      <c r="TFY94" s="24"/>
      <c r="TFZ94" s="24"/>
      <c r="TGA94" s="24"/>
      <c r="TGB94" s="24"/>
      <c r="TGC94" s="24"/>
      <c r="TGD94" s="24"/>
      <c r="TGE94" s="24"/>
      <c r="TGF94" s="24"/>
      <c r="TGG94" s="24"/>
      <c r="TGH94" s="24"/>
      <c r="TGI94" s="24"/>
      <c r="TGJ94" s="24"/>
      <c r="TGK94" s="24"/>
      <c r="TGL94" s="24"/>
      <c r="TGM94" s="24"/>
      <c r="TGN94" s="24"/>
      <c r="TGO94" s="24"/>
      <c r="TGP94" s="24"/>
      <c r="TGQ94" s="24"/>
      <c r="TGR94" s="24"/>
      <c r="TGS94" s="24"/>
      <c r="TGT94" s="24"/>
      <c r="TGU94" s="24"/>
      <c r="TGV94" s="24"/>
      <c r="TGW94" s="24"/>
      <c r="TGX94" s="24"/>
      <c r="TGY94" s="24"/>
      <c r="TGZ94" s="24"/>
      <c r="THA94" s="24"/>
      <c r="THB94" s="24"/>
      <c r="THC94" s="24"/>
      <c r="THD94" s="24"/>
      <c r="THE94" s="24"/>
      <c r="THF94" s="24"/>
      <c r="THG94" s="24"/>
      <c r="THH94" s="24"/>
      <c r="THI94" s="24"/>
      <c r="THJ94" s="24"/>
      <c r="THK94" s="24"/>
      <c r="THL94" s="24"/>
      <c r="THM94" s="24"/>
      <c r="THN94" s="24"/>
      <c r="THO94" s="24"/>
      <c r="THP94" s="24"/>
      <c r="THQ94" s="24"/>
      <c r="THR94" s="24"/>
      <c r="THS94" s="24"/>
      <c r="THT94" s="24"/>
      <c r="THU94" s="24"/>
      <c r="THV94" s="24"/>
      <c r="THW94" s="24"/>
      <c r="THX94" s="24"/>
      <c r="THY94" s="24"/>
      <c r="THZ94" s="24"/>
      <c r="TIA94" s="24"/>
      <c r="TIB94" s="24"/>
      <c r="TIC94" s="24"/>
      <c r="TID94" s="24"/>
      <c r="TIE94" s="24"/>
      <c r="TIF94" s="24"/>
      <c r="TIG94" s="24"/>
      <c r="TIH94" s="24"/>
      <c r="TII94" s="24"/>
      <c r="TIJ94" s="24"/>
      <c r="TIK94" s="24"/>
      <c r="TIL94" s="24"/>
      <c r="TIM94" s="24"/>
      <c r="TIN94" s="24"/>
      <c r="TIO94" s="24"/>
      <c r="TIP94" s="24"/>
      <c r="TIQ94" s="24"/>
      <c r="TIR94" s="24"/>
      <c r="TIS94" s="24"/>
      <c r="TIT94" s="24"/>
      <c r="TIU94" s="24"/>
      <c r="TIV94" s="24"/>
      <c r="TIW94" s="24"/>
      <c r="TIX94" s="24"/>
      <c r="TIY94" s="24"/>
      <c r="TIZ94" s="24"/>
      <c r="TJA94" s="24"/>
      <c r="TJB94" s="24"/>
      <c r="TJC94" s="24"/>
      <c r="TJD94" s="24"/>
      <c r="TJE94" s="24"/>
      <c r="TJF94" s="24"/>
      <c r="TJG94" s="24"/>
      <c r="TJH94" s="24"/>
      <c r="TJI94" s="24"/>
      <c r="TJJ94" s="24"/>
      <c r="TJK94" s="24"/>
      <c r="TJL94" s="24"/>
      <c r="TJM94" s="24"/>
      <c r="TJN94" s="24"/>
      <c r="TJO94" s="24"/>
      <c r="TJP94" s="24"/>
      <c r="TJQ94" s="24"/>
      <c r="TJR94" s="24"/>
      <c r="TJS94" s="24"/>
      <c r="TJT94" s="24"/>
      <c r="TJU94" s="24"/>
      <c r="TJV94" s="24"/>
      <c r="TJW94" s="24"/>
      <c r="TJX94" s="24"/>
      <c r="TJY94" s="24"/>
      <c r="TJZ94" s="24"/>
      <c r="TKA94" s="24"/>
      <c r="TKB94" s="24"/>
      <c r="TKC94" s="24"/>
      <c r="TKD94" s="24"/>
      <c r="TKE94" s="24"/>
      <c r="TKF94" s="24"/>
      <c r="TKG94" s="24"/>
      <c r="TKH94" s="24"/>
      <c r="TKI94" s="24"/>
      <c r="TKJ94" s="24"/>
      <c r="TKK94" s="24"/>
      <c r="TKL94" s="24"/>
      <c r="TKM94" s="24"/>
      <c r="TKN94" s="24"/>
      <c r="TKO94" s="24"/>
      <c r="TKP94" s="24"/>
      <c r="TKQ94" s="24"/>
      <c r="TKR94" s="24"/>
      <c r="TKS94" s="24"/>
      <c r="TKT94" s="24"/>
      <c r="TKU94" s="24"/>
      <c r="TKV94" s="24"/>
      <c r="TKW94" s="24"/>
      <c r="TKX94" s="24"/>
      <c r="TKY94" s="24"/>
      <c r="TKZ94" s="24"/>
      <c r="TLA94" s="24"/>
      <c r="TLB94" s="24"/>
      <c r="TLC94" s="24"/>
      <c r="TLD94" s="24"/>
      <c r="TLE94" s="24"/>
      <c r="TLF94" s="24"/>
      <c r="TLG94" s="24"/>
      <c r="TLH94" s="24"/>
      <c r="TLI94" s="24"/>
      <c r="TLJ94" s="24"/>
      <c r="TLK94" s="24"/>
      <c r="TLL94" s="24"/>
      <c r="TLM94" s="24"/>
      <c r="TLN94" s="24"/>
      <c r="TLO94" s="24"/>
      <c r="TLP94" s="24"/>
      <c r="TLQ94" s="24"/>
      <c r="TLR94" s="24"/>
      <c r="TLS94" s="24"/>
      <c r="TLT94" s="24"/>
      <c r="TLU94" s="24"/>
      <c r="TLV94" s="24"/>
      <c r="TLW94" s="24"/>
      <c r="TLX94" s="24"/>
      <c r="TLY94" s="24"/>
      <c r="TLZ94" s="24"/>
      <c r="TMA94" s="24"/>
      <c r="TMB94" s="24"/>
      <c r="TMC94" s="24"/>
      <c r="TMD94" s="24"/>
      <c r="TME94" s="24"/>
      <c r="TMF94" s="24"/>
      <c r="TMG94" s="24"/>
      <c r="TMH94" s="24"/>
      <c r="TMI94" s="24"/>
      <c r="TMJ94" s="24"/>
      <c r="TMK94" s="24"/>
      <c r="TML94" s="24"/>
      <c r="TMM94" s="24"/>
      <c r="TMN94" s="24"/>
      <c r="TMO94" s="24"/>
      <c r="TMP94" s="24"/>
      <c r="TMQ94" s="24"/>
      <c r="TMR94" s="24"/>
      <c r="TMS94" s="24"/>
      <c r="TMT94" s="24"/>
      <c r="TMU94" s="24"/>
      <c r="TMV94" s="24"/>
      <c r="TMW94" s="24"/>
      <c r="TMX94" s="24"/>
      <c r="TMY94" s="24"/>
      <c r="TMZ94" s="24"/>
      <c r="TNA94" s="24"/>
      <c r="TNB94" s="24"/>
      <c r="TNC94" s="24"/>
      <c r="TND94" s="24"/>
      <c r="TNE94" s="24"/>
      <c r="TNF94" s="24"/>
      <c r="TNG94" s="24"/>
      <c r="TNH94" s="24"/>
      <c r="TNI94" s="24"/>
      <c r="TNJ94" s="24"/>
      <c r="TNK94" s="24"/>
      <c r="TNL94" s="24"/>
      <c r="TNM94" s="24"/>
      <c r="TNN94" s="24"/>
      <c r="TNO94" s="24"/>
      <c r="TNP94" s="24"/>
      <c r="TNQ94" s="24"/>
      <c r="TNR94" s="24"/>
      <c r="TNS94" s="24"/>
      <c r="TNT94" s="24"/>
      <c r="TNU94" s="24"/>
      <c r="TNV94" s="24"/>
      <c r="TNW94" s="24"/>
      <c r="TNX94" s="24"/>
      <c r="TNY94" s="24"/>
      <c r="TNZ94" s="24"/>
      <c r="TOA94" s="24"/>
      <c r="TOB94" s="24"/>
      <c r="TOC94" s="24"/>
      <c r="TOD94" s="24"/>
      <c r="TOE94" s="24"/>
      <c r="TOF94" s="24"/>
      <c r="TOG94" s="24"/>
      <c r="TOH94" s="24"/>
      <c r="TOI94" s="24"/>
      <c r="TOJ94" s="24"/>
      <c r="TOK94" s="24"/>
      <c r="TOL94" s="24"/>
      <c r="TOM94" s="24"/>
      <c r="TON94" s="24"/>
      <c r="TOO94" s="24"/>
      <c r="TOP94" s="24"/>
      <c r="TOQ94" s="24"/>
      <c r="TOR94" s="24"/>
      <c r="TOS94" s="24"/>
      <c r="TOT94" s="24"/>
      <c r="TOU94" s="24"/>
      <c r="TOV94" s="24"/>
      <c r="TOW94" s="24"/>
      <c r="TOX94" s="24"/>
      <c r="TOY94" s="24"/>
      <c r="TOZ94" s="24"/>
      <c r="TPA94" s="24"/>
      <c r="TPB94" s="24"/>
      <c r="TPC94" s="24"/>
      <c r="TPD94" s="24"/>
      <c r="TPE94" s="24"/>
      <c r="TPF94" s="24"/>
      <c r="TPG94" s="24"/>
      <c r="TPH94" s="24"/>
      <c r="TPI94" s="24"/>
      <c r="TPJ94" s="24"/>
      <c r="TPK94" s="24"/>
      <c r="TPL94" s="24"/>
      <c r="TPM94" s="24"/>
      <c r="TPN94" s="24"/>
      <c r="TPO94" s="24"/>
      <c r="TPP94" s="24"/>
      <c r="TPQ94" s="24"/>
      <c r="TPR94" s="24"/>
      <c r="TPS94" s="24"/>
      <c r="TPT94" s="24"/>
      <c r="TPU94" s="24"/>
      <c r="TPV94" s="24"/>
      <c r="TPW94" s="24"/>
      <c r="TPX94" s="24"/>
      <c r="TPY94" s="24"/>
      <c r="TPZ94" s="24"/>
      <c r="TQA94" s="24"/>
      <c r="TQB94" s="24"/>
      <c r="TQC94" s="24"/>
      <c r="TQD94" s="24"/>
      <c r="TQE94" s="24"/>
      <c r="TQF94" s="24"/>
      <c r="TQG94" s="24"/>
      <c r="TQH94" s="24"/>
      <c r="TQI94" s="24"/>
      <c r="TQJ94" s="24"/>
      <c r="TQK94" s="24"/>
      <c r="TQL94" s="24"/>
      <c r="TQM94" s="24"/>
      <c r="TQN94" s="24"/>
      <c r="TQO94" s="24"/>
      <c r="TQP94" s="24"/>
      <c r="TQQ94" s="24"/>
      <c r="TQR94" s="24"/>
      <c r="TQS94" s="24"/>
      <c r="TQT94" s="24"/>
      <c r="TQU94" s="24"/>
      <c r="TQV94" s="24"/>
      <c r="TQW94" s="24"/>
      <c r="TQX94" s="24"/>
      <c r="TQY94" s="24"/>
      <c r="TQZ94" s="24"/>
      <c r="TRA94" s="24"/>
      <c r="TRB94" s="24"/>
      <c r="TRC94" s="24"/>
      <c r="TRD94" s="24"/>
      <c r="TRE94" s="24"/>
      <c r="TRF94" s="24"/>
      <c r="TRG94" s="24"/>
      <c r="TRH94" s="24"/>
      <c r="TRI94" s="24"/>
      <c r="TRJ94" s="24"/>
      <c r="TRK94" s="24"/>
      <c r="TRL94" s="24"/>
      <c r="TRM94" s="24"/>
      <c r="TRN94" s="24"/>
      <c r="TRO94" s="24"/>
      <c r="TRP94" s="24"/>
      <c r="TRQ94" s="24"/>
      <c r="TRR94" s="24"/>
      <c r="TRS94" s="24"/>
      <c r="TRT94" s="24"/>
      <c r="TRU94" s="24"/>
      <c r="TRV94" s="24"/>
      <c r="TRW94" s="24"/>
      <c r="TRX94" s="24"/>
      <c r="TRY94" s="24"/>
      <c r="TRZ94" s="24"/>
      <c r="TSA94" s="24"/>
      <c r="TSB94" s="24"/>
      <c r="TSC94" s="24"/>
      <c r="TSD94" s="24"/>
      <c r="TSE94" s="24"/>
      <c r="TSF94" s="24"/>
      <c r="TSG94" s="24"/>
      <c r="TSH94" s="24"/>
      <c r="TSI94" s="24"/>
      <c r="TSJ94" s="24"/>
      <c r="TSK94" s="24"/>
      <c r="TSL94" s="24"/>
      <c r="TSM94" s="24"/>
      <c r="TSN94" s="24"/>
      <c r="TSO94" s="24"/>
      <c r="TSP94" s="24"/>
      <c r="TSQ94" s="24"/>
      <c r="TSR94" s="24"/>
      <c r="TSS94" s="24"/>
      <c r="TST94" s="24"/>
      <c r="TSU94" s="24"/>
      <c r="TSV94" s="24"/>
      <c r="TSW94" s="24"/>
      <c r="TSX94" s="24"/>
      <c r="TSY94" s="24"/>
      <c r="TSZ94" s="24"/>
      <c r="TTA94" s="24"/>
      <c r="TTB94" s="24"/>
      <c r="TTC94" s="24"/>
      <c r="TTD94" s="24"/>
      <c r="TTE94" s="24"/>
      <c r="TTF94" s="24"/>
      <c r="TTG94" s="24"/>
      <c r="TTH94" s="24"/>
      <c r="TTI94" s="24"/>
      <c r="TTJ94" s="24"/>
      <c r="TTK94" s="24"/>
      <c r="TTL94" s="24"/>
      <c r="TTM94" s="24"/>
      <c r="TTN94" s="24"/>
      <c r="TTO94" s="24"/>
      <c r="TTP94" s="24"/>
      <c r="TTQ94" s="24"/>
      <c r="TTR94" s="24"/>
      <c r="TTS94" s="24"/>
      <c r="TTT94" s="24"/>
      <c r="TTU94" s="24"/>
      <c r="TTV94" s="24"/>
      <c r="TTW94" s="24"/>
      <c r="TTX94" s="24"/>
      <c r="TTY94" s="24"/>
      <c r="TTZ94" s="24"/>
      <c r="TUA94" s="24"/>
      <c r="TUB94" s="24"/>
      <c r="TUC94" s="24"/>
      <c r="TUD94" s="24"/>
      <c r="TUE94" s="24"/>
      <c r="TUF94" s="24"/>
      <c r="TUG94" s="24"/>
      <c r="TUH94" s="24"/>
      <c r="TUI94" s="24"/>
      <c r="TUJ94" s="24"/>
      <c r="TUK94" s="24"/>
      <c r="TUL94" s="24"/>
      <c r="TUM94" s="24"/>
      <c r="TUN94" s="24"/>
      <c r="TUO94" s="24"/>
      <c r="TUP94" s="24"/>
      <c r="TUQ94" s="24"/>
      <c r="TUR94" s="24"/>
      <c r="TUS94" s="24"/>
      <c r="TUT94" s="24"/>
      <c r="TUU94" s="24"/>
      <c r="TUV94" s="24"/>
      <c r="TUW94" s="24"/>
      <c r="TUX94" s="24"/>
      <c r="TUY94" s="24"/>
      <c r="TUZ94" s="24"/>
      <c r="TVA94" s="24"/>
      <c r="TVB94" s="24"/>
      <c r="TVC94" s="24"/>
      <c r="TVD94" s="24"/>
      <c r="TVE94" s="24"/>
      <c r="TVF94" s="24"/>
      <c r="TVG94" s="24"/>
      <c r="TVH94" s="24"/>
      <c r="TVI94" s="24"/>
      <c r="TVJ94" s="24"/>
      <c r="TVK94" s="24"/>
      <c r="TVL94" s="24"/>
      <c r="TVM94" s="24"/>
      <c r="TVN94" s="24"/>
      <c r="TVO94" s="24"/>
      <c r="TVP94" s="24"/>
      <c r="TVQ94" s="24"/>
      <c r="TVR94" s="24"/>
      <c r="TVS94" s="24"/>
      <c r="TVT94" s="24"/>
      <c r="TVU94" s="24"/>
      <c r="TVV94" s="24"/>
      <c r="TVW94" s="24"/>
      <c r="TVX94" s="24"/>
      <c r="TVY94" s="24"/>
      <c r="TVZ94" s="24"/>
      <c r="TWA94" s="24"/>
      <c r="TWB94" s="24"/>
      <c r="TWC94" s="24"/>
      <c r="TWD94" s="24"/>
      <c r="TWE94" s="24"/>
      <c r="TWF94" s="24"/>
      <c r="TWG94" s="24"/>
      <c r="TWH94" s="24"/>
      <c r="TWI94" s="24"/>
      <c r="TWJ94" s="24"/>
      <c r="TWK94" s="24"/>
      <c r="TWL94" s="24"/>
      <c r="TWM94" s="24"/>
      <c r="TWN94" s="24"/>
      <c r="TWO94" s="24"/>
      <c r="TWP94" s="24"/>
      <c r="TWQ94" s="24"/>
      <c r="TWR94" s="24"/>
      <c r="TWS94" s="24"/>
      <c r="TWT94" s="24"/>
      <c r="TWU94" s="24"/>
      <c r="TWV94" s="24"/>
      <c r="TWW94" s="24"/>
      <c r="TWX94" s="24"/>
      <c r="TWY94" s="24"/>
      <c r="TWZ94" s="24"/>
      <c r="TXA94" s="24"/>
      <c r="TXB94" s="24"/>
      <c r="TXC94" s="24"/>
      <c r="TXD94" s="24"/>
      <c r="TXE94" s="24"/>
      <c r="TXF94" s="24"/>
      <c r="TXG94" s="24"/>
      <c r="TXH94" s="24"/>
      <c r="TXI94" s="24"/>
      <c r="TXJ94" s="24"/>
      <c r="TXK94" s="24"/>
      <c r="TXL94" s="24"/>
      <c r="TXM94" s="24"/>
      <c r="TXN94" s="24"/>
      <c r="TXO94" s="24"/>
      <c r="TXP94" s="24"/>
      <c r="TXQ94" s="24"/>
      <c r="TXR94" s="24"/>
      <c r="TXS94" s="24"/>
      <c r="TXT94" s="24"/>
      <c r="TXU94" s="24"/>
      <c r="TXV94" s="24"/>
      <c r="TXW94" s="24"/>
      <c r="TXX94" s="24"/>
      <c r="TXY94" s="24"/>
      <c r="TXZ94" s="24"/>
      <c r="TYA94" s="24"/>
      <c r="TYB94" s="24"/>
      <c r="TYC94" s="24"/>
      <c r="TYD94" s="24"/>
      <c r="TYE94" s="24"/>
      <c r="TYF94" s="24"/>
      <c r="TYG94" s="24"/>
      <c r="TYH94" s="24"/>
      <c r="TYI94" s="24"/>
      <c r="TYJ94" s="24"/>
      <c r="TYK94" s="24"/>
      <c r="TYL94" s="24"/>
      <c r="TYM94" s="24"/>
      <c r="TYN94" s="24"/>
      <c r="TYO94" s="24"/>
      <c r="TYP94" s="24"/>
      <c r="TYQ94" s="24"/>
      <c r="TYR94" s="24"/>
      <c r="TYS94" s="24"/>
      <c r="TYT94" s="24"/>
      <c r="TYU94" s="24"/>
      <c r="TYV94" s="24"/>
      <c r="TYW94" s="24"/>
      <c r="TYX94" s="24"/>
      <c r="TYY94" s="24"/>
      <c r="TYZ94" s="24"/>
      <c r="TZA94" s="24"/>
      <c r="TZB94" s="24"/>
      <c r="TZC94" s="24"/>
      <c r="TZD94" s="24"/>
      <c r="TZE94" s="24"/>
      <c r="TZF94" s="24"/>
      <c r="TZG94" s="24"/>
      <c r="TZH94" s="24"/>
      <c r="TZI94" s="24"/>
      <c r="TZJ94" s="24"/>
      <c r="TZK94" s="24"/>
      <c r="TZL94" s="24"/>
      <c r="TZM94" s="24"/>
      <c r="TZN94" s="24"/>
      <c r="TZO94" s="24"/>
      <c r="TZP94" s="24"/>
      <c r="TZQ94" s="24"/>
      <c r="TZR94" s="24"/>
      <c r="TZS94" s="24"/>
      <c r="TZT94" s="24"/>
      <c r="TZU94" s="24"/>
      <c r="TZV94" s="24"/>
      <c r="TZW94" s="24"/>
      <c r="TZX94" s="24"/>
      <c r="TZY94" s="24"/>
      <c r="TZZ94" s="24"/>
      <c r="UAA94" s="24"/>
      <c r="UAB94" s="24"/>
      <c r="UAC94" s="24"/>
      <c r="UAD94" s="24"/>
      <c r="UAE94" s="24"/>
      <c r="UAF94" s="24"/>
      <c r="UAG94" s="24"/>
      <c r="UAH94" s="24"/>
      <c r="UAI94" s="24"/>
      <c r="UAJ94" s="24"/>
      <c r="UAK94" s="24"/>
      <c r="UAL94" s="24"/>
      <c r="UAM94" s="24"/>
      <c r="UAN94" s="24"/>
      <c r="UAO94" s="24"/>
      <c r="UAP94" s="24"/>
      <c r="UAQ94" s="24"/>
      <c r="UAR94" s="24"/>
      <c r="UAS94" s="24"/>
      <c r="UAT94" s="24"/>
      <c r="UAU94" s="24"/>
      <c r="UAV94" s="24"/>
      <c r="UAW94" s="24"/>
      <c r="UAX94" s="24"/>
      <c r="UAY94" s="24"/>
      <c r="UAZ94" s="24"/>
      <c r="UBA94" s="24"/>
      <c r="UBB94" s="24"/>
      <c r="UBC94" s="24"/>
      <c r="UBD94" s="24"/>
      <c r="UBE94" s="24"/>
      <c r="UBF94" s="24"/>
      <c r="UBG94" s="24"/>
      <c r="UBH94" s="24"/>
      <c r="UBI94" s="24"/>
      <c r="UBJ94" s="24"/>
      <c r="UBK94" s="24"/>
      <c r="UBL94" s="24"/>
      <c r="UBM94" s="24"/>
      <c r="UBN94" s="24"/>
      <c r="UBO94" s="24"/>
      <c r="UBP94" s="24"/>
      <c r="UBQ94" s="24"/>
      <c r="UBR94" s="24"/>
      <c r="UBS94" s="24"/>
      <c r="UBT94" s="24"/>
      <c r="UBU94" s="24"/>
      <c r="UBV94" s="24"/>
      <c r="UBW94" s="24"/>
      <c r="UBX94" s="24"/>
      <c r="UBY94" s="24"/>
      <c r="UBZ94" s="24"/>
      <c r="UCA94" s="24"/>
      <c r="UCB94" s="24"/>
      <c r="UCC94" s="24"/>
      <c r="UCD94" s="24"/>
      <c r="UCE94" s="24"/>
      <c r="UCF94" s="24"/>
      <c r="UCG94" s="24"/>
      <c r="UCH94" s="24"/>
      <c r="UCI94" s="24"/>
      <c r="UCJ94" s="24"/>
      <c r="UCK94" s="24"/>
      <c r="UCL94" s="24"/>
      <c r="UCM94" s="24"/>
      <c r="UCN94" s="24"/>
      <c r="UCO94" s="24"/>
      <c r="UCP94" s="24"/>
      <c r="UCQ94" s="24"/>
      <c r="UCR94" s="24"/>
      <c r="UCS94" s="24"/>
      <c r="UCT94" s="24"/>
      <c r="UCU94" s="24"/>
      <c r="UCV94" s="24"/>
      <c r="UCW94" s="24"/>
      <c r="UCX94" s="24"/>
      <c r="UCY94" s="24"/>
      <c r="UCZ94" s="24"/>
      <c r="UDA94" s="24"/>
      <c r="UDB94" s="24"/>
      <c r="UDC94" s="24"/>
      <c r="UDD94" s="24"/>
      <c r="UDE94" s="24"/>
      <c r="UDF94" s="24"/>
      <c r="UDG94" s="24"/>
      <c r="UDH94" s="24"/>
      <c r="UDI94" s="24"/>
      <c r="UDJ94" s="24"/>
      <c r="UDK94" s="24"/>
      <c r="UDL94" s="24"/>
      <c r="UDM94" s="24"/>
      <c r="UDN94" s="24"/>
      <c r="UDO94" s="24"/>
      <c r="UDP94" s="24"/>
      <c r="UDQ94" s="24"/>
      <c r="UDR94" s="24"/>
      <c r="UDS94" s="24"/>
      <c r="UDT94" s="24"/>
      <c r="UDU94" s="24"/>
      <c r="UDV94" s="24"/>
      <c r="UDW94" s="24"/>
      <c r="UDX94" s="24"/>
      <c r="UDY94" s="24"/>
      <c r="UDZ94" s="24"/>
      <c r="UEA94" s="24"/>
      <c r="UEB94" s="24"/>
      <c r="UEC94" s="24"/>
      <c r="UED94" s="24"/>
      <c r="UEE94" s="24"/>
      <c r="UEF94" s="24"/>
      <c r="UEG94" s="24"/>
      <c r="UEH94" s="24"/>
      <c r="UEI94" s="24"/>
      <c r="UEJ94" s="24"/>
      <c r="UEK94" s="24"/>
      <c r="UEL94" s="24"/>
      <c r="UEM94" s="24"/>
      <c r="UEN94" s="24"/>
      <c r="UEO94" s="24"/>
      <c r="UEP94" s="24"/>
      <c r="UEQ94" s="24"/>
      <c r="UER94" s="24"/>
      <c r="UES94" s="24"/>
      <c r="UET94" s="24"/>
      <c r="UEU94" s="24"/>
      <c r="UEV94" s="24"/>
      <c r="UEW94" s="24"/>
      <c r="UEX94" s="24"/>
      <c r="UEY94" s="24"/>
      <c r="UEZ94" s="24"/>
      <c r="UFA94" s="24"/>
      <c r="UFB94" s="24"/>
      <c r="UFC94" s="24"/>
      <c r="UFD94" s="24"/>
      <c r="UFE94" s="24"/>
      <c r="UFF94" s="24"/>
      <c r="UFG94" s="24"/>
      <c r="UFH94" s="24"/>
      <c r="UFI94" s="24"/>
      <c r="UFJ94" s="24"/>
      <c r="UFK94" s="24"/>
      <c r="UFL94" s="24"/>
      <c r="UFM94" s="24"/>
      <c r="UFN94" s="24"/>
      <c r="UFO94" s="24"/>
      <c r="UFP94" s="24"/>
      <c r="UFQ94" s="24"/>
      <c r="UFR94" s="24"/>
      <c r="UFS94" s="24"/>
      <c r="UFT94" s="24"/>
      <c r="UFU94" s="24"/>
      <c r="UFV94" s="24"/>
      <c r="UFW94" s="24"/>
      <c r="UFX94" s="24"/>
      <c r="UFY94" s="24"/>
      <c r="UFZ94" s="24"/>
      <c r="UGA94" s="24"/>
      <c r="UGB94" s="24"/>
      <c r="UGC94" s="24"/>
      <c r="UGD94" s="24"/>
      <c r="UGE94" s="24"/>
      <c r="UGF94" s="24"/>
      <c r="UGG94" s="24"/>
      <c r="UGH94" s="24"/>
      <c r="UGI94" s="24"/>
      <c r="UGJ94" s="24"/>
      <c r="UGK94" s="24"/>
      <c r="UGL94" s="24"/>
      <c r="UGM94" s="24"/>
      <c r="UGN94" s="24"/>
      <c r="UGO94" s="24"/>
      <c r="UGP94" s="24"/>
      <c r="UGQ94" s="24"/>
      <c r="UGR94" s="24"/>
      <c r="UGS94" s="24"/>
      <c r="UGT94" s="24"/>
      <c r="UGU94" s="24"/>
      <c r="UGV94" s="24"/>
      <c r="UGW94" s="24"/>
      <c r="UGX94" s="24"/>
      <c r="UGY94" s="24"/>
      <c r="UGZ94" s="24"/>
      <c r="UHA94" s="24"/>
      <c r="UHB94" s="24"/>
      <c r="UHC94" s="24"/>
      <c r="UHD94" s="24"/>
      <c r="UHE94" s="24"/>
      <c r="UHF94" s="24"/>
      <c r="UHG94" s="24"/>
      <c r="UHH94" s="24"/>
      <c r="UHI94" s="24"/>
      <c r="UHJ94" s="24"/>
      <c r="UHK94" s="24"/>
      <c r="UHL94" s="24"/>
      <c r="UHM94" s="24"/>
      <c r="UHN94" s="24"/>
      <c r="UHO94" s="24"/>
      <c r="UHP94" s="24"/>
      <c r="UHQ94" s="24"/>
      <c r="UHR94" s="24"/>
      <c r="UHS94" s="24"/>
      <c r="UHT94" s="24"/>
      <c r="UHU94" s="24"/>
      <c r="UHV94" s="24"/>
      <c r="UHW94" s="24"/>
      <c r="UHX94" s="24"/>
      <c r="UHY94" s="24"/>
      <c r="UHZ94" s="24"/>
      <c r="UIA94" s="24"/>
      <c r="UIB94" s="24"/>
      <c r="UIC94" s="24"/>
      <c r="UID94" s="24"/>
      <c r="UIE94" s="24"/>
      <c r="UIF94" s="24"/>
      <c r="UIG94" s="24"/>
      <c r="UIH94" s="24"/>
      <c r="UII94" s="24"/>
      <c r="UIJ94" s="24"/>
      <c r="UIK94" s="24"/>
      <c r="UIL94" s="24"/>
      <c r="UIM94" s="24"/>
      <c r="UIN94" s="24"/>
      <c r="UIO94" s="24"/>
      <c r="UIP94" s="24"/>
      <c r="UIQ94" s="24"/>
      <c r="UIR94" s="24"/>
      <c r="UIS94" s="24"/>
      <c r="UIT94" s="24"/>
      <c r="UIU94" s="24"/>
      <c r="UIV94" s="24"/>
      <c r="UIW94" s="24"/>
      <c r="UIX94" s="24"/>
      <c r="UIY94" s="24"/>
      <c r="UIZ94" s="24"/>
      <c r="UJA94" s="24"/>
      <c r="UJB94" s="24"/>
      <c r="UJC94" s="24"/>
      <c r="UJD94" s="24"/>
      <c r="UJE94" s="24"/>
      <c r="UJF94" s="24"/>
      <c r="UJG94" s="24"/>
      <c r="UJH94" s="24"/>
      <c r="UJI94" s="24"/>
      <c r="UJJ94" s="24"/>
      <c r="UJK94" s="24"/>
      <c r="UJL94" s="24"/>
      <c r="UJM94" s="24"/>
      <c r="UJN94" s="24"/>
      <c r="UJO94" s="24"/>
      <c r="UJP94" s="24"/>
      <c r="UJQ94" s="24"/>
      <c r="UJR94" s="24"/>
      <c r="UJS94" s="24"/>
      <c r="UJT94" s="24"/>
      <c r="UJU94" s="24"/>
      <c r="UJV94" s="24"/>
      <c r="UJW94" s="24"/>
      <c r="UJX94" s="24"/>
      <c r="UJY94" s="24"/>
      <c r="UJZ94" s="24"/>
      <c r="UKA94" s="24"/>
      <c r="UKB94" s="24"/>
      <c r="UKC94" s="24"/>
      <c r="UKD94" s="24"/>
      <c r="UKE94" s="24"/>
      <c r="UKF94" s="24"/>
      <c r="UKG94" s="24"/>
      <c r="UKH94" s="24"/>
      <c r="UKI94" s="24"/>
      <c r="UKJ94" s="24"/>
      <c r="UKK94" s="24"/>
      <c r="UKL94" s="24"/>
      <c r="UKM94" s="24"/>
      <c r="UKN94" s="24"/>
      <c r="UKO94" s="24"/>
      <c r="UKP94" s="24"/>
      <c r="UKQ94" s="24"/>
      <c r="UKR94" s="24"/>
      <c r="UKS94" s="24"/>
      <c r="UKT94" s="24"/>
      <c r="UKU94" s="24"/>
      <c r="UKV94" s="24"/>
      <c r="UKW94" s="24"/>
      <c r="UKX94" s="24"/>
      <c r="UKY94" s="24"/>
      <c r="UKZ94" s="24"/>
      <c r="ULA94" s="24"/>
      <c r="ULB94" s="24"/>
      <c r="ULC94" s="24"/>
      <c r="ULD94" s="24"/>
      <c r="ULE94" s="24"/>
      <c r="ULF94" s="24"/>
      <c r="ULG94" s="24"/>
      <c r="ULH94" s="24"/>
      <c r="ULI94" s="24"/>
      <c r="ULJ94" s="24"/>
      <c r="ULK94" s="24"/>
      <c r="ULL94" s="24"/>
      <c r="ULM94" s="24"/>
      <c r="ULN94" s="24"/>
      <c r="ULO94" s="24"/>
      <c r="ULP94" s="24"/>
      <c r="ULQ94" s="24"/>
      <c r="ULR94" s="24"/>
      <c r="ULS94" s="24"/>
      <c r="ULT94" s="24"/>
      <c r="ULU94" s="24"/>
      <c r="ULV94" s="24"/>
      <c r="ULW94" s="24"/>
      <c r="ULX94" s="24"/>
      <c r="ULY94" s="24"/>
      <c r="ULZ94" s="24"/>
      <c r="UMA94" s="24"/>
      <c r="UMB94" s="24"/>
      <c r="UMC94" s="24"/>
      <c r="UMD94" s="24"/>
      <c r="UME94" s="24"/>
      <c r="UMF94" s="24"/>
      <c r="UMG94" s="24"/>
      <c r="UMH94" s="24"/>
      <c r="UMI94" s="24"/>
      <c r="UMJ94" s="24"/>
      <c r="UMK94" s="24"/>
      <c r="UML94" s="24"/>
      <c r="UMM94" s="24"/>
      <c r="UMN94" s="24"/>
      <c r="UMO94" s="24"/>
      <c r="UMP94" s="24"/>
      <c r="UMQ94" s="24"/>
      <c r="UMR94" s="24"/>
      <c r="UMS94" s="24"/>
      <c r="UMT94" s="24"/>
      <c r="UMU94" s="24"/>
      <c r="UMV94" s="24"/>
      <c r="UMW94" s="24"/>
      <c r="UMX94" s="24"/>
      <c r="UMY94" s="24"/>
      <c r="UMZ94" s="24"/>
      <c r="UNA94" s="24"/>
      <c r="UNB94" s="24"/>
      <c r="UNC94" s="24"/>
      <c r="UND94" s="24"/>
      <c r="UNE94" s="24"/>
      <c r="UNF94" s="24"/>
      <c r="UNG94" s="24"/>
      <c r="UNH94" s="24"/>
      <c r="UNI94" s="24"/>
      <c r="UNJ94" s="24"/>
      <c r="UNK94" s="24"/>
      <c r="UNL94" s="24"/>
      <c r="UNM94" s="24"/>
      <c r="UNN94" s="24"/>
      <c r="UNO94" s="24"/>
      <c r="UNP94" s="24"/>
      <c r="UNQ94" s="24"/>
      <c r="UNR94" s="24"/>
      <c r="UNS94" s="24"/>
      <c r="UNT94" s="24"/>
      <c r="UNU94" s="24"/>
      <c r="UNV94" s="24"/>
      <c r="UNW94" s="24"/>
      <c r="UNX94" s="24"/>
      <c r="UNY94" s="24"/>
      <c r="UNZ94" s="24"/>
      <c r="UOA94" s="24"/>
      <c r="UOB94" s="24"/>
      <c r="UOC94" s="24"/>
      <c r="UOD94" s="24"/>
      <c r="UOE94" s="24"/>
      <c r="UOF94" s="24"/>
      <c r="UOG94" s="24"/>
      <c r="UOH94" s="24"/>
      <c r="UOI94" s="24"/>
      <c r="UOJ94" s="24"/>
      <c r="UOK94" s="24"/>
      <c r="UOL94" s="24"/>
      <c r="UOM94" s="24"/>
      <c r="UON94" s="24"/>
      <c r="UOO94" s="24"/>
      <c r="UOP94" s="24"/>
      <c r="UOQ94" s="24"/>
      <c r="UOR94" s="24"/>
      <c r="UOS94" s="24"/>
      <c r="UOT94" s="24"/>
      <c r="UOU94" s="24"/>
      <c r="UOV94" s="24"/>
      <c r="UOW94" s="24"/>
      <c r="UOX94" s="24"/>
      <c r="UOY94" s="24"/>
      <c r="UOZ94" s="24"/>
      <c r="UPA94" s="24"/>
      <c r="UPB94" s="24"/>
      <c r="UPC94" s="24"/>
      <c r="UPD94" s="24"/>
      <c r="UPE94" s="24"/>
      <c r="UPF94" s="24"/>
      <c r="UPG94" s="24"/>
      <c r="UPH94" s="24"/>
      <c r="UPI94" s="24"/>
      <c r="UPJ94" s="24"/>
      <c r="UPK94" s="24"/>
      <c r="UPL94" s="24"/>
      <c r="UPM94" s="24"/>
      <c r="UPN94" s="24"/>
      <c r="UPO94" s="24"/>
      <c r="UPP94" s="24"/>
      <c r="UPQ94" s="24"/>
      <c r="UPR94" s="24"/>
      <c r="UPS94" s="24"/>
      <c r="UPT94" s="24"/>
      <c r="UPU94" s="24"/>
      <c r="UPV94" s="24"/>
      <c r="UPW94" s="24"/>
      <c r="UPX94" s="24"/>
      <c r="UPY94" s="24"/>
      <c r="UPZ94" s="24"/>
      <c r="UQA94" s="24"/>
      <c r="UQB94" s="24"/>
      <c r="UQC94" s="24"/>
      <c r="UQD94" s="24"/>
      <c r="UQE94" s="24"/>
      <c r="UQF94" s="24"/>
      <c r="UQG94" s="24"/>
      <c r="UQH94" s="24"/>
      <c r="UQI94" s="24"/>
      <c r="UQJ94" s="24"/>
      <c r="UQK94" s="24"/>
      <c r="UQL94" s="24"/>
      <c r="UQM94" s="24"/>
      <c r="UQN94" s="24"/>
      <c r="UQO94" s="24"/>
      <c r="UQP94" s="24"/>
      <c r="UQQ94" s="24"/>
      <c r="UQR94" s="24"/>
      <c r="UQS94" s="24"/>
      <c r="UQT94" s="24"/>
      <c r="UQU94" s="24"/>
      <c r="UQV94" s="24"/>
      <c r="UQW94" s="24"/>
      <c r="UQX94" s="24"/>
      <c r="UQY94" s="24"/>
      <c r="UQZ94" s="24"/>
      <c r="URA94" s="24"/>
      <c r="URB94" s="24"/>
      <c r="URC94" s="24"/>
      <c r="URD94" s="24"/>
      <c r="URE94" s="24"/>
      <c r="URF94" s="24"/>
      <c r="URG94" s="24"/>
      <c r="URH94" s="24"/>
      <c r="URI94" s="24"/>
      <c r="URJ94" s="24"/>
      <c r="URK94" s="24"/>
      <c r="URL94" s="24"/>
      <c r="URM94" s="24"/>
      <c r="URN94" s="24"/>
      <c r="URO94" s="24"/>
      <c r="URP94" s="24"/>
      <c r="URQ94" s="24"/>
      <c r="URR94" s="24"/>
      <c r="URS94" s="24"/>
      <c r="URT94" s="24"/>
      <c r="URU94" s="24"/>
      <c r="URV94" s="24"/>
      <c r="URW94" s="24"/>
      <c r="URX94" s="24"/>
      <c r="URY94" s="24"/>
      <c r="URZ94" s="24"/>
      <c r="USA94" s="24"/>
      <c r="USB94" s="24"/>
      <c r="USC94" s="24"/>
      <c r="USD94" s="24"/>
      <c r="USE94" s="24"/>
      <c r="USF94" s="24"/>
      <c r="USG94" s="24"/>
      <c r="USH94" s="24"/>
      <c r="USI94" s="24"/>
      <c r="USJ94" s="24"/>
      <c r="USK94" s="24"/>
      <c r="USL94" s="24"/>
      <c r="USM94" s="24"/>
      <c r="USN94" s="24"/>
      <c r="USO94" s="24"/>
      <c r="USP94" s="24"/>
      <c r="USQ94" s="24"/>
      <c r="USR94" s="24"/>
      <c r="USS94" s="24"/>
      <c r="UST94" s="24"/>
      <c r="USU94" s="24"/>
      <c r="USV94" s="24"/>
      <c r="USW94" s="24"/>
      <c r="USX94" s="24"/>
      <c r="USY94" s="24"/>
      <c r="USZ94" s="24"/>
      <c r="UTA94" s="24"/>
      <c r="UTB94" s="24"/>
      <c r="UTC94" s="24"/>
      <c r="UTD94" s="24"/>
      <c r="UTE94" s="24"/>
      <c r="UTF94" s="24"/>
      <c r="UTG94" s="24"/>
      <c r="UTH94" s="24"/>
      <c r="UTI94" s="24"/>
      <c r="UTJ94" s="24"/>
      <c r="UTK94" s="24"/>
      <c r="UTL94" s="24"/>
      <c r="UTM94" s="24"/>
      <c r="UTN94" s="24"/>
      <c r="UTO94" s="24"/>
      <c r="UTP94" s="24"/>
      <c r="UTQ94" s="24"/>
      <c r="UTR94" s="24"/>
      <c r="UTS94" s="24"/>
      <c r="UTT94" s="24"/>
      <c r="UTU94" s="24"/>
      <c r="UTV94" s="24"/>
      <c r="UTW94" s="24"/>
      <c r="UTX94" s="24"/>
      <c r="UTY94" s="24"/>
      <c r="UTZ94" s="24"/>
      <c r="UUA94" s="24"/>
      <c r="UUB94" s="24"/>
      <c r="UUC94" s="24"/>
      <c r="UUD94" s="24"/>
      <c r="UUE94" s="24"/>
      <c r="UUF94" s="24"/>
      <c r="UUG94" s="24"/>
      <c r="UUH94" s="24"/>
      <c r="UUI94" s="24"/>
      <c r="UUJ94" s="24"/>
      <c r="UUK94" s="24"/>
      <c r="UUL94" s="24"/>
      <c r="UUM94" s="24"/>
      <c r="UUN94" s="24"/>
      <c r="UUO94" s="24"/>
      <c r="UUP94" s="24"/>
      <c r="UUQ94" s="24"/>
      <c r="UUR94" s="24"/>
      <c r="UUS94" s="24"/>
      <c r="UUT94" s="24"/>
      <c r="UUU94" s="24"/>
      <c r="UUV94" s="24"/>
      <c r="UUW94" s="24"/>
      <c r="UUX94" s="24"/>
      <c r="UUY94" s="24"/>
      <c r="UUZ94" s="24"/>
      <c r="UVA94" s="24"/>
      <c r="UVB94" s="24"/>
      <c r="UVC94" s="24"/>
      <c r="UVD94" s="24"/>
      <c r="UVE94" s="24"/>
      <c r="UVF94" s="24"/>
      <c r="UVG94" s="24"/>
      <c r="UVH94" s="24"/>
      <c r="UVI94" s="24"/>
      <c r="UVJ94" s="24"/>
      <c r="UVK94" s="24"/>
      <c r="UVL94" s="24"/>
      <c r="UVM94" s="24"/>
      <c r="UVN94" s="24"/>
      <c r="UVO94" s="24"/>
      <c r="UVP94" s="24"/>
      <c r="UVQ94" s="24"/>
      <c r="UVR94" s="24"/>
      <c r="UVS94" s="24"/>
      <c r="UVT94" s="24"/>
      <c r="UVU94" s="24"/>
      <c r="UVV94" s="24"/>
      <c r="UVW94" s="24"/>
      <c r="UVX94" s="24"/>
      <c r="UVY94" s="24"/>
      <c r="UVZ94" s="24"/>
      <c r="UWA94" s="24"/>
      <c r="UWB94" s="24"/>
      <c r="UWC94" s="24"/>
      <c r="UWD94" s="24"/>
      <c r="UWE94" s="24"/>
      <c r="UWF94" s="24"/>
      <c r="UWG94" s="24"/>
      <c r="UWH94" s="24"/>
      <c r="UWI94" s="24"/>
      <c r="UWJ94" s="24"/>
      <c r="UWK94" s="24"/>
      <c r="UWL94" s="24"/>
      <c r="UWM94" s="24"/>
      <c r="UWN94" s="24"/>
      <c r="UWO94" s="24"/>
      <c r="UWP94" s="24"/>
      <c r="UWQ94" s="24"/>
      <c r="UWR94" s="24"/>
      <c r="UWS94" s="24"/>
      <c r="UWT94" s="24"/>
      <c r="UWU94" s="24"/>
      <c r="UWV94" s="24"/>
      <c r="UWW94" s="24"/>
      <c r="UWX94" s="24"/>
      <c r="UWY94" s="24"/>
      <c r="UWZ94" s="24"/>
      <c r="UXA94" s="24"/>
      <c r="UXB94" s="24"/>
      <c r="UXC94" s="24"/>
      <c r="UXD94" s="24"/>
      <c r="UXE94" s="24"/>
      <c r="UXF94" s="24"/>
      <c r="UXG94" s="24"/>
      <c r="UXH94" s="24"/>
      <c r="UXI94" s="24"/>
      <c r="UXJ94" s="24"/>
      <c r="UXK94" s="24"/>
      <c r="UXL94" s="24"/>
      <c r="UXM94" s="24"/>
      <c r="UXN94" s="24"/>
      <c r="UXO94" s="24"/>
      <c r="UXP94" s="24"/>
      <c r="UXQ94" s="24"/>
      <c r="UXR94" s="24"/>
      <c r="UXS94" s="24"/>
      <c r="UXT94" s="24"/>
      <c r="UXU94" s="24"/>
      <c r="UXV94" s="24"/>
      <c r="UXW94" s="24"/>
      <c r="UXX94" s="24"/>
      <c r="UXY94" s="24"/>
      <c r="UXZ94" s="24"/>
      <c r="UYA94" s="24"/>
      <c r="UYB94" s="24"/>
      <c r="UYC94" s="24"/>
      <c r="UYD94" s="24"/>
      <c r="UYE94" s="24"/>
      <c r="UYF94" s="24"/>
      <c r="UYG94" s="24"/>
      <c r="UYH94" s="24"/>
      <c r="UYI94" s="24"/>
      <c r="UYJ94" s="24"/>
      <c r="UYK94" s="24"/>
      <c r="UYL94" s="24"/>
      <c r="UYM94" s="24"/>
      <c r="UYN94" s="24"/>
      <c r="UYO94" s="24"/>
      <c r="UYP94" s="24"/>
      <c r="UYQ94" s="24"/>
      <c r="UYR94" s="24"/>
      <c r="UYS94" s="24"/>
      <c r="UYT94" s="24"/>
      <c r="UYU94" s="24"/>
      <c r="UYV94" s="24"/>
      <c r="UYW94" s="24"/>
      <c r="UYX94" s="24"/>
      <c r="UYY94" s="24"/>
      <c r="UYZ94" s="24"/>
      <c r="UZA94" s="24"/>
      <c r="UZB94" s="24"/>
      <c r="UZC94" s="24"/>
      <c r="UZD94" s="24"/>
      <c r="UZE94" s="24"/>
      <c r="UZF94" s="24"/>
      <c r="UZG94" s="24"/>
      <c r="UZH94" s="24"/>
      <c r="UZI94" s="24"/>
      <c r="UZJ94" s="24"/>
      <c r="UZK94" s="24"/>
      <c r="UZL94" s="24"/>
      <c r="UZM94" s="24"/>
      <c r="UZN94" s="24"/>
      <c r="UZO94" s="24"/>
      <c r="UZP94" s="24"/>
      <c r="UZQ94" s="24"/>
      <c r="UZR94" s="24"/>
      <c r="UZS94" s="24"/>
      <c r="UZT94" s="24"/>
      <c r="UZU94" s="24"/>
      <c r="UZV94" s="24"/>
      <c r="UZW94" s="24"/>
      <c r="UZX94" s="24"/>
      <c r="UZY94" s="24"/>
      <c r="UZZ94" s="24"/>
      <c r="VAA94" s="24"/>
      <c r="VAB94" s="24"/>
      <c r="VAC94" s="24"/>
      <c r="VAD94" s="24"/>
      <c r="VAE94" s="24"/>
      <c r="VAF94" s="24"/>
      <c r="VAG94" s="24"/>
      <c r="VAH94" s="24"/>
      <c r="VAI94" s="24"/>
      <c r="VAJ94" s="24"/>
      <c r="VAK94" s="24"/>
      <c r="VAL94" s="24"/>
      <c r="VAM94" s="24"/>
      <c r="VAN94" s="24"/>
      <c r="VAO94" s="24"/>
      <c r="VAP94" s="24"/>
      <c r="VAQ94" s="24"/>
      <c r="VAR94" s="24"/>
      <c r="VAS94" s="24"/>
      <c r="VAT94" s="24"/>
      <c r="VAU94" s="24"/>
      <c r="VAV94" s="24"/>
      <c r="VAW94" s="24"/>
      <c r="VAX94" s="24"/>
      <c r="VAY94" s="24"/>
      <c r="VAZ94" s="24"/>
      <c r="VBA94" s="24"/>
      <c r="VBB94" s="24"/>
      <c r="VBC94" s="24"/>
      <c r="VBD94" s="24"/>
      <c r="VBE94" s="24"/>
      <c r="VBF94" s="24"/>
      <c r="VBG94" s="24"/>
      <c r="VBH94" s="24"/>
      <c r="VBI94" s="24"/>
      <c r="VBJ94" s="24"/>
      <c r="VBK94" s="24"/>
      <c r="VBL94" s="24"/>
      <c r="VBM94" s="24"/>
      <c r="VBN94" s="24"/>
      <c r="VBO94" s="24"/>
      <c r="VBP94" s="24"/>
      <c r="VBQ94" s="24"/>
      <c r="VBR94" s="24"/>
      <c r="VBS94" s="24"/>
      <c r="VBT94" s="24"/>
      <c r="VBU94" s="24"/>
      <c r="VBV94" s="24"/>
      <c r="VBW94" s="24"/>
      <c r="VBX94" s="24"/>
      <c r="VBY94" s="24"/>
      <c r="VBZ94" s="24"/>
      <c r="VCA94" s="24"/>
      <c r="VCB94" s="24"/>
      <c r="VCC94" s="24"/>
      <c r="VCD94" s="24"/>
      <c r="VCE94" s="24"/>
      <c r="VCF94" s="24"/>
      <c r="VCG94" s="24"/>
      <c r="VCH94" s="24"/>
      <c r="VCI94" s="24"/>
      <c r="VCJ94" s="24"/>
      <c r="VCK94" s="24"/>
      <c r="VCL94" s="24"/>
      <c r="VCM94" s="24"/>
      <c r="VCN94" s="24"/>
      <c r="VCO94" s="24"/>
      <c r="VCP94" s="24"/>
      <c r="VCQ94" s="24"/>
      <c r="VCR94" s="24"/>
      <c r="VCS94" s="24"/>
      <c r="VCT94" s="24"/>
      <c r="VCU94" s="24"/>
      <c r="VCV94" s="24"/>
      <c r="VCW94" s="24"/>
      <c r="VCX94" s="24"/>
      <c r="VCY94" s="24"/>
      <c r="VCZ94" s="24"/>
      <c r="VDA94" s="24"/>
      <c r="VDB94" s="24"/>
      <c r="VDC94" s="24"/>
      <c r="VDD94" s="24"/>
      <c r="VDE94" s="24"/>
      <c r="VDF94" s="24"/>
      <c r="VDG94" s="24"/>
      <c r="VDH94" s="24"/>
      <c r="VDI94" s="24"/>
      <c r="VDJ94" s="24"/>
      <c r="VDK94" s="24"/>
      <c r="VDL94" s="24"/>
      <c r="VDM94" s="24"/>
      <c r="VDN94" s="24"/>
      <c r="VDO94" s="24"/>
      <c r="VDP94" s="24"/>
      <c r="VDQ94" s="24"/>
      <c r="VDR94" s="24"/>
      <c r="VDS94" s="24"/>
      <c r="VDT94" s="24"/>
      <c r="VDU94" s="24"/>
      <c r="VDV94" s="24"/>
      <c r="VDW94" s="24"/>
      <c r="VDX94" s="24"/>
      <c r="VDY94" s="24"/>
      <c r="VDZ94" s="24"/>
      <c r="VEA94" s="24"/>
      <c r="VEB94" s="24"/>
      <c r="VEC94" s="24"/>
      <c r="VED94" s="24"/>
      <c r="VEE94" s="24"/>
      <c r="VEF94" s="24"/>
      <c r="VEG94" s="24"/>
      <c r="VEH94" s="24"/>
      <c r="VEI94" s="24"/>
      <c r="VEJ94" s="24"/>
      <c r="VEK94" s="24"/>
      <c r="VEL94" s="24"/>
      <c r="VEM94" s="24"/>
      <c r="VEN94" s="24"/>
      <c r="VEO94" s="24"/>
      <c r="VEP94" s="24"/>
      <c r="VEQ94" s="24"/>
      <c r="VER94" s="24"/>
      <c r="VES94" s="24"/>
      <c r="VET94" s="24"/>
      <c r="VEU94" s="24"/>
      <c r="VEV94" s="24"/>
      <c r="VEW94" s="24"/>
      <c r="VEX94" s="24"/>
      <c r="VEY94" s="24"/>
      <c r="VEZ94" s="24"/>
      <c r="VFA94" s="24"/>
      <c r="VFB94" s="24"/>
      <c r="VFC94" s="24"/>
      <c r="VFD94" s="24"/>
      <c r="VFE94" s="24"/>
      <c r="VFF94" s="24"/>
      <c r="VFG94" s="24"/>
      <c r="VFH94" s="24"/>
      <c r="VFI94" s="24"/>
      <c r="VFJ94" s="24"/>
      <c r="VFK94" s="24"/>
      <c r="VFL94" s="24"/>
      <c r="VFM94" s="24"/>
      <c r="VFN94" s="24"/>
      <c r="VFO94" s="24"/>
      <c r="VFP94" s="24"/>
      <c r="VFQ94" s="24"/>
      <c r="VFR94" s="24"/>
      <c r="VFS94" s="24"/>
      <c r="VFT94" s="24"/>
      <c r="VFU94" s="24"/>
      <c r="VFV94" s="24"/>
      <c r="VFW94" s="24"/>
      <c r="VFX94" s="24"/>
      <c r="VFY94" s="24"/>
      <c r="VFZ94" s="24"/>
      <c r="VGA94" s="24"/>
      <c r="VGB94" s="24"/>
      <c r="VGC94" s="24"/>
      <c r="VGD94" s="24"/>
      <c r="VGE94" s="24"/>
      <c r="VGF94" s="24"/>
      <c r="VGG94" s="24"/>
      <c r="VGH94" s="24"/>
      <c r="VGI94" s="24"/>
      <c r="VGJ94" s="24"/>
      <c r="VGK94" s="24"/>
      <c r="VGL94" s="24"/>
      <c r="VGM94" s="24"/>
      <c r="VGN94" s="24"/>
      <c r="VGO94" s="24"/>
      <c r="VGP94" s="24"/>
      <c r="VGQ94" s="24"/>
      <c r="VGR94" s="24"/>
      <c r="VGS94" s="24"/>
      <c r="VGT94" s="24"/>
      <c r="VGU94" s="24"/>
      <c r="VGV94" s="24"/>
      <c r="VGW94" s="24"/>
      <c r="VGX94" s="24"/>
      <c r="VGY94" s="24"/>
      <c r="VGZ94" s="24"/>
      <c r="VHA94" s="24"/>
      <c r="VHB94" s="24"/>
      <c r="VHC94" s="24"/>
      <c r="VHD94" s="24"/>
      <c r="VHE94" s="24"/>
      <c r="VHF94" s="24"/>
      <c r="VHG94" s="24"/>
      <c r="VHH94" s="24"/>
      <c r="VHI94" s="24"/>
      <c r="VHJ94" s="24"/>
      <c r="VHK94" s="24"/>
      <c r="VHL94" s="24"/>
      <c r="VHM94" s="24"/>
      <c r="VHN94" s="24"/>
      <c r="VHO94" s="24"/>
      <c r="VHP94" s="24"/>
      <c r="VHQ94" s="24"/>
      <c r="VHR94" s="24"/>
      <c r="VHS94" s="24"/>
      <c r="VHT94" s="24"/>
      <c r="VHU94" s="24"/>
      <c r="VHV94" s="24"/>
      <c r="VHW94" s="24"/>
      <c r="VHX94" s="24"/>
      <c r="VHY94" s="24"/>
      <c r="VHZ94" s="24"/>
      <c r="VIA94" s="24"/>
      <c r="VIB94" s="24"/>
      <c r="VIC94" s="24"/>
      <c r="VID94" s="24"/>
      <c r="VIE94" s="24"/>
      <c r="VIF94" s="24"/>
      <c r="VIG94" s="24"/>
      <c r="VIH94" s="24"/>
      <c r="VII94" s="24"/>
      <c r="VIJ94" s="24"/>
      <c r="VIK94" s="24"/>
      <c r="VIL94" s="24"/>
      <c r="VIM94" s="24"/>
      <c r="VIN94" s="24"/>
      <c r="VIO94" s="24"/>
      <c r="VIP94" s="24"/>
      <c r="VIQ94" s="24"/>
      <c r="VIR94" s="24"/>
      <c r="VIS94" s="24"/>
      <c r="VIT94" s="24"/>
      <c r="VIU94" s="24"/>
      <c r="VIV94" s="24"/>
      <c r="VIW94" s="24"/>
      <c r="VIX94" s="24"/>
      <c r="VIY94" s="24"/>
      <c r="VIZ94" s="24"/>
      <c r="VJA94" s="24"/>
      <c r="VJB94" s="24"/>
      <c r="VJC94" s="24"/>
      <c r="VJD94" s="24"/>
      <c r="VJE94" s="24"/>
      <c r="VJF94" s="24"/>
      <c r="VJG94" s="24"/>
      <c r="VJH94" s="24"/>
      <c r="VJI94" s="24"/>
      <c r="VJJ94" s="24"/>
      <c r="VJK94" s="24"/>
      <c r="VJL94" s="24"/>
      <c r="VJM94" s="24"/>
      <c r="VJN94" s="24"/>
      <c r="VJO94" s="24"/>
      <c r="VJP94" s="24"/>
      <c r="VJQ94" s="24"/>
      <c r="VJR94" s="24"/>
      <c r="VJS94" s="24"/>
      <c r="VJT94" s="24"/>
      <c r="VJU94" s="24"/>
      <c r="VJV94" s="24"/>
      <c r="VJW94" s="24"/>
      <c r="VJX94" s="24"/>
      <c r="VJY94" s="24"/>
      <c r="VJZ94" s="24"/>
      <c r="VKA94" s="24"/>
      <c r="VKB94" s="24"/>
      <c r="VKC94" s="24"/>
      <c r="VKD94" s="24"/>
      <c r="VKE94" s="24"/>
      <c r="VKF94" s="24"/>
      <c r="VKG94" s="24"/>
      <c r="VKH94" s="24"/>
      <c r="VKI94" s="24"/>
      <c r="VKJ94" s="24"/>
      <c r="VKK94" s="24"/>
      <c r="VKL94" s="24"/>
      <c r="VKM94" s="24"/>
      <c r="VKN94" s="24"/>
      <c r="VKO94" s="24"/>
      <c r="VKP94" s="24"/>
      <c r="VKQ94" s="24"/>
      <c r="VKR94" s="24"/>
      <c r="VKS94" s="24"/>
      <c r="VKT94" s="24"/>
      <c r="VKU94" s="24"/>
      <c r="VKV94" s="24"/>
      <c r="VKW94" s="24"/>
      <c r="VKX94" s="24"/>
      <c r="VKY94" s="24"/>
      <c r="VKZ94" s="24"/>
      <c r="VLA94" s="24"/>
      <c r="VLB94" s="24"/>
      <c r="VLC94" s="24"/>
      <c r="VLD94" s="24"/>
      <c r="VLE94" s="24"/>
      <c r="VLF94" s="24"/>
      <c r="VLG94" s="24"/>
      <c r="VLH94" s="24"/>
      <c r="VLI94" s="24"/>
      <c r="VLJ94" s="24"/>
      <c r="VLK94" s="24"/>
      <c r="VLL94" s="24"/>
      <c r="VLM94" s="24"/>
      <c r="VLN94" s="24"/>
      <c r="VLO94" s="24"/>
      <c r="VLP94" s="24"/>
      <c r="VLQ94" s="24"/>
      <c r="VLR94" s="24"/>
      <c r="VLS94" s="24"/>
      <c r="VLT94" s="24"/>
      <c r="VLU94" s="24"/>
      <c r="VLV94" s="24"/>
      <c r="VLW94" s="24"/>
      <c r="VLX94" s="24"/>
      <c r="VLY94" s="24"/>
      <c r="VLZ94" s="24"/>
      <c r="VMA94" s="24"/>
      <c r="VMB94" s="24"/>
      <c r="VMC94" s="24"/>
      <c r="VMD94" s="24"/>
      <c r="VME94" s="24"/>
      <c r="VMF94" s="24"/>
      <c r="VMG94" s="24"/>
      <c r="VMH94" s="24"/>
      <c r="VMI94" s="24"/>
      <c r="VMJ94" s="24"/>
      <c r="VMK94" s="24"/>
      <c r="VML94" s="24"/>
      <c r="VMM94" s="24"/>
      <c r="VMN94" s="24"/>
      <c r="VMO94" s="24"/>
      <c r="VMP94" s="24"/>
      <c r="VMQ94" s="24"/>
      <c r="VMR94" s="24"/>
      <c r="VMS94" s="24"/>
      <c r="VMT94" s="24"/>
      <c r="VMU94" s="24"/>
      <c r="VMV94" s="24"/>
      <c r="VMW94" s="24"/>
      <c r="VMX94" s="24"/>
      <c r="VMY94" s="24"/>
      <c r="VMZ94" s="24"/>
      <c r="VNA94" s="24"/>
      <c r="VNB94" s="24"/>
      <c r="VNC94" s="24"/>
      <c r="VND94" s="24"/>
      <c r="VNE94" s="24"/>
      <c r="VNF94" s="24"/>
      <c r="VNG94" s="24"/>
      <c r="VNH94" s="24"/>
      <c r="VNI94" s="24"/>
      <c r="VNJ94" s="24"/>
      <c r="VNK94" s="24"/>
      <c r="VNL94" s="24"/>
      <c r="VNM94" s="24"/>
      <c r="VNN94" s="24"/>
      <c r="VNO94" s="24"/>
      <c r="VNP94" s="24"/>
      <c r="VNQ94" s="24"/>
      <c r="VNR94" s="24"/>
      <c r="VNS94" s="24"/>
      <c r="VNT94" s="24"/>
      <c r="VNU94" s="24"/>
      <c r="VNV94" s="24"/>
      <c r="VNW94" s="24"/>
      <c r="VNX94" s="24"/>
      <c r="VNY94" s="24"/>
      <c r="VNZ94" s="24"/>
      <c r="VOA94" s="24"/>
      <c r="VOB94" s="24"/>
      <c r="VOC94" s="24"/>
      <c r="VOD94" s="24"/>
      <c r="VOE94" s="24"/>
      <c r="VOF94" s="24"/>
      <c r="VOG94" s="24"/>
      <c r="VOH94" s="24"/>
      <c r="VOI94" s="24"/>
      <c r="VOJ94" s="24"/>
      <c r="VOK94" s="24"/>
      <c r="VOL94" s="24"/>
      <c r="VOM94" s="24"/>
      <c r="VON94" s="24"/>
      <c r="VOO94" s="24"/>
      <c r="VOP94" s="24"/>
      <c r="VOQ94" s="24"/>
      <c r="VOR94" s="24"/>
      <c r="VOS94" s="24"/>
      <c r="VOT94" s="24"/>
      <c r="VOU94" s="24"/>
      <c r="VOV94" s="24"/>
      <c r="VOW94" s="24"/>
      <c r="VOX94" s="24"/>
      <c r="VOY94" s="24"/>
      <c r="VOZ94" s="24"/>
      <c r="VPA94" s="24"/>
      <c r="VPB94" s="24"/>
      <c r="VPC94" s="24"/>
      <c r="VPD94" s="24"/>
      <c r="VPE94" s="24"/>
      <c r="VPF94" s="24"/>
      <c r="VPG94" s="24"/>
      <c r="VPH94" s="24"/>
      <c r="VPI94" s="24"/>
      <c r="VPJ94" s="24"/>
      <c r="VPK94" s="24"/>
      <c r="VPL94" s="24"/>
      <c r="VPM94" s="24"/>
      <c r="VPN94" s="24"/>
      <c r="VPO94" s="24"/>
      <c r="VPP94" s="24"/>
      <c r="VPQ94" s="24"/>
      <c r="VPR94" s="24"/>
      <c r="VPS94" s="24"/>
      <c r="VPT94" s="24"/>
      <c r="VPU94" s="24"/>
      <c r="VPV94" s="24"/>
      <c r="VPW94" s="24"/>
      <c r="VPX94" s="24"/>
      <c r="VPY94" s="24"/>
      <c r="VPZ94" s="24"/>
      <c r="VQA94" s="24"/>
      <c r="VQB94" s="24"/>
      <c r="VQC94" s="24"/>
      <c r="VQD94" s="24"/>
      <c r="VQE94" s="24"/>
      <c r="VQF94" s="24"/>
      <c r="VQG94" s="24"/>
      <c r="VQH94" s="24"/>
      <c r="VQI94" s="24"/>
      <c r="VQJ94" s="24"/>
      <c r="VQK94" s="24"/>
      <c r="VQL94" s="24"/>
      <c r="VQM94" s="24"/>
      <c r="VQN94" s="24"/>
      <c r="VQO94" s="24"/>
      <c r="VQP94" s="24"/>
      <c r="VQQ94" s="24"/>
      <c r="VQR94" s="24"/>
      <c r="VQS94" s="24"/>
      <c r="VQT94" s="24"/>
      <c r="VQU94" s="24"/>
      <c r="VQV94" s="24"/>
      <c r="VQW94" s="24"/>
      <c r="VQX94" s="24"/>
      <c r="VQY94" s="24"/>
      <c r="VQZ94" s="24"/>
      <c r="VRA94" s="24"/>
      <c r="VRB94" s="24"/>
      <c r="VRC94" s="24"/>
      <c r="VRD94" s="24"/>
      <c r="VRE94" s="24"/>
      <c r="VRF94" s="24"/>
      <c r="VRG94" s="24"/>
      <c r="VRH94" s="24"/>
      <c r="VRI94" s="24"/>
      <c r="VRJ94" s="24"/>
      <c r="VRK94" s="24"/>
      <c r="VRL94" s="24"/>
      <c r="VRM94" s="24"/>
      <c r="VRN94" s="24"/>
      <c r="VRO94" s="24"/>
      <c r="VRP94" s="24"/>
      <c r="VRQ94" s="24"/>
      <c r="VRR94" s="24"/>
      <c r="VRS94" s="24"/>
      <c r="VRT94" s="24"/>
      <c r="VRU94" s="24"/>
      <c r="VRV94" s="24"/>
      <c r="VRW94" s="24"/>
      <c r="VRX94" s="24"/>
      <c r="VRY94" s="24"/>
      <c r="VRZ94" s="24"/>
      <c r="VSA94" s="24"/>
      <c r="VSB94" s="24"/>
      <c r="VSC94" s="24"/>
      <c r="VSD94" s="24"/>
      <c r="VSE94" s="24"/>
      <c r="VSF94" s="24"/>
      <c r="VSG94" s="24"/>
      <c r="VSH94" s="24"/>
      <c r="VSI94" s="24"/>
      <c r="VSJ94" s="24"/>
      <c r="VSK94" s="24"/>
      <c r="VSL94" s="24"/>
      <c r="VSM94" s="24"/>
      <c r="VSN94" s="24"/>
      <c r="VSO94" s="24"/>
      <c r="VSP94" s="24"/>
      <c r="VSQ94" s="24"/>
      <c r="VSR94" s="24"/>
      <c r="VSS94" s="24"/>
      <c r="VST94" s="24"/>
      <c r="VSU94" s="24"/>
      <c r="VSV94" s="24"/>
      <c r="VSW94" s="24"/>
      <c r="VSX94" s="24"/>
      <c r="VSY94" s="24"/>
      <c r="VSZ94" s="24"/>
      <c r="VTA94" s="24"/>
      <c r="VTB94" s="24"/>
      <c r="VTC94" s="24"/>
      <c r="VTD94" s="24"/>
      <c r="VTE94" s="24"/>
      <c r="VTF94" s="24"/>
      <c r="VTG94" s="24"/>
      <c r="VTH94" s="24"/>
      <c r="VTI94" s="24"/>
      <c r="VTJ94" s="24"/>
      <c r="VTK94" s="24"/>
      <c r="VTL94" s="24"/>
      <c r="VTM94" s="24"/>
      <c r="VTN94" s="24"/>
      <c r="VTO94" s="24"/>
      <c r="VTP94" s="24"/>
      <c r="VTQ94" s="24"/>
      <c r="VTR94" s="24"/>
      <c r="VTS94" s="24"/>
      <c r="VTT94" s="24"/>
      <c r="VTU94" s="24"/>
      <c r="VTV94" s="24"/>
      <c r="VTW94" s="24"/>
      <c r="VTX94" s="24"/>
      <c r="VTY94" s="24"/>
      <c r="VTZ94" s="24"/>
      <c r="VUA94" s="24"/>
      <c r="VUB94" s="24"/>
      <c r="VUC94" s="24"/>
      <c r="VUD94" s="24"/>
      <c r="VUE94" s="24"/>
      <c r="VUF94" s="24"/>
      <c r="VUG94" s="24"/>
      <c r="VUH94" s="24"/>
      <c r="VUI94" s="24"/>
      <c r="VUJ94" s="24"/>
      <c r="VUK94" s="24"/>
      <c r="VUL94" s="24"/>
      <c r="VUM94" s="24"/>
      <c r="VUN94" s="24"/>
      <c r="VUO94" s="24"/>
      <c r="VUP94" s="24"/>
      <c r="VUQ94" s="24"/>
      <c r="VUR94" s="24"/>
      <c r="VUS94" s="24"/>
      <c r="VUT94" s="24"/>
      <c r="VUU94" s="24"/>
      <c r="VUV94" s="24"/>
      <c r="VUW94" s="24"/>
      <c r="VUX94" s="24"/>
      <c r="VUY94" s="24"/>
      <c r="VUZ94" s="24"/>
      <c r="VVA94" s="24"/>
      <c r="VVB94" s="24"/>
      <c r="VVC94" s="24"/>
      <c r="VVD94" s="24"/>
      <c r="VVE94" s="24"/>
      <c r="VVF94" s="24"/>
      <c r="VVG94" s="24"/>
      <c r="VVH94" s="24"/>
      <c r="VVI94" s="24"/>
      <c r="VVJ94" s="24"/>
      <c r="VVK94" s="24"/>
      <c r="VVL94" s="24"/>
      <c r="VVM94" s="24"/>
      <c r="VVN94" s="24"/>
      <c r="VVO94" s="24"/>
      <c r="VVP94" s="24"/>
      <c r="VVQ94" s="24"/>
      <c r="VVR94" s="24"/>
      <c r="VVS94" s="24"/>
      <c r="VVT94" s="24"/>
      <c r="VVU94" s="24"/>
      <c r="VVV94" s="24"/>
      <c r="VVW94" s="24"/>
      <c r="VVX94" s="24"/>
      <c r="VVY94" s="24"/>
      <c r="VVZ94" s="24"/>
      <c r="VWA94" s="24"/>
      <c r="VWB94" s="24"/>
      <c r="VWC94" s="24"/>
      <c r="VWD94" s="24"/>
      <c r="VWE94" s="24"/>
      <c r="VWF94" s="24"/>
      <c r="VWG94" s="24"/>
      <c r="VWH94" s="24"/>
      <c r="VWI94" s="24"/>
      <c r="VWJ94" s="24"/>
      <c r="VWK94" s="24"/>
      <c r="VWL94" s="24"/>
      <c r="VWM94" s="24"/>
      <c r="VWN94" s="24"/>
      <c r="VWO94" s="24"/>
      <c r="VWP94" s="24"/>
      <c r="VWQ94" s="24"/>
      <c r="VWR94" s="24"/>
      <c r="VWS94" s="24"/>
      <c r="VWT94" s="24"/>
      <c r="VWU94" s="24"/>
      <c r="VWV94" s="24"/>
      <c r="VWW94" s="24"/>
      <c r="VWX94" s="24"/>
      <c r="VWY94" s="24"/>
      <c r="VWZ94" s="24"/>
      <c r="VXA94" s="24"/>
      <c r="VXB94" s="24"/>
      <c r="VXC94" s="24"/>
      <c r="VXD94" s="24"/>
      <c r="VXE94" s="24"/>
      <c r="VXF94" s="24"/>
      <c r="VXG94" s="24"/>
      <c r="VXH94" s="24"/>
      <c r="VXI94" s="24"/>
      <c r="VXJ94" s="24"/>
      <c r="VXK94" s="24"/>
      <c r="VXL94" s="24"/>
      <c r="VXM94" s="24"/>
      <c r="VXN94" s="24"/>
      <c r="VXO94" s="24"/>
      <c r="VXP94" s="24"/>
      <c r="VXQ94" s="24"/>
      <c r="VXR94" s="24"/>
      <c r="VXS94" s="24"/>
      <c r="VXT94" s="24"/>
      <c r="VXU94" s="24"/>
      <c r="VXV94" s="24"/>
      <c r="VXW94" s="24"/>
      <c r="VXX94" s="24"/>
      <c r="VXY94" s="24"/>
      <c r="VXZ94" s="24"/>
      <c r="VYA94" s="24"/>
      <c r="VYB94" s="24"/>
      <c r="VYC94" s="24"/>
      <c r="VYD94" s="24"/>
      <c r="VYE94" s="24"/>
      <c r="VYF94" s="24"/>
      <c r="VYG94" s="24"/>
      <c r="VYH94" s="24"/>
      <c r="VYI94" s="24"/>
      <c r="VYJ94" s="24"/>
      <c r="VYK94" s="24"/>
      <c r="VYL94" s="24"/>
      <c r="VYM94" s="24"/>
      <c r="VYN94" s="24"/>
      <c r="VYO94" s="24"/>
      <c r="VYP94" s="24"/>
      <c r="VYQ94" s="24"/>
      <c r="VYR94" s="24"/>
      <c r="VYS94" s="24"/>
      <c r="VYT94" s="24"/>
      <c r="VYU94" s="24"/>
      <c r="VYV94" s="24"/>
      <c r="VYW94" s="24"/>
      <c r="VYX94" s="24"/>
      <c r="VYY94" s="24"/>
      <c r="VYZ94" s="24"/>
      <c r="VZA94" s="24"/>
      <c r="VZB94" s="24"/>
      <c r="VZC94" s="24"/>
      <c r="VZD94" s="24"/>
      <c r="VZE94" s="24"/>
      <c r="VZF94" s="24"/>
      <c r="VZG94" s="24"/>
      <c r="VZH94" s="24"/>
      <c r="VZI94" s="24"/>
      <c r="VZJ94" s="24"/>
      <c r="VZK94" s="24"/>
      <c r="VZL94" s="24"/>
      <c r="VZM94" s="24"/>
      <c r="VZN94" s="24"/>
      <c r="VZO94" s="24"/>
      <c r="VZP94" s="24"/>
      <c r="VZQ94" s="24"/>
      <c r="VZR94" s="24"/>
      <c r="VZS94" s="24"/>
      <c r="VZT94" s="24"/>
      <c r="VZU94" s="24"/>
      <c r="VZV94" s="24"/>
      <c r="VZW94" s="24"/>
      <c r="VZX94" s="24"/>
      <c r="VZY94" s="24"/>
      <c r="VZZ94" s="24"/>
      <c r="WAA94" s="24"/>
      <c r="WAB94" s="24"/>
      <c r="WAC94" s="24"/>
      <c r="WAD94" s="24"/>
      <c r="WAE94" s="24"/>
      <c r="WAF94" s="24"/>
      <c r="WAG94" s="24"/>
      <c r="WAH94" s="24"/>
      <c r="WAI94" s="24"/>
      <c r="WAJ94" s="24"/>
      <c r="WAK94" s="24"/>
      <c r="WAL94" s="24"/>
      <c r="WAM94" s="24"/>
      <c r="WAN94" s="24"/>
      <c r="WAO94" s="24"/>
      <c r="WAP94" s="24"/>
      <c r="WAQ94" s="24"/>
      <c r="WAR94" s="24"/>
      <c r="WAS94" s="24"/>
      <c r="WAT94" s="24"/>
      <c r="WAU94" s="24"/>
      <c r="WAV94" s="24"/>
      <c r="WAW94" s="24"/>
      <c r="WAX94" s="24"/>
      <c r="WAY94" s="24"/>
      <c r="WAZ94" s="24"/>
      <c r="WBA94" s="24"/>
      <c r="WBB94" s="24"/>
      <c r="WBC94" s="24"/>
      <c r="WBD94" s="24"/>
      <c r="WBE94" s="24"/>
      <c r="WBF94" s="24"/>
      <c r="WBG94" s="24"/>
      <c r="WBH94" s="24"/>
      <c r="WBI94" s="24"/>
      <c r="WBJ94" s="24"/>
      <c r="WBK94" s="24"/>
      <c r="WBL94" s="24"/>
      <c r="WBM94" s="24"/>
      <c r="WBN94" s="24"/>
      <c r="WBO94" s="24"/>
      <c r="WBP94" s="24"/>
      <c r="WBQ94" s="24"/>
      <c r="WBR94" s="24"/>
      <c r="WBS94" s="24"/>
      <c r="WBT94" s="24"/>
      <c r="WBU94" s="24"/>
      <c r="WBV94" s="24"/>
      <c r="WBW94" s="24"/>
      <c r="WBX94" s="24"/>
      <c r="WBY94" s="24"/>
      <c r="WBZ94" s="24"/>
      <c r="WCA94" s="24"/>
      <c r="WCB94" s="24"/>
      <c r="WCC94" s="24"/>
      <c r="WCD94" s="24"/>
      <c r="WCE94" s="24"/>
      <c r="WCF94" s="24"/>
      <c r="WCG94" s="24"/>
      <c r="WCH94" s="24"/>
      <c r="WCI94" s="24"/>
      <c r="WCJ94" s="24"/>
      <c r="WCK94" s="24"/>
      <c r="WCL94" s="24"/>
      <c r="WCM94" s="24"/>
      <c r="WCN94" s="24"/>
      <c r="WCO94" s="24"/>
      <c r="WCP94" s="24"/>
      <c r="WCQ94" s="24"/>
      <c r="WCR94" s="24"/>
      <c r="WCS94" s="24"/>
      <c r="WCT94" s="24"/>
      <c r="WCU94" s="24"/>
      <c r="WCV94" s="24"/>
      <c r="WCW94" s="24"/>
      <c r="WCX94" s="24"/>
      <c r="WCY94" s="24"/>
      <c r="WCZ94" s="24"/>
      <c r="WDA94" s="24"/>
      <c r="WDB94" s="24"/>
      <c r="WDC94" s="24"/>
      <c r="WDD94" s="24"/>
      <c r="WDE94" s="24"/>
      <c r="WDF94" s="24"/>
      <c r="WDG94" s="24"/>
      <c r="WDH94" s="24"/>
      <c r="WDI94" s="24"/>
      <c r="WDJ94" s="24"/>
      <c r="WDK94" s="24"/>
      <c r="WDL94" s="24"/>
      <c r="WDM94" s="24"/>
      <c r="WDN94" s="24"/>
      <c r="WDO94" s="24"/>
      <c r="WDP94" s="24"/>
      <c r="WDQ94" s="24"/>
      <c r="WDR94" s="24"/>
      <c r="WDS94" s="24"/>
      <c r="WDT94" s="24"/>
      <c r="WDU94" s="24"/>
      <c r="WDV94" s="24"/>
      <c r="WDW94" s="24"/>
      <c r="WDX94" s="24"/>
      <c r="WDY94" s="24"/>
      <c r="WDZ94" s="24"/>
      <c r="WEA94" s="24"/>
      <c r="WEB94" s="24"/>
      <c r="WEC94" s="24"/>
      <c r="WED94" s="24"/>
      <c r="WEE94" s="24"/>
      <c r="WEF94" s="24"/>
      <c r="WEG94" s="24"/>
      <c r="WEH94" s="24"/>
      <c r="WEI94" s="24"/>
      <c r="WEJ94" s="24"/>
      <c r="WEK94" s="24"/>
      <c r="WEL94" s="24"/>
      <c r="WEM94" s="24"/>
      <c r="WEN94" s="24"/>
      <c r="WEO94" s="24"/>
      <c r="WEP94" s="24"/>
      <c r="WEQ94" s="24"/>
      <c r="WER94" s="24"/>
      <c r="WES94" s="24"/>
      <c r="WET94" s="24"/>
      <c r="WEU94" s="24"/>
      <c r="WEV94" s="24"/>
      <c r="WEW94" s="24"/>
      <c r="WEX94" s="24"/>
      <c r="WEY94" s="24"/>
      <c r="WEZ94" s="24"/>
      <c r="WFA94" s="24"/>
      <c r="WFB94" s="24"/>
      <c r="WFC94" s="24"/>
      <c r="WFD94" s="24"/>
      <c r="WFE94" s="24"/>
      <c r="WFF94" s="24"/>
      <c r="WFG94" s="24"/>
      <c r="WFH94" s="24"/>
      <c r="WFI94" s="24"/>
      <c r="WFJ94" s="24"/>
      <c r="WFK94" s="24"/>
      <c r="WFL94" s="24"/>
      <c r="WFM94" s="24"/>
      <c r="WFN94" s="24"/>
      <c r="WFO94" s="24"/>
      <c r="WFP94" s="24"/>
      <c r="WFQ94" s="24"/>
      <c r="WFR94" s="24"/>
      <c r="WFS94" s="24"/>
      <c r="WFT94" s="24"/>
      <c r="WFU94" s="24"/>
      <c r="WFV94" s="24"/>
      <c r="WFW94" s="24"/>
      <c r="WFX94" s="24"/>
      <c r="WFY94" s="24"/>
      <c r="WFZ94" s="24"/>
      <c r="WGA94" s="24"/>
      <c r="WGB94" s="24"/>
      <c r="WGC94" s="24"/>
      <c r="WGD94" s="24"/>
      <c r="WGE94" s="24"/>
      <c r="WGF94" s="24"/>
      <c r="WGG94" s="24"/>
      <c r="WGH94" s="24"/>
      <c r="WGI94" s="24"/>
      <c r="WGJ94" s="24"/>
      <c r="WGK94" s="24"/>
      <c r="WGL94" s="24"/>
      <c r="WGM94" s="24"/>
      <c r="WGN94" s="24"/>
      <c r="WGO94" s="24"/>
      <c r="WGP94" s="24"/>
      <c r="WGQ94" s="24"/>
      <c r="WGR94" s="24"/>
      <c r="WGS94" s="24"/>
      <c r="WGT94" s="24"/>
      <c r="WGU94" s="24"/>
      <c r="WGV94" s="24"/>
      <c r="WGW94" s="24"/>
      <c r="WGX94" s="24"/>
      <c r="WGY94" s="24"/>
      <c r="WGZ94" s="24"/>
      <c r="WHA94" s="24"/>
      <c r="WHB94" s="24"/>
      <c r="WHC94" s="24"/>
      <c r="WHD94" s="24"/>
      <c r="WHE94" s="24"/>
      <c r="WHF94" s="24"/>
      <c r="WHG94" s="24"/>
      <c r="WHH94" s="24"/>
      <c r="WHI94" s="24"/>
      <c r="WHJ94" s="24"/>
      <c r="WHK94" s="24"/>
      <c r="WHL94" s="24"/>
      <c r="WHM94" s="24"/>
      <c r="WHN94" s="24"/>
      <c r="WHO94" s="24"/>
      <c r="WHP94" s="24"/>
      <c r="WHQ94" s="24"/>
      <c r="WHR94" s="24"/>
      <c r="WHS94" s="24"/>
      <c r="WHT94" s="24"/>
      <c r="WHU94" s="24"/>
      <c r="WHV94" s="24"/>
      <c r="WHW94" s="24"/>
      <c r="WHX94" s="24"/>
      <c r="WHY94" s="24"/>
      <c r="WHZ94" s="24"/>
      <c r="WIA94" s="24"/>
      <c r="WIB94" s="24"/>
      <c r="WIC94" s="24"/>
      <c r="WID94" s="24"/>
      <c r="WIE94" s="24"/>
      <c r="WIF94" s="24"/>
      <c r="WIG94" s="24"/>
      <c r="WIH94" s="24"/>
      <c r="WII94" s="24"/>
      <c r="WIJ94" s="24"/>
      <c r="WIK94" s="24"/>
      <c r="WIL94" s="24"/>
      <c r="WIM94" s="24"/>
      <c r="WIN94" s="24"/>
      <c r="WIO94" s="24"/>
      <c r="WIP94" s="24"/>
      <c r="WIQ94" s="24"/>
      <c r="WIR94" s="24"/>
      <c r="WIS94" s="24"/>
      <c r="WIT94" s="24"/>
      <c r="WIU94" s="24"/>
      <c r="WIV94" s="24"/>
      <c r="WIW94" s="24"/>
      <c r="WIX94" s="24"/>
      <c r="WIY94" s="24"/>
      <c r="WIZ94" s="24"/>
      <c r="WJA94" s="24"/>
      <c r="WJB94" s="24"/>
      <c r="WJC94" s="24"/>
      <c r="WJD94" s="24"/>
      <c r="WJE94" s="24"/>
      <c r="WJF94" s="24"/>
      <c r="WJG94" s="24"/>
      <c r="WJH94" s="24"/>
      <c r="WJI94" s="24"/>
      <c r="WJJ94" s="24"/>
      <c r="WJK94" s="24"/>
      <c r="WJL94" s="24"/>
      <c r="WJM94" s="24"/>
      <c r="WJN94" s="24"/>
      <c r="WJO94" s="24"/>
      <c r="WJP94" s="24"/>
      <c r="WJQ94" s="24"/>
      <c r="WJR94" s="24"/>
      <c r="WJS94" s="24"/>
      <c r="WJT94" s="24"/>
      <c r="WJU94" s="24"/>
      <c r="WJV94" s="24"/>
      <c r="WJW94" s="24"/>
      <c r="WJX94" s="24"/>
      <c r="WJY94" s="24"/>
      <c r="WJZ94" s="24"/>
      <c r="WKA94" s="24"/>
      <c r="WKB94" s="24"/>
      <c r="WKC94" s="24"/>
      <c r="WKD94" s="24"/>
      <c r="WKE94" s="24"/>
      <c r="WKF94" s="24"/>
      <c r="WKG94" s="24"/>
      <c r="WKH94" s="24"/>
      <c r="WKI94" s="24"/>
      <c r="WKJ94" s="24"/>
      <c r="WKK94" s="24"/>
      <c r="WKL94" s="24"/>
      <c r="WKM94" s="24"/>
      <c r="WKN94" s="24"/>
      <c r="WKO94" s="24"/>
      <c r="WKP94" s="24"/>
      <c r="WKQ94" s="24"/>
      <c r="WKR94" s="24"/>
      <c r="WKS94" s="24"/>
      <c r="WKT94" s="24"/>
      <c r="WKU94" s="24"/>
      <c r="WKV94" s="24"/>
      <c r="WKW94" s="24"/>
      <c r="WKX94" s="24"/>
      <c r="WKY94" s="24"/>
      <c r="WKZ94" s="24"/>
      <c r="WLA94" s="24"/>
      <c r="WLB94" s="24"/>
      <c r="WLC94" s="24"/>
      <c r="WLD94" s="24"/>
      <c r="WLE94" s="24"/>
      <c r="WLF94" s="24"/>
      <c r="WLG94" s="24"/>
      <c r="WLH94" s="24"/>
      <c r="WLI94" s="24"/>
      <c r="WLJ94" s="24"/>
      <c r="WLK94" s="24"/>
      <c r="WLL94" s="24"/>
      <c r="WLM94" s="24"/>
      <c r="WLN94" s="24"/>
      <c r="WLO94" s="24"/>
      <c r="WLP94" s="24"/>
      <c r="WLQ94" s="24"/>
      <c r="WLR94" s="24"/>
      <c r="WLS94" s="24"/>
      <c r="WLT94" s="24"/>
      <c r="WLU94" s="24"/>
      <c r="WLV94" s="24"/>
      <c r="WLW94" s="24"/>
      <c r="WLX94" s="24"/>
      <c r="WLY94" s="24"/>
      <c r="WLZ94" s="24"/>
      <c r="WMA94" s="24"/>
      <c r="WMB94" s="24"/>
      <c r="WMC94" s="24"/>
      <c r="WMD94" s="24"/>
      <c r="WME94" s="24"/>
      <c r="WMF94" s="24"/>
      <c r="WMG94" s="24"/>
      <c r="WMH94" s="24"/>
      <c r="WMI94" s="24"/>
      <c r="WMJ94" s="24"/>
      <c r="WMK94" s="24"/>
      <c r="WML94" s="24"/>
      <c r="WMM94" s="24"/>
      <c r="WMN94" s="24"/>
      <c r="WMO94" s="24"/>
      <c r="WMP94" s="24"/>
      <c r="WMQ94" s="24"/>
      <c r="WMR94" s="24"/>
      <c r="WMS94" s="24"/>
      <c r="WMT94" s="24"/>
      <c r="WMU94" s="24"/>
      <c r="WMV94" s="24"/>
      <c r="WMW94" s="24"/>
      <c r="WMX94" s="24"/>
      <c r="WMY94" s="24"/>
      <c r="WMZ94" s="24"/>
      <c r="WNA94" s="24"/>
      <c r="WNB94" s="24"/>
      <c r="WNC94" s="24"/>
      <c r="WND94" s="24"/>
      <c r="WNE94" s="24"/>
      <c r="WNF94" s="24"/>
      <c r="WNG94" s="24"/>
      <c r="WNH94" s="24"/>
      <c r="WNI94" s="24"/>
      <c r="WNJ94" s="24"/>
      <c r="WNK94" s="24"/>
      <c r="WNL94" s="24"/>
      <c r="WNM94" s="24"/>
      <c r="WNN94" s="24"/>
      <c r="WNO94" s="24"/>
      <c r="WNP94" s="24"/>
      <c r="WNQ94" s="24"/>
      <c r="WNR94" s="24"/>
      <c r="WNS94" s="24"/>
      <c r="WNT94" s="24"/>
      <c r="WNU94" s="24"/>
      <c r="WNV94" s="24"/>
      <c r="WNW94" s="24"/>
      <c r="WNX94" s="24"/>
      <c r="WNY94" s="24"/>
      <c r="WNZ94" s="24"/>
      <c r="WOA94" s="24"/>
      <c r="WOB94" s="24"/>
      <c r="WOC94" s="24"/>
      <c r="WOD94" s="24"/>
      <c r="WOE94" s="24"/>
      <c r="WOF94" s="24"/>
      <c r="WOG94" s="24"/>
      <c r="WOH94" s="24"/>
      <c r="WOI94" s="24"/>
      <c r="WOJ94" s="24"/>
      <c r="WOK94" s="24"/>
      <c r="WOL94" s="24"/>
      <c r="WOM94" s="24"/>
      <c r="WON94" s="24"/>
      <c r="WOO94" s="24"/>
      <c r="WOP94" s="24"/>
      <c r="WOQ94" s="24"/>
      <c r="WOR94" s="24"/>
      <c r="WOS94" s="24"/>
      <c r="WOT94" s="24"/>
      <c r="WOU94" s="24"/>
      <c r="WOV94" s="24"/>
      <c r="WOW94" s="24"/>
      <c r="WOX94" s="24"/>
      <c r="WOY94" s="24"/>
      <c r="WOZ94" s="24"/>
      <c r="WPA94" s="24"/>
      <c r="WPB94" s="24"/>
      <c r="WPC94" s="24"/>
      <c r="WPD94" s="24"/>
      <c r="WPE94" s="24"/>
      <c r="WPF94" s="24"/>
      <c r="WPG94" s="24"/>
      <c r="WPH94" s="24"/>
      <c r="WPI94" s="24"/>
      <c r="WPJ94" s="24"/>
      <c r="WPK94" s="24"/>
      <c r="WPL94" s="24"/>
      <c r="WPM94" s="24"/>
      <c r="WPN94" s="24"/>
      <c r="WPO94" s="24"/>
      <c r="WPP94" s="24"/>
      <c r="WPQ94" s="24"/>
      <c r="WPR94" s="24"/>
      <c r="WPS94" s="24"/>
      <c r="WPT94" s="24"/>
      <c r="WPU94" s="24"/>
      <c r="WPV94" s="24"/>
      <c r="WPW94" s="24"/>
      <c r="WPX94" s="24"/>
      <c r="WPY94" s="24"/>
      <c r="WPZ94" s="24"/>
      <c r="WQA94" s="24"/>
      <c r="WQB94" s="24"/>
      <c r="WQC94" s="24"/>
      <c r="WQD94" s="24"/>
      <c r="WQE94" s="24"/>
      <c r="WQF94" s="24"/>
      <c r="WQG94" s="24"/>
      <c r="WQH94" s="24"/>
      <c r="WQI94" s="24"/>
      <c r="WQJ94" s="24"/>
      <c r="WQK94" s="24"/>
      <c r="WQL94" s="24"/>
      <c r="WQM94" s="24"/>
      <c r="WQN94" s="24"/>
      <c r="WQO94" s="24"/>
      <c r="WQP94" s="24"/>
      <c r="WQQ94" s="24"/>
      <c r="WQR94" s="24"/>
      <c r="WQS94" s="24"/>
      <c r="WQT94" s="24"/>
      <c r="WQU94" s="24"/>
      <c r="WQV94" s="24"/>
      <c r="WQW94" s="24"/>
      <c r="WQX94" s="24"/>
      <c r="WQY94" s="24"/>
      <c r="WQZ94" s="24"/>
      <c r="WRA94" s="24"/>
      <c r="WRB94" s="24"/>
      <c r="WRC94" s="24"/>
      <c r="WRD94" s="24"/>
      <c r="WRE94" s="24"/>
      <c r="WRF94" s="24"/>
      <c r="WRG94" s="24"/>
      <c r="WRH94" s="24"/>
      <c r="WRI94" s="24"/>
      <c r="WRJ94" s="24"/>
      <c r="WRK94" s="24"/>
      <c r="WRL94" s="24"/>
      <c r="WRM94" s="24"/>
      <c r="WRN94" s="24"/>
      <c r="WRO94" s="24"/>
      <c r="WRP94" s="24"/>
      <c r="WRQ94" s="24"/>
      <c r="WRR94" s="24"/>
      <c r="WRS94" s="24"/>
      <c r="WRT94" s="24"/>
      <c r="WRU94" s="24"/>
      <c r="WRV94" s="24"/>
      <c r="WRW94" s="24"/>
      <c r="WRX94" s="24"/>
      <c r="WRY94" s="24"/>
      <c r="WRZ94" s="24"/>
      <c r="WSA94" s="24"/>
      <c r="WSB94" s="24"/>
      <c r="WSC94" s="24"/>
      <c r="WSD94" s="24"/>
      <c r="WSE94" s="24"/>
      <c r="WSF94" s="24"/>
      <c r="WSG94" s="24"/>
      <c r="WSH94" s="24"/>
      <c r="WSI94" s="24"/>
      <c r="WSJ94" s="24"/>
      <c r="WSK94" s="24"/>
      <c r="WSL94" s="24"/>
      <c r="WSM94" s="24"/>
      <c r="WSN94" s="24"/>
      <c r="WSO94" s="24"/>
      <c r="WSP94" s="24"/>
      <c r="WSQ94" s="24"/>
      <c r="WSR94" s="24"/>
      <c r="WSS94" s="24"/>
      <c r="WST94" s="24"/>
      <c r="WSU94" s="24"/>
      <c r="WSV94" s="24"/>
      <c r="WSW94" s="24"/>
      <c r="WSX94" s="24"/>
      <c r="WSY94" s="24"/>
      <c r="WSZ94" s="24"/>
      <c r="WTA94" s="24"/>
      <c r="WTB94" s="24"/>
      <c r="WTC94" s="24"/>
      <c r="WTD94" s="24"/>
      <c r="WTE94" s="24"/>
      <c r="WTF94" s="24"/>
      <c r="WTG94" s="24"/>
      <c r="WTH94" s="24"/>
      <c r="WTI94" s="24"/>
      <c r="WTJ94" s="24"/>
      <c r="WTK94" s="24"/>
      <c r="WTL94" s="24"/>
      <c r="WTM94" s="24"/>
      <c r="WTN94" s="24"/>
      <c r="WTO94" s="24"/>
      <c r="WTP94" s="24"/>
      <c r="WTQ94" s="24"/>
      <c r="WTR94" s="24"/>
      <c r="WTS94" s="24"/>
      <c r="WTT94" s="24"/>
      <c r="WTU94" s="24"/>
      <c r="WTV94" s="24"/>
      <c r="WTW94" s="24"/>
      <c r="WTX94" s="24"/>
      <c r="WTY94" s="24"/>
      <c r="WTZ94" s="24"/>
      <c r="WUA94" s="24"/>
      <c r="WUB94" s="24"/>
      <c r="WUC94" s="24"/>
      <c r="WUD94" s="24"/>
      <c r="WUE94" s="24"/>
      <c r="WUF94" s="24"/>
      <c r="WUG94" s="24"/>
      <c r="WUH94" s="24"/>
      <c r="WUI94" s="24"/>
      <c r="WUJ94" s="24"/>
      <c r="WUK94" s="24"/>
      <c r="WUL94" s="24"/>
      <c r="WUM94" s="24"/>
      <c r="WUN94" s="24"/>
      <c r="WUO94" s="24"/>
      <c r="WUP94" s="24"/>
      <c r="WUQ94" s="24"/>
      <c r="WUR94" s="24"/>
      <c r="WUS94" s="24"/>
      <c r="WUT94" s="24"/>
      <c r="WUU94" s="24"/>
      <c r="WUV94" s="24"/>
      <c r="WUW94" s="24"/>
      <c r="WUX94" s="24"/>
      <c r="WUY94" s="24"/>
      <c r="WUZ94" s="24"/>
      <c r="WVA94" s="24"/>
      <c r="WVB94" s="24"/>
      <c r="WVC94" s="24"/>
      <c r="WVD94" s="24"/>
      <c r="WVE94" s="24"/>
      <c r="WVF94" s="24"/>
      <c r="WVG94" s="24"/>
      <c r="WVH94" s="24"/>
      <c r="WVI94" s="24"/>
      <c r="WVJ94" s="24"/>
      <c r="WVK94" s="24"/>
      <c r="WVL94" s="24"/>
      <c r="WVM94" s="24"/>
      <c r="WVN94" s="24"/>
      <c r="WVO94" s="24"/>
      <c r="WVP94" s="24"/>
      <c r="WVQ94" s="24"/>
      <c r="WVR94" s="24"/>
      <c r="WVS94" s="24"/>
      <c r="WVT94" s="24"/>
      <c r="WVU94" s="24"/>
      <c r="WVV94" s="24"/>
      <c r="WVW94" s="24"/>
      <c r="WVX94" s="24"/>
      <c r="WVY94" s="24"/>
      <c r="WVZ94" s="24"/>
      <c r="WWA94" s="24"/>
      <c r="WWB94" s="24"/>
      <c r="WWC94" s="24"/>
      <c r="WWD94" s="24"/>
      <c r="WWE94" s="24"/>
      <c r="WWF94" s="24"/>
      <c r="WWG94" s="24"/>
      <c r="WWH94" s="24"/>
      <c r="WWI94" s="24"/>
      <c r="WWJ94" s="24"/>
      <c r="WWK94" s="24"/>
      <c r="WWL94" s="24"/>
      <c r="WWM94" s="24"/>
      <c r="WWN94" s="24"/>
      <c r="WWO94" s="24"/>
      <c r="WWP94" s="24"/>
      <c r="WWQ94" s="24"/>
      <c r="WWR94" s="24"/>
      <c r="WWS94" s="24"/>
      <c r="WWT94" s="24"/>
      <c r="WWU94" s="24"/>
      <c r="WWV94" s="24"/>
      <c r="WWW94" s="24"/>
      <c r="WWX94" s="24"/>
      <c r="WWY94" s="24"/>
      <c r="WWZ94" s="24"/>
      <c r="WXA94" s="24"/>
      <c r="WXB94" s="24"/>
      <c r="WXC94" s="24"/>
      <c r="WXD94" s="24"/>
      <c r="WXE94" s="24"/>
      <c r="WXF94" s="24"/>
      <c r="WXG94" s="24"/>
      <c r="WXH94" s="24"/>
      <c r="WXI94" s="24"/>
      <c r="WXJ94" s="24"/>
      <c r="WXK94" s="24"/>
      <c r="WXL94" s="24"/>
      <c r="WXM94" s="24"/>
      <c r="WXN94" s="24"/>
      <c r="WXO94" s="24"/>
      <c r="WXP94" s="24"/>
      <c r="WXQ94" s="24"/>
      <c r="WXR94" s="24"/>
      <c r="WXS94" s="24"/>
      <c r="WXT94" s="24"/>
      <c r="WXU94" s="24"/>
      <c r="WXV94" s="24"/>
      <c r="WXW94" s="24"/>
      <c r="WXX94" s="24"/>
      <c r="WXY94" s="24"/>
      <c r="WXZ94" s="24"/>
      <c r="WYA94" s="24"/>
      <c r="WYB94" s="24"/>
      <c r="WYC94" s="24"/>
      <c r="WYD94" s="24"/>
      <c r="WYE94" s="24"/>
      <c r="WYF94" s="24"/>
      <c r="WYG94" s="24"/>
      <c r="WYH94" s="24"/>
      <c r="WYI94" s="24"/>
      <c r="WYJ94" s="24"/>
      <c r="WYK94" s="24"/>
      <c r="WYL94" s="24"/>
      <c r="WYM94" s="24"/>
      <c r="WYN94" s="24"/>
      <c r="WYO94" s="24"/>
      <c r="WYP94" s="24"/>
      <c r="WYQ94" s="24"/>
      <c r="WYR94" s="24"/>
      <c r="WYS94" s="24"/>
      <c r="WYT94" s="24"/>
      <c r="WYU94" s="24"/>
      <c r="WYV94" s="24"/>
      <c r="WYW94" s="24"/>
      <c r="WYX94" s="24"/>
      <c r="WYY94" s="24"/>
      <c r="WYZ94" s="24"/>
      <c r="WZA94" s="24"/>
      <c r="WZB94" s="24"/>
      <c r="WZC94" s="24"/>
      <c r="WZD94" s="24"/>
      <c r="WZE94" s="24"/>
      <c r="WZF94" s="24"/>
      <c r="WZG94" s="24"/>
      <c r="WZH94" s="24"/>
      <c r="WZI94" s="24"/>
      <c r="WZJ94" s="24"/>
      <c r="WZK94" s="24"/>
      <c r="WZL94" s="24"/>
      <c r="WZM94" s="24"/>
      <c r="WZN94" s="24"/>
      <c r="WZO94" s="24"/>
      <c r="WZP94" s="24"/>
      <c r="WZQ94" s="24"/>
      <c r="WZR94" s="24"/>
      <c r="WZS94" s="24"/>
      <c r="WZT94" s="24"/>
      <c r="WZU94" s="24"/>
      <c r="WZV94" s="24"/>
      <c r="WZW94" s="24"/>
      <c r="WZX94" s="24"/>
      <c r="WZY94" s="24"/>
      <c r="WZZ94" s="24"/>
      <c r="XAA94" s="24"/>
      <c r="XAB94" s="24"/>
      <c r="XAC94" s="24"/>
      <c r="XAD94" s="24"/>
      <c r="XAE94" s="24"/>
      <c r="XAF94" s="24"/>
      <c r="XAG94" s="24"/>
      <c r="XAH94" s="24"/>
      <c r="XAI94" s="24"/>
      <c r="XAJ94" s="24"/>
      <c r="XAK94" s="24"/>
      <c r="XAL94" s="24"/>
      <c r="XAM94" s="24"/>
      <c r="XAN94" s="24"/>
      <c r="XAO94" s="24"/>
      <c r="XAP94" s="24"/>
      <c r="XAQ94" s="24"/>
      <c r="XAR94" s="24"/>
      <c r="XAS94" s="24"/>
      <c r="XAT94" s="24"/>
      <c r="XAU94" s="24"/>
      <c r="XAV94" s="24"/>
      <c r="XAW94" s="24"/>
      <c r="XAX94" s="24"/>
      <c r="XAY94" s="24"/>
      <c r="XAZ94" s="24"/>
      <c r="XBA94" s="24"/>
      <c r="XBB94" s="24"/>
      <c r="XBC94" s="24"/>
      <c r="XBD94" s="24"/>
      <c r="XBE94" s="24"/>
      <c r="XBF94" s="24"/>
      <c r="XBG94" s="24"/>
      <c r="XBH94" s="24"/>
      <c r="XBI94" s="24"/>
      <c r="XBJ94" s="24"/>
      <c r="XBK94" s="24"/>
      <c r="XBL94" s="24"/>
      <c r="XBM94" s="24"/>
      <c r="XBN94" s="24"/>
      <c r="XBO94" s="24"/>
      <c r="XBP94" s="24"/>
      <c r="XBQ94" s="24"/>
      <c r="XBR94" s="24"/>
      <c r="XBS94" s="24"/>
      <c r="XBT94" s="24"/>
      <c r="XBU94" s="24"/>
      <c r="XBV94" s="24"/>
      <c r="XBW94" s="24"/>
      <c r="XBX94" s="24"/>
      <c r="XBY94" s="24"/>
      <c r="XBZ94" s="24"/>
      <c r="XCA94" s="24"/>
      <c r="XCB94" s="24"/>
      <c r="XCC94" s="24"/>
      <c r="XCD94" s="24"/>
      <c r="XCE94" s="24"/>
      <c r="XCF94" s="24"/>
      <c r="XCG94" s="24"/>
      <c r="XCH94" s="24"/>
      <c r="XCI94" s="24"/>
      <c r="XCJ94" s="24"/>
      <c r="XCK94" s="24"/>
      <c r="XCL94" s="24"/>
      <c r="XCM94" s="24"/>
      <c r="XCN94" s="24"/>
      <c r="XCO94" s="24"/>
      <c r="XCP94" s="24"/>
      <c r="XCQ94" s="24"/>
      <c r="XCR94" s="24"/>
      <c r="XCS94" s="24"/>
      <c r="XCT94" s="24"/>
      <c r="XCU94" s="24"/>
      <c r="XCV94" s="24"/>
      <c r="XCW94" s="24"/>
      <c r="XCX94" s="24"/>
    </row>
    <row r="95" spans="1:16326" s="23" customFormat="1" ht="31.2" x14ac:dyDescent="0.3">
      <c r="A95" s="25" t="str">
        <f>VLOOKUP(D95,'[1]Données Admin-Centres'!A:Q,2,0)</f>
        <v xml:space="preserve">DO OUEST </v>
      </c>
      <c r="B95" s="25" t="str">
        <f>VLOOKUP(D95,'[1]Données Admin-Centres'!A:R,3,0)</f>
        <v>OUEST- SUD_NAQ</v>
      </c>
      <c r="C95" s="25" t="e" vm="10">
        <f>VLOOKUP(D95,'[1]Données Admin-Centres'!A:S,4,0)</f>
        <v>#VALUE!</v>
      </c>
      <c r="D95" s="26" t="s">
        <v>250</v>
      </c>
      <c r="E95" s="25" t="str">
        <f>VLOOKUP(D95,'[1]Données Admin-Centres'!A:U,6,0)</f>
        <v>AFTRAL</v>
      </c>
      <c r="F95" s="27">
        <v>45833</v>
      </c>
      <c r="G95" s="28" t="s">
        <v>13</v>
      </c>
      <c r="H95" s="29" t="s">
        <v>251</v>
      </c>
      <c r="I95" s="30" t="s">
        <v>252</v>
      </c>
      <c r="J95" s="31" t="s">
        <v>253</v>
      </c>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c r="LX95" s="24"/>
      <c r="LY95" s="24"/>
      <c r="LZ95" s="24"/>
      <c r="MA95" s="24"/>
      <c r="MB95" s="24"/>
      <c r="MC95" s="24"/>
      <c r="MD95" s="24"/>
      <c r="ME95" s="24"/>
      <c r="MF95" s="24"/>
      <c r="MG95" s="24"/>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4"/>
      <c r="QG95" s="24"/>
      <c r="QH95" s="24"/>
      <c r="QI95" s="24"/>
      <c r="QJ95" s="24"/>
      <c r="QK95" s="24"/>
      <c r="QL95" s="24"/>
      <c r="QM95" s="24"/>
      <c r="QN95" s="24"/>
      <c r="QO95" s="24"/>
      <c r="QP95" s="24"/>
      <c r="QQ95" s="24"/>
      <c r="QR95" s="24"/>
      <c r="QS95" s="24"/>
      <c r="QT95" s="24"/>
      <c r="QU95" s="24"/>
      <c r="QV95" s="24"/>
      <c r="QW95" s="24"/>
      <c r="QX95" s="24"/>
      <c r="QY95" s="24"/>
      <c r="QZ95" s="24"/>
      <c r="RA95" s="24"/>
      <c r="RB95" s="24"/>
      <c r="RC95" s="24"/>
      <c r="RD95" s="24"/>
      <c r="RE95" s="24"/>
      <c r="RF95" s="24"/>
      <c r="RG95" s="24"/>
      <c r="RH95" s="24"/>
      <c r="RI95" s="24"/>
      <c r="RJ95" s="24"/>
      <c r="RK95" s="24"/>
      <c r="RL95" s="24"/>
      <c r="RM95" s="24"/>
      <c r="RN95" s="24"/>
      <c r="RO95" s="24"/>
      <c r="RP95" s="24"/>
      <c r="RQ95" s="24"/>
      <c r="RR95" s="24"/>
      <c r="RS95" s="24"/>
      <c r="RT95" s="24"/>
      <c r="RU95" s="24"/>
      <c r="RV95" s="24"/>
      <c r="RW95" s="24"/>
      <c r="RX95" s="24"/>
      <c r="RY95" s="24"/>
      <c r="RZ95" s="24"/>
      <c r="SA95" s="24"/>
      <c r="SB95" s="24"/>
      <c r="SC95" s="24"/>
      <c r="SD95" s="24"/>
      <c r="SE95" s="24"/>
      <c r="SF95" s="24"/>
      <c r="SG95" s="24"/>
      <c r="SH95" s="24"/>
      <c r="SI95" s="24"/>
      <c r="SJ95" s="24"/>
      <c r="SK95" s="24"/>
      <c r="SL95" s="24"/>
      <c r="SM95" s="24"/>
      <c r="SN95" s="24"/>
      <c r="SO95" s="24"/>
      <c r="SP95" s="24"/>
      <c r="SQ95" s="24"/>
      <c r="SR95" s="24"/>
      <c r="SS95" s="24"/>
      <c r="ST95" s="24"/>
      <c r="SU95" s="24"/>
      <c r="SV95" s="24"/>
      <c r="SW95" s="24"/>
      <c r="SX95" s="24"/>
      <c r="SY95" s="24"/>
      <c r="SZ95" s="24"/>
      <c r="TA95" s="24"/>
      <c r="TB95" s="24"/>
      <c r="TC95" s="24"/>
      <c r="TD95" s="24"/>
      <c r="TE95" s="24"/>
      <c r="TF95" s="24"/>
      <c r="TG95" s="24"/>
      <c r="TH95" s="24"/>
      <c r="TI95" s="24"/>
      <c r="TJ95" s="24"/>
      <c r="TK95" s="24"/>
      <c r="TL95" s="24"/>
      <c r="TM95" s="24"/>
      <c r="TN95" s="24"/>
      <c r="TO95" s="24"/>
      <c r="TP95" s="24"/>
      <c r="TQ95" s="24"/>
      <c r="TR95" s="24"/>
      <c r="TS95" s="24"/>
      <c r="TT95" s="24"/>
      <c r="TU95" s="24"/>
      <c r="TV95" s="24"/>
      <c r="TW95" s="24"/>
      <c r="TX95" s="24"/>
      <c r="TY95" s="24"/>
      <c r="TZ95" s="24"/>
      <c r="UA95" s="24"/>
      <c r="UB95" s="24"/>
      <c r="UC95" s="24"/>
      <c r="UD95" s="24"/>
      <c r="UE95" s="24"/>
      <c r="UF95" s="24"/>
      <c r="UG95" s="24"/>
      <c r="UH95" s="24"/>
      <c r="UI95" s="24"/>
      <c r="UJ95" s="24"/>
      <c r="UK95" s="24"/>
      <c r="UL95" s="24"/>
      <c r="UM95" s="24"/>
      <c r="UN95" s="24"/>
      <c r="UO95" s="24"/>
      <c r="UP95" s="24"/>
      <c r="UQ95" s="24"/>
      <c r="UR95" s="24"/>
      <c r="US95" s="24"/>
      <c r="UT95" s="24"/>
      <c r="UU95" s="24"/>
      <c r="UV95" s="24"/>
      <c r="UW95" s="24"/>
      <c r="UX95" s="24"/>
      <c r="UY95" s="24"/>
      <c r="UZ95" s="24"/>
      <c r="VA95" s="24"/>
      <c r="VB95" s="24"/>
      <c r="VC95" s="24"/>
      <c r="VD95" s="24"/>
      <c r="VE95" s="24"/>
      <c r="VF95" s="24"/>
      <c r="VG95" s="24"/>
      <c r="VH95" s="24"/>
      <c r="VI95" s="24"/>
      <c r="VJ95" s="24"/>
      <c r="VK95" s="24"/>
      <c r="VL95" s="24"/>
      <c r="VM95" s="24"/>
      <c r="VN95" s="24"/>
      <c r="VO95" s="24"/>
      <c r="VP95" s="24"/>
      <c r="VQ95" s="24"/>
      <c r="VR95" s="24"/>
      <c r="VS95" s="24"/>
      <c r="VT95" s="24"/>
      <c r="VU95" s="24"/>
      <c r="VV95" s="24"/>
      <c r="VW95" s="24"/>
      <c r="VX95" s="24"/>
      <c r="VY95" s="24"/>
      <c r="VZ95" s="24"/>
      <c r="WA95" s="24"/>
      <c r="WB95" s="24"/>
      <c r="WC95" s="24"/>
      <c r="WD95" s="24"/>
      <c r="WE95" s="24"/>
      <c r="WF95" s="24"/>
      <c r="WG95" s="24"/>
      <c r="WH95" s="24"/>
      <c r="WI95" s="24"/>
      <c r="WJ95" s="24"/>
      <c r="WK95" s="24"/>
      <c r="WL95" s="24"/>
      <c r="WM95" s="24"/>
      <c r="WN95" s="24"/>
      <c r="WO95" s="24"/>
      <c r="WP95" s="24"/>
      <c r="WQ95" s="24"/>
      <c r="WR95" s="24"/>
      <c r="WS95" s="24"/>
      <c r="WT95" s="24"/>
      <c r="WU95" s="24"/>
      <c r="WV95" s="24"/>
      <c r="WW95" s="24"/>
      <c r="WX95" s="24"/>
      <c r="WY95" s="24"/>
      <c r="WZ95" s="24"/>
      <c r="XA95" s="24"/>
      <c r="XB95" s="24"/>
      <c r="XC95" s="24"/>
      <c r="XD95" s="24"/>
      <c r="XE95" s="24"/>
      <c r="XF95" s="24"/>
      <c r="XG95" s="24"/>
      <c r="XH95" s="24"/>
      <c r="XI95" s="24"/>
      <c r="XJ95" s="24"/>
      <c r="XK95" s="24"/>
      <c r="XL95" s="24"/>
      <c r="XM95" s="24"/>
      <c r="XN95" s="24"/>
      <c r="XO95" s="24"/>
      <c r="XP95" s="24"/>
      <c r="XQ95" s="24"/>
      <c r="XR95" s="24"/>
      <c r="XS95" s="24"/>
      <c r="XT95" s="24"/>
      <c r="XU95" s="24"/>
      <c r="XV95" s="24"/>
      <c r="XW95" s="24"/>
      <c r="XX95" s="24"/>
      <c r="XY95" s="24"/>
      <c r="XZ95" s="24"/>
      <c r="YA95" s="24"/>
      <c r="YB95" s="24"/>
      <c r="YC95" s="24"/>
      <c r="YD95" s="24"/>
      <c r="YE95" s="24"/>
      <c r="YF95" s="24"/>
      <c r="YG95" s="24"/>
      <c r="YH95" s="24"/>
      <c r="YI95" s="24"/>
      <c r="YJ95" s="24"/>
      <c r="YK95" s="24"/>
      <c r="YL95" s="24"/>
      <c r="YM95" s="24"/>
      <c r="YN95" s="24"/>
      <c r="YO95" s="24"/>
      <c r="YP95" s="24"/>
      <c r="YQ95" s="24"/>
      <c r="YR95" s="24"/>
      <c r="YS95" s="24"/>
      <c r="YT95" s="24"/>
      <c r="YU95" s="24"/>
      <c r="YV95" s="24"/>
      <c r="YW95" s="24"/>
      <c r="YX95" s="24"/>
      <c r="YY95" s="24"/>
      <c r="YZ95" s="24"/>
      <c r="ZA95" s="24"/>
      <c r="ZB95" s="24"/>
      <c r="ZC95" s="24"/>
      <c r="ZD95" s="24"/>
      <c r="ZE95" s="24"/>
      <c r="ZF95" s="24"/>
      <c r="ZG95" s="24"/>
      <c r="ZH95" s="24"/>
      <c r="ZI95" s="24"/>
      <c r="ZJ95" s="24"/>
      <c r="ZK95" s="24"/>
      <c r="ZL95" s="24"/>
      <c r="ZM95" s="24"/>
      <c r="ZN95" s="24"/>
      <c r="ZO95" s="24"/>
      <c r="ZP95" s="24"/>
      <c r="ZQ95" s="24"/>
      <c r="ZR95" s="24"/>
      <c r="ZS95" s="24"/>
      <c r="ZT95" s="24"/>
      <c r="ZU95" s="24"/>
      <c r="ZV95" s="24"/>
      <c r="ZW95" s="24"/>
      <c r="ZX95" s="24"/>
      <c r="ZY95" s="24"/>
      <c r="ZZ95" s="24"/>
      <c r="AAA95" s="24"/>
      <c r="AAB95" s="24"/>
      <c r="AAC95" s="24"/>
      <c r="AAD95" s="24"/>
      <c r="AAE95" s="24"/>
      <c r="AAF95" s="24"/>
      <c r="AAG95" s="24"/>
      <c r="AAH95" s="24"/>
      <c r="AAI95" s="24"/>
      <c r="AAJ95" s="24"/>
      <c r="AAK95" s="24"/>
      <c r="AAL95" s="24"/>
      <c r="AAM95" s="24"/>
      <c r="AAN95" s="24"/>
      <c r="AAO95" s="24"/>
      <c r="AAP95" s="24"/>
      <c r="AAQ95" s="24"/>
      <c r="AAR95" s="24"/>
      <c r="AAS95" s="24"/>
      <c r="AAT95" s="24"/>
      <c r="AAU95" s="24"/>
      <c r="AAV95" s="24"/>
      <c r="AAW95" s="24"/>
      <c r="AAX95" s="24"/>
      <c r="AAY95" s="24"/>
      <c r="AAZ95" s="24"/>
      <c r="ABA95" s="24"/>
      <c r="ABB95" s="24"/>
      <c r="ABC95" s="24"/>
      <c r="ABD95" s="24"/>
      <c r="ABE95" s="24"/>
      <c r="ABF95" s="24"/>
      <c r="ABG95" s="24"/>
      <c r="ABH95" s="24"/>
      <c r="ABI95" s="24"/>
      <c r="ABJ95" s="24"/>
      <c r="ABK95" s="24"/>
      <c r="ABL95" s="24"/>
      <c r="ABM95" s="24"/>
      <c r="ABN95" s="24"/>
      <c r="ABO95" s="24"/>
      <c r="ABP95" s="24"/>
      <c r="ABQ95" s="24"/>
      <c r="ABR95" s="24"/>
      <c r="ABS95" s="24"/>
      <c r="ABT95" s="24"/>
      <c r="ABU95" s="24"/>
      <c r="ABV95" s="24"/>
      <c r="ABW95" s="24"/>
      <c r="ABX95" s="24"/>
      <c r="ABY95" s="24"/>
      <c r="ABZ95" s="24"/>
      <c r="ACA95" s="24"/>
      <c r="ACB95" s="24"/>
      <c r="ACC95" s="24"/>
      <c r="ACD95" s="24"/>
      <c r="ACE95" s="24"/>
      <c r="ACF95" s="24"/>
      <c r="ACG95" s="24"/>
      <c r="ACH95" s="24"/>
      <c r="ACI95" s="24"/>
      <c r="ACJ95" s="24"/>
      <c r="ACK95" s="24"/>
      <c r="ACL95" s="24"/>
      <c r="ACM95" s="24"/>
      <c r="ACN95" s="24"/>
      <c r="ACO95" s="24"/>
      <c r="ACP95" s="24"/>
      <c r="ACQ95" s="24"/>
      <c r="ACR95" s="24"/>
      <c r="ACS95" s="24"/>
      <c r="ACT95" s="24"/>
      <c r="ACU95" s="24"/>
      <c r="ACV95" s="24"/>
      <c r="ACW95" s="24"/>
      <c r="ACX95" s="24"/>
      <c r="ACY95" s="24"/>
      <c r="ACZ95" s="24"/>
      <c r="ADA95" s="24"/>
      <c r="ADB95" s="24"/>
      <c r="ADC95" s="24"/>
      <c r="ADD95" s="24"/>
      <c r="ADE95" s="24"/>
      <c r="ADF95" s="24"/>
      <c r="ADG95" s="24"/>
      <c r="ADH95" s="24"/>
      <c r="ADI95" s="24"/>
      <c r="ADJ95" s="24"/>
      <c r="ADK95" s="24"/>
      <c r="ADL95" s="24"/>
      <c r="ADM95" s="24"/>
      <c r="ADN95" s="24"/>
      <c r="ADO95" s="24"/>
      <c r="ADP95" s="24"/>
      <c r="ADQ95" s="24"/>
      <c r="ADR95" s="24"/>
      <c r="ADS95" s="24"/>
      <c r="ADT95" s="24"/>
      <c r="ADU95" s="24"/>
      <c r="ADV95" s="24"/>
      <c r="ADW95" s="24"/>
      <c r="ADX95" s="24"/>
      <c r="ADY95" s="24"/>
      <c r="ADZ95" s="24"/>
      <c r="AEA95" s="24"/>
      <c r="AEB95" s="24"/>
      <c r="AEC95" s="24"/>
      <c r="AED95" s="24"/>
      <c r="AEE95" s="24"/>
      <c r="AEF95" s="24"/>
      <c r="AEG95" s="24"/>
      <c r="AEH95" s="24"/>
      <c r="AEI95" s="24"/>
      <c r="AEJ95" s="24"/>
      <c r="AEK95" s="24"/>
      <c r="AEL95" s="24"/>
      <c r="AEM95" s="24"/>
      <c r="AEN95" s="24"/>
      <c r="AEO95" s="24"/>
      <c r="AEP95" s="24"/>
      <c r="AEQ95" s="24"/>
      <c r="AER95" s="24"/>
      <c r="AES95" s="24"/>
      <c r="AET95" s="24"/>
      <c r="AEU95" s="24"/>
      <c r="AEV95" s="24"/>
      <c r="AEW95" s="24"/>
      <c r="AEX95" s="24"/>
      <c r="AEY95" s="24"/>
      <c r="AEZ95" s="24"/>
      <c r="AFA95" s="24"/>
      <c r="AFB95" s="24"/>
      <c r="AFC95" s="24"/>
      <c r="AFD95" s="24"/>
      <c r="AFE95" s="24"/>
      <c r="AFF95" s="24"/>
      <c r="AFG95" s="24"/>
      <c r="AFH95" s="24"/>
      <c r="AFI95" s="24"/>
      <c r="AFJ95" s="24"/>
      <c r="AFK95" s="24"/>
      <c r="AFL95" s="24"/>
      <c r="AFM95" s="24"/>
      <c r="AFN95" s="24"/>
      <c r="AFO95" s="24"/>
      <c r="AFP95" s="24"/>
      <c r="AFQ95" s="24"/>
      <c r="AFR95" s="24"/>
      <c r="AFS95" s="24"/>
      <c r="AFT95" s="24"/>
      <c r="AFU95" s="24"/>
      <c r="AFV95" s="24"/>
      <c r="AFW95" s="24"/>
      <c r="AFX95" s="24"/>
      <c r="AFY95" s="24"/>
      <c r="AFZ95" s="24"/>
      <c r="AGA95" s="24"/>
      <c r="AGB95" s="24"/>
      <c r="AGC95" s="24"/>
      <c r="AGD95" s="24"/>
      <c r="AGE95" s="24"/>
      <c r="AGF95" s="24"/>
      <c r="AGG95" s="24"/>
      <c r="AGH95" s="24"/>
      <c r="AGI95" s="24"/>
      <c r="AGJ95" s="24"/>
      <c r="AGK95" s="24"/>
      <c r="AGL95" s="24"/>
      <c r="AGM95" s="24"/>
      <c r="AGN95" s="24"/>
      <c r="AGO95" s="24"/>
      <c r="AGP95" s="24"/>
      <c r="AGQ95" s="24"/>
      <c r="AGR95" s="24"/>
      <c r="AGS95" s="24"/>
      <c r="AGT95" s="24"/>
      <c r="AGU95" s="24"/>
      <c r="AGV95" s="24"/>
      <c r="AGW95" s="24"/>
      <c r="AGX95" s="24"/>
      <c r="AGY95" s="24"/>
      <c r="AGZ95" s="24"/>
      <c r="AHA95" s="24"/>
      <c r="AHB95" s="24"/>
      <c r="AHC95" s="24"/>
      <c r="AHD95" s="24"/>
      <c r="AHE95" s="24"/>
      <c r="AHF95" s="24"/>
      <c r="AHG95" s="24"/>
      <c r="AHH95" s="24"/>
      <c r="AHI95" s="24"/>
      <c r="AHJ95" s="24"/>
      <c r="AHK95" s="24"/>
      <c r="AHL95" s="24"/>
      <c r="AHM95" s="24"/>
      <c r="AHN95" s="24"/>
      <c r="AHO95" s="24"/>
      <c r="AHP95" s="24"/>
      <c r="AHQ95" s="24"/>
      <c r="AHR95" s="24"/>
      <c r="AHS95" s="24"/>
      <c r="AHT95" s="24"/>
      <c r="AHU95" s="24"/>
      <c r="AHV95" s="24"/>
      <c r="AHW95" s="24"/>
      <c r="AHX95" s="24"/>
      <c r="AHY95" s="24"/>
      <c r="AHZ95" s="24"/>
      <c r="AIA95" s="24"/>
      <c r="AIB95" s="24"/>
      <c r="AIC95" s="24"/>
      <c r="AID95" s="24"/>
      <c r="AIE95" s="24"/>
      <c r="AIF95" s="24"/>
      <c r="AIG95" s="24"/>
      <c r="AIH95" s="24"/>
      <c r="AII95" s="24"/>
      <c r="AIJ95" s="24"/>
      <c r="AIK95" s="24"/>
      <c r="AIL95" s="24"/>
      <c r="AIM95" s="24"/>
      <c r="AIN95" s="24"/>
      <c r="AIO95" s="24"/>
      <c r="AIP95" s="24"/>
      <c r="AIQ95" s="24"/>
      <c r="AIR95" s="24"/>
      <c r="AIS95" s="24"/>
      <c r="AIT95" s="24"/>
      <c r="AIU95" s="24"/>
      <c r="AIV95" s="24"/>
      <c r="AIW95" s="24"/>
      <c r="AIX95" s="24"/>
      <c r="AIY95" s="24"/>
      <c r="AIZ95" s="24"/>
      <c r="AJA95" s="24"/>
      <c r="AJB95" s="24"/>
      <c r="AJC95" s="24"/>
      <c r="AJD95" s="24"/>
      <c r="AJE95" s="24"/>
      <c r="AJF95" s="24"/>
      <c r="AJG95" s="24"/>
      <c r="AJH95" s="24"/>
      <c r="AJI95" s="24"/>
      <c r="AJJ95" s="24"/>
      <c r="AJK95" s="24"/>
      <c r="AJL95" s="24"/>
      <c r="AJM95" s="24"/>
      <c r="AJN95" s="24"/>
      <c r="AJO95" s="24"/>
      <c r="AJP95" s="24"/>
      <c r="AJQ95" s="24"/>
      <c r="AJR95" s="24"/>
      <c r="AJS95" s="24"/>
      <c r="AJT95" s="24"/>
      <c r="AJU95" s="24"/>
      <c r="AJV95" s="24"/>
      <c r="AJW95" s="24"/>
      <c r="AJX95" s="24"/>
      <c r="AJY95" s="24"/>
      <c r="AJZ95" s="24"/>
      <c r="AKA95" s="24"/>
      <c r="AKB95" s="24"/>
      <c r="AKC95" s="24"/>
      <c r="AKD95" s="24"/>
      <c r="AKE95" s="24"/>
      <c r="AKF95" s="24"/>
      <c r="AKG95" s="24"/>
      <c r="AKH95" s="24"/>
      <c r="AKI95" s="24"/>
      <c r="AKJ95" s="24"/>
      <c r="AKK95" s="24"/>
      <c r="AKL95" s="24"/>
      <c r="AKM95" s="24"/>
      <c r="AKN95" s="24"/>
      <c r="AKO95" s="24"/>
      <c r="AKP95" s="24"/>
      <c r="AKQ95" s="24"/>
      <c r="AKR95" s="24"/>
      <c r="AKS95" s="24"/>
      <c r="AKT95" s="24"/>
      <c r="AKU95" s="24"/>
      <c r="AKV95" s="24"/>
      <c r="AKW95" s="24"/>
      <c r="AKX95" s="24"/>
      <c r="AKY95" s="24"/>
      <c r="AKZ95" s="24"/>
      <c r="ALA95" s="24"/>
      <c r="ALB95" s="24"/>
      <c r="ALC95" s="24"/>
      <c r="ALD95" s="24"/>
      <c r="ALE95" s="24"/>
      <c r="ALF95" s="24"/>
      <c r="ALG95" s="24"/>
      <c r="ALH95" s="24"/>
      <c r="ALI95" s="24"/>
      <c r="ALJ95" s="24"/>
      <c r="ALK95" s="24"/>
      <c r="ALL95" s="24"/>
      <c r="ALM95" s="24"/>
      <c r="ALN95" s="24"/>
      <c r="ALO95" s="24"/>
      <c r="ALP95" s="24"/>
      <c r="ALQ95" s="24"/>
      <c r="ALR95" s="24"/>
      <c r="ALS95" s="24"/>
      <c r="ALT95" s="24"/>
      <c r="ALU95" s="24"/>
      <c r="ALV95" s="24"/>
      <c r="ALW95" s="24"/>
      <c r="ALX95" s="24"/>
      <c r="ALY95" s="24"/>
      <c r="ALZ95" s="24"/>
      <c r="AMA95" s="24"/>
      <c r="AMB95" s="24"/>
      <c r="AMC95" s="24"/>
      <c r="AMD95" s="24"/>
      <c r="AME95" s="24"/>
      <c r="AMF95" s="24"/>
      <c r="AMG95" s="24"/>
      <c r="AMH95" s="24"/>
      <c r="AMI95" s="24"/>
      <c r="AMJ95" s="24"/>
      <c r="AMK95" s="24"/>
      <c r="AML95" s="24"/>
      <c r="AMM95" s="24"/>
      <c r="AMN95" s="24"/>
      <c r="AMO95" s="24"/>
      <c r="AMP95" s="24"/>
      <c r="AMQ95" s="24"/>
      <c r="AMR95" s="24"/>
      <c r="AMS95" s="24"/>
      <c r="AMT95" s="24"/>
      <c r="AMU95" s="24"/>
      <c r="AMV95" s="24"/>
      <c r="AMW95" s="24"/>
      <c r="AMX95" s="24"/>
      <c r="AMY95" s="24"/>
      <c r="AMZ95" s="24"/>
      <c r="ANA95" s="24"/>
      <c r="ANB95" s="24"/>
      <c r="ANC95" s="24"/>
      <c r="AND95" s="24"/>
      <c r="ANE95" s="24"/>
      <c r="ANF95" s="24"/>
      <c r="ANG95" s="24"/>
      <c r="ANH95" s="24"/>
      <c r="ANI95" s="24"/>
      <c r="ANJ95" s="24"/>
      <c r="ANK95" s="24"/>
      <c r="ANL95" s="24"/>
      <c r="ANM95" s="24"/>
      <c r="ANN95" s="24"/>
      <c r="ANO95" s="24"/>
      <c r="ANP95" s="24"/>
      <c r="ANQ95" s="24"/>
      <c r="ANR95" s="24"/>
      <c r="ANS95" s="24"/>
      <c r="ANT95" s="24"/>
      <c r="ANU95" s="24"/>
      <c r="ANV95" s="24"/>
      <c r="ANW95" s="24"/>
      <c r="ANX95" s="24"/>
      <c r="ANY95" s="24"/>
      <c r="ANZ95" s="24"/>
      <c r="AOA95" s="24"/>
      <c r="AOB95" s="24"/>
      <c r="AOC95" s="24"/>
      <c r="AOD95" s="24"/>
      <c r="AOE95" s="24"/>
      <c r="AOF95" s="24"/>
      <c r="AOG95" s="24"/>
      <c r="AOH95" s="24"/>
      <c r="AOI95" s="24"/>
      <c r="AOJ95" s="24"/>
      <c r="AOK95" s="24"/>
      <c r="AOL95" s="24"/>
      <c r="AOM95" s="24"/>
      <c r="AON95" s="24"/>
      <c r="AOO95" s="24"/>
      <c r="AOP95" s="24"/>
      <c r="AOQ95" s="24"/>
      <c r="AOR95" s="24"/>
      <c r="AOS95" s="24"/>
      <c r="AOT95" s="24"/>
      <c r="AOU95" s="24"/>
      <c r="AOV95" s="24"/>
      <c r="AOW95" s="24"/>
      <c r="AOX95" s="24"/>
      <c r="AOY95" s="24"/>
      <c r="AOZ95" s="24"/>
      <c r="APA95" s="24"/>
      <c r="APB95" s="24"/>
      <c r="APC95" s="24"/>
      <c r="APD95" s="24"/>
      <c r="APE95" s="24"/>
      <c r="APF95" s="24"/>
      <c r="APG95" s="24"/>
      <c r="APH95" s="24"/>
      <c r="API95" s="24"/>
      <c r="APJ95" s="24"/>
      <c r="APK95" s="24"/>
      <c r="APL95" s="24"/>
      <c r="APM95" s="24"/>
      <c r="APN95" s="24"/>
      <c r="APO95" s="24"/>
      <c r="APP95" s="24"/>
      <c r="APQ95" s="24"/>
      <c r="APR95" s="24"/>
      <c r="APS95" s="24"/>
      <c r="APT95" s="24"/>
      <c r="APU95" s="24"/>
      <c r="APV95" s="24"/>
      <c r="APW95" s="24"/>
      <c r="APX95" s="24"/>
      <c r="APY95" s="24"/>
      <c r="APZ95" s="24"/>
      <c r="AQA95" s="24"/>
      <c r="AQB95" s="24"/>
      <c r="AQC95" s="24"/>
      <c r="AQD95" s="24"/>
      <c r="AQE95" s="24"/>
      <c r="AQF95" s="24"/>
      <c r="AQG95" s="24"/>
      <c r="AQH95" s="24"/>
      <c r="AQI95" s="24"/>
      <c r="AQJ95" s="24"/>
      <c r="AQK95" s="24"/>
      <c r="AQL95" s="24"/>
      <c r="AQM95" s="24"/>
      <c r="AQN95" s="24"/>
      <c r="AQO95" s="24"/>
      <c r="AQP95" s="24"/>
      <c r="AQQ95" s="24"/>
      <c r="AQR95" s="24"/>
      <c r="AQS95" s="24"/>
      <c r="AQT95" s="24"/>
      <c r="AQU95" s="24"/>
      <c r="AQV95" s="24"/>
      <c r="AQW95" s="24"/>
      <c r="AQX95" s="24"/>
      <c r="AQY95" s="24"/>
      <c r="AQZ95" s="24"/>
      <c r="ARA95" s="24"/>
      <c r="ARB95" s="24"/>
      <c r="ARC95" s="24"/>
      <c r="ARD95" s="24"/>
      <c r="ARE95" s="24"/>
      <c r="ARF95" s="24"/>
      <c r="ARG95" s="24"/>
      <c r="ARH95" s="24"/>
      <c r="ARI95" s="24"/>
      <c r="ARJ95" s="24"/>
      <c r="ARK95" s="24"/>
      <c r="ARL95" s="24"/>
      <c r="ARM95" s="24"/>
      <c r="ARN95" s="24"/>
      <c r="ARO95" s="24"/>
      <c r="ARP95" s="24"/>
      <c r="ARQ95" s="24"/>
      <c r="ARR95" s="24"/>
      <c r="ARS95" s="24"/>
      <c r="ART95" s="24"/>
      <c r="ARU95" s="24"/>
      <c r="ARV95" s="24"/>
      <c r="ARW95" s="24"/>
      <c r="ARX95" s="24"/>
      <c r="ARY95" s="24"/>
      <c r="ARZ95" s="24"/>
      <c r="ASA95" s="24"/>
      <c r="ASB95" s="24"/>
      <c r="ASC95" s="24"/>
      <c r="ASD95" s="24"/>
      <c r="ASE95" s="24"/>
      <c r="ASF95" s="24"/>
      <c r="ASG95" s="24"/>
      <c r="ASH95" s="24"/>
      <c r="ASI95" s="24"/>
      <c r="ASJ95" s="24"/>
      <c r="ASK95" s="24"/>
      <c r="ASL95" s="24"/>
      <c r="ASM95" s="24"/>
      <c r="ASN95" s="24"/>
      <c r="ASO95" s="24"/>
      <c r="ASP95" s="24"/>
      <c r="ASQ95" s="24"/>
      <c r="ASR95" s="24"/>
      <c r="ASS95" s="24"/>
      <c r="AST95" s="24"/>
      <c r="ASU95" s="24"/>
      <c r="ASV95" s="24"/>
      <c r="ASW95" s="24"/>
      <c r="ASX95" s="24"/>
      <c r="ASY95" s="24"/>
      <c r="ASZ95" s="24"/>
      <c r="ATA95" s="24"/>
      <c r="ATB95" s="24"/>
      <c r="ATC95" s="24"/>
      <c r="ATD95" s="24"/>
      <c r="ATE95" s="24"/>
      <c r="ATF95" s="24"/>
      <c r="ATG95" s="24"/>
      <c r="ATH95" s="24"/>
      <c r="ATI95" s="24"/>
      <c r="ATJ95" s="24"/>
      <c r="ATK95" s="24"/>
      <c r="ATL95" s="24"/>
      <c r="ATM95" s="24"/>
      <c r="ATN95" s="24"/>
      <c r="ATO95" s="24"/>
      <c r="ATP95" s="24"/>
      <c r="ATQ95" s="24"/>
      <c r="ATR95" s="24"/>
      <c r="ATS95" s="24"/>
      <c r="ATT95" s="24"/>
      <c r="ATU95" s="24"/>
      <c r="ATV95" s="24"/>
      <c r="ATW95" s="24"/>
      <c r="ATX95" s="24"/>
      <c r="ATY95" s="24"/>
      <c r="ATZ95" s="24"/>
      <c r="AUA95" s="24"/>
      <c r="AUB95" s="24"/>
      <c r="AUC95" s="24"/>
      <c r="AUD95" s="24"/>
      <c r="AUE95" s="24"/>
      <c r="AUF95" s="24"/>
      <c r="AUG95" s="24"/>
      <c r="AUH95" s="24"/>
      <c r="AUI95" s="24"/>
      <c r="AUJ95" s="24"/>
      <c r="AUK95" s="24"/>
      <c r="AUL95" s="24"/>
      <c r="AUM95" s="24"/>
      <c r="AUN95" s="24"/>
      <c r="AUO95" s="24"/>
      <c r="AUP95" s="24"/>
      <c r="AUQ95" s="24"/>
      <c r="AUR95" s="24"/>
      <c r="AUS95" s="24"/>
      <c r="AUT95" s="24"/>
      <c r="AUU95" s="24"/>
      <c r="AUV95" s="24"/>
      <c r="AUW95" s="24"/>
      <c r="AUX95" s="24"/>
      <c r="AUY95" s="24"/>
      <c r="AUZ95" s="24"/>
      <c r="AVA95" s="24"/>
      <c r="AVB95" s="24"/>
      <c r="AVC95" s="24"/>
      <c r="AVD95" s="24"/>
      <c r="AVE95" s="24"/>
      <c r="AVF95" s="24"/>
      <c r="AVG95" s="24"/>
      <c r="AVH95" s="24"/>
      <c r="AVI95" s="24"/>
      <c r="AVJ95" s="24"/>
      <c r="AVK95" s="24"/>
      <c r="AVL95" s="24"/>
      <c r="AVM95" s="24"/>
      <c r="AVN95" s="24"/>
      <c r="AVO95" s="24"/>
      <c r="AVP95" s="24"/>
      <c r="AVQ95" s="24"/>
      <c r="AVR95" s="24"/>
      <c r="AVS95" s="24"/>
      <c r="AVT95" s="24"/>
      <c r="AVU95" s="24"/>
      <c r="AVV95" s="24"/>
      <c r="AVW95" s="24"/>
      <c r="AVX95" s="24"/>
      <c r="AVY95" s="24"/>
      <c r="AVZ95" s="24"/>
      <c r="AWA95" s="24"/>
      <c r="AWB95" s="24"/>
      <c r="AWC95" s="24"/>
      <c r="AWD95" s="24"/>
      <c r="AWE95" s="24"/>
      <c r="AWF95" s="24"/>
      <c r="AWG95" s="24"/>
      <c r="AWH95" s="24"/>
      <c r="AWI95" s="24"/>
      <c r="AWJ95" s="24"/>
      <c r="AWK95" s="24"/>
      <c r="AWL95" s="24"/>
      <c r="AWM95" s="24"/>
      <c r="AWN95" s="24"/>
      <c r="AWO95" s="24"/>
      <c r="AWP95" s="24"/>
      <c r="AWQ95" s="24"/>
      <c r="AWR95" s="24"/>
      <c r="AWS95" s="24"/>
      <c r="AWT95" s="24"/>
      <c r="AWU95" s="24"/>
      <c r="AWV95" s="24"/>
      <c r="AWW95" s="24"/>
      <c r="AWX95" s="24"/>
      <c r="AWY95" s="24"/>
      <c r="AWZ95" s="24"/>
      <c r="AXA95" s="24"/>
      <c r="AXB95" s="24"/>
      <c r="AXC95" s="24"/>
      <c r="AXD95" s="24"/>
      <c r="AXE95" s="24"/>
      <c r="AXF95" s="24"/>
      <c r="AXG95" s="24"/>
      <c r="AXH95" s="24"/>
      <c r="AXI95" s="24"/>
      <c r="AXJ95" s="24"/>
      <c r="AXK95" s="24"/>
      <c r="AXL95" s="24"/>
      <c r="AXM95" s="24"/>
      <c r="AXN95" s="24"/>
      <c r="AXO95" s="24"/>
      <c r="AXP95" s="24"/>
      <c r="AXQ95" s="24"/>
      <c r="AXR95" s="24"/>
      <c r="AXS95" s="24"/>
      <c r="AXT95" s="24"/>
      <c r="AXU95" s="24"/>
      <c r="AXV95" s="24"/>
      <c r="AXW95" s="24"/>
      <c r="AXX95" s="24"/>
      <c r="AXY95" s="24"/>
      <c r="AXZ95" s="24"/>
      <c r="AYA95" s="24"/>
      <c r="AYB95" s="24"/>
      <c r="AYC95" s="24"/>
      <c r="AYD95" s="24"/>
      <c r="AYE95" s="24"/>
      <c r="AYF95" s="24"/>
      <c r="AYG95" s="24"/>
      <c r="AYH95" s="24"/>
      <c r="AYI95" s="24"/>
      <c r="AYJ95" s="24"/>
      <c r="AYK95" s="24"/>
      <c r="AYL95" s="24"/>
      <c r="AYM95" s="24"/>
      <c r="AYN95" s="24"/>
      <c r="AYO95" s="24"/>
      <c r="AYP95" s="24"/>
      <c r="AYQ95" s="24"/>
      <c r="AYR95" s="24"/>
      <c r="AYS95" s="24"/>
      <c r="AYT95" s="24"/>
      <c r="AYU95" s="24"/>
      <c r="AYV95" s="24"/>
      <c r="AYW95" s="24"/>
      <c r="AYX95" s="24"/>
      <c r="AYY95" s="24"/>
      <c r="AYZ95" s="24"/>
      <c r="AZA95" s="24"/>
      <c r="AZB95" s="24"/>
      <c r="AZC95" s="24"/>
      <c r="AZD95" s="24"/>
      <c r="AZE95" s="24"/>
      <c r="AZF95" s="24"/>
      <c r="AZG95" s="24"/>
      <c r="AZH95" s="24"/>
      <c r="AZI95" s="24"/>
      <c r="AZJ95" s="24"/>
      <c r="AZK95" s="24"/>
      <c r="AZL95" s="24"/>
      <c r="AZM95" s="24"/>
      <c r="AZN95" s="24"/>
      <c r="AZO95" s="24"/>
      <c r="AZP95" s="24"/>
      <c r="AZQ95" s="24"/>
      <c r="AZR95" s="24"/>
      <c r="AZS95" s="24"/>
      <c r="AZT95" s="24"/>
      <c r="AZU95" s="24"/>
      <c r="AZV95" s="24"/>
      <c r="AZW95" s="24"/>
      <c r="AZX95" s="24"/>
      <c r="AZY95" s="24"/>
      <c r="AZZ95" s="24"/>
      <c r="BAA95" s="24"/>
      <c r="BAB95" s="24"/>
      <c r="BAC95" s="24"/>
      <c r="BAD95" s="24"/>
      <c r="BAE95" s="24"/>
      <c r="BAF95" s="24"/>
      <c r="BAG95" s="24"/>
      <c r="BAH95" s="24"/>
      <c r="BAI95" s="24"/>
      <c r="BAJ95" s="24"/>
      <c r="BAK95" s="24"/>
      <c r="BAL95" s="24"/>
      <c r="BAM95" s="24"/>
      <c r="BAN95" s="24"/>
      <c r="BAO95" s="24"/>
      <c r="BAP95" s="24"/>
      <c r="BAQ95" s="24"/>
      <c r="BAR95" s="24"/>
      <c r="BAS95" s="24"/>
      <c r="BAT95" s="24"/>
      <c r="BAU95" s="24"/>
      <c r="BAV95" s="24"/>
      <c r="BAW95" s="24"/>
      <c r="BAX95" s="24"/>
      <c r="BAY95" s="24"/>
      <c r="BAZ95" s="24"/>
      <c r="BBA95" s="24"/>
      <c r="BBB95" s="24"/>
      <c r="BBC95" s="24"/>
      <c r="BBD95" s="24"/>
      <c r="BBE95" s="24"/>
      <c r="BBF95" s="24"/>
      <c r="BBG95" s="24"/>
      <c r="BBH95" s="24"/>
      <c r="BBI95" s="24"/>
      <c r="BBJ95" s="24"/>
      <c r="BBK95" s="24"/>
      <c r="BBL95" s="24"/>
      <c r="BBM95" s="24"/>
      <c r="BBN95" s="24"/>
      <c r="BBO95" s="24"/>
      <c r="BBP95" s="24"/>
      <c r="BBQ95" s="24"/>
      <c r="BBR95" s="24"/>
      <c r="BBS95" s="24"/>
      <c r="BBT95" s="24"/>
      <c r="BBU95" s="24"/>
      <c r="BBV95" s="24"/>
      <c r="BBW95" s="24"/>
      <c r="BBX95" s="24"/>
      <c r="BBY95" s="24"/>
      <c r="BBZ95" s="24"/>
      <c r="BCA95" s="24"/>
      <c r="BCB95" s="24"/>
      <c r="BCC95" s="24"/>
      <c r="BCD95" s="24"/>
      <c r="BCE95" s="24"/>
      <c r="BCF95" s="24"/>
      <c r="BCG95" s="24"/>
      <c r="BCH95" s="24"/>
      <c r="BCI95" s="24"/>
      <c r="BCJ95" s="24"/>
      <c r="BCK95" s="24"/>
      <c r="BCL95" s="24"/>
      <c r="BCM95" s="24"/>
      <c r="BCN95" s="24"/>
      <c r="BCO95" s="24"/>
      <c r="BCP95" s="24"/>
      <c r="BCQ95" s="24"/>
      <c r="BCR95" s="24"/>
      <c r="BCS95" s="24"/>
      <c r="BCT95" s="24"/>
      <c r="BCU95" s="24"/>
      <c r="BCV95" s="24"/>
      <c r="BCW95" s="24"/>
      <c r="BCX95" s="24"/>
      <c r="BCY95" s="24"/>
      <c r="BCZ95" s="24"/>
      <c r="BDA95" s="24"/>
      <c r="BDB95" s="24"/>
      <c r="BDC95" s="24"/>
      <c r="BDD95" s="24"/>
      <c r="BDE95" s="24"/>
      <c r="BDF95" s="24"/>
      <c r="BDG95" s="24"/>
      <c r="BDH95" s="24"/>
      <c r="BDI95" s="24"/>
      <c r="BDJ95" s="24"/>
      <c r="BDK95" s="24"/>
      <c r="BDL95" s="24"/>
      <c r="BDM95" s="24"/>
      <c r="BDN95" s="24"/>
      <c r="BDO95" s="24"/>
      <c r="BDP95" s="24"/>
      <c r="BDQ95" s="24"/>
      <c r="BDR95" s="24"/>
      <c r="BDS95" s="24"/>
      <c r="BDT95" s="24"/>
      <c r="BDU95" s="24"/>
      <c r="BDV95" s="24"/>
      <c r="BDW95" s="24"/>
      <c r="BDX95" s="24"/>
      <c r="BDY95" s="24"/>
      <c r="BDZ95" s="24"/>
      <c r="BEA95" s="24"/>
      <c r="BEB95" s="24"/>
      <c r="BEC95" s="24"/>
      <c r="BED95" s="24"/>
      <c r="BEE95" s="24"/>
      <c r="BEF95" s="24"/>
      <c r="BEG95" s="24"/>
      <c r="BEH95" s="24"/>
      <c r="BEI95" s="24"/>
      <c r="BEJ95" s="24"/>
      <c r="BEK95" s="24"/>
      <c r="BEL95" s="24"/>
      <c r="BEM95" s="24"/>
      <c r="BEN95" s="24"/>
      <c r="BEO95" s="24"/>
      <c r="BEP95" s="24"/>
      <c r="BEQ95" s="24"/>
      <c r="BER95" s="24"/>
      <c r="BES95" s="24"/>
      <c r="BET95" s="24"/>
      <c r="BEU95" s="24"/>
      <c r="BEV95" s="24"/>
      <c r="BEW95" s="24"/>
      <c r="BEX95" s="24"/>
      <c r="BEY95" s="24"/>
      <c r="BEZ95" s="24"/>
      <c r="BFA95" s="24"/>
      <c r="BFB95" s="24"/>
      <c r="BFC95" s="24"/>
      <c r="BFD95" s="24"/>
      <c r="BFE95" s="24"/>
      <c r="BFF95" s="24"/>
      <c r="BFG95" s="24"/>
      <c r="BFH95" s="24"/>
      <c r="BFI95" s="24"/>
      <c r="BFJ95" s="24"/>
      <c r="BFK95" s="24"/>
      <c r="BFL95" s="24"/>
      <c r="BFM95" s="24"/>
      <c r="BFN95" s="24"/>
      <c r="BFO95" s="24"/>
      <c r="BFP95" s="24"/>
      <c r="BFQ95" s="24"/>
      <c r="BFR95" s="24"/>
      <c r="BFS95" s="24"/>
      <c r="BFT95" s="24"/>
      <c r="BFU95" s="24"/>
      <c r="BFV95" s="24"/>
      <c r="BFW95" s="24"/>
      <c r="BFX95" s="24"/>
      <c r="BFY95" s="24"/>
      <c r="BFZ95" s="24"/>
      <c r="BGA95" s="24"/>
      <c r="BGB95" s="24"/>
      <c r="BGC95" s="24"/>
      <c r="BGD95" s="24"/>
      <c r="BGE95" s="24"/>
      <c r="BGF95" s="24"/>
      <c r="BGG95" s="24"/>
      <c r="BGH95" s="24"/>
      <c r="BGI95" s="24"/>
      <c r="BGJ95" s="24"/>
      <c r="BGK95" s="24"/>
      <c r="BGL95" s="24"/>
      <c r="BGM95" s="24"/>
      <c r="BGN95" s="24"/>
      <c r="BGO95" s="24"/>
      <c r="BGP95" s="24"/>
      <c r="BGQ95" s="24"/>
      <c r="BGR95" s="24"/>
      <c r="BGS95" s="24"/>
      <c r="BGT95" s="24"/>
      <c r="BGU95" s="24"/>
      <c r="BGV95" s="24"/>
      <c r="BGW95" s="24"/>
      <c r="BGX95" s="24"/>
      <c r="BGY95" s="24"/>
      <c r="BGZ95" s="24"/>
      <c r="BHA95" s="24"/>
      <c r="BHB95" s="24"/>
      <c r="BHC95" s="24"/>
      <c r="BHD95" s="24"/>
      <c r="BHE95" s="24"/>
      <c r="BHF95" s="24"/>
      <c r="BHG95" s="24"/>
      <c r="BHH95" s="24"/>
      <c r="BHI95" s="24"/>
      <c r="BHJ95" s="24"/>
      <c r="BHK95" s="24"/>
      <c r="BHL95" s="24"/>
      <c r="BHM95" s="24"/>
      <c r="BHN95" s="24"/>
      <c r="BHO95" s="24"/>
      <c r="BHP95" s="24"/>
      <c r="BHQ95" s="24"/>
      <c r="BHR95" s="24"/>
      <c r="BHS95" s="24"/>
      <c r="BHT95" s="24"/>
      <c r="BHU95" s="24"/>
      <c r="BHV95" s="24"/>
      <c r="BHW95" s="24"/>
      <c r="BHX95" s="24"/>
      <c r="BHY95" s="24"/>
      <c r="BHZ95" s="24"/>
      <c r="BIA95" s="24"/>
      <c r="BIB95" s="24"/>
      <c r="BIC95" s="24"/>
      <c r="BID95" s="24"/>
      <c r="BIE95" s="24"/>
      <c r="BIF95" s="24"/>
      <c r="BIG95" s="24"/>
      <c r="BIH95" s="24"/>
      <c r="BII95" s="24"/>
      <c r="BIJ95" s="24"/>
      <c r="BIK95" s="24"/>
      <c r="BIL95" s="24"/>
      <c r="BIM95" s="24"/>
      <c r="BIN95" s="24"/>
      <c r="BIO95" s="24"/>
      <c r="BIP95" s="24"/>
      <c r="BIQ95" s="24"/>
      <c r="BIR95" s="24"/>
      <c r="BIS95" s="24"/>
      <c r="BIT95" s="24"/>
      <c r="BIU95" s="24"/>
      <c r="BIV95" s="24"/>
      <c r="BIW95" s="24"/>
      <c r="BIX95" s="24"/>
      <c r="BIY95" s="24"/>
      <c r="BIZ95" s="24"/>
      <c r="BJA95" s="24"/>
      <c r="BJB95" s="24"/>
      <c r="BJC95" s="24"/>
      <c r="BJD95" s="24"/>
      <c r="BJE95" s="24"/>
      <c r="BJF95" s="24"/>
      <c r="BJG95" s="24"/>
      <c r="BJH95" s="24"/>
      <c r="BJI95" s="24"/>
      <c r="BJJ95" s="24"/>
      <c r="BJK95" s="24"/>
      <c r="BJL95" s="24"/>
      <c r="BJM95" s="24"/>
      <c r="BJN95" s="24"/>
      <c r="BJO95" s="24"/>
      <c r="BJP95" s="24"/>
      <c r="BJQ95" s="24"/>
      <c r="BJR95" s="24"/>
      <c r="BJS95" s="24"/>
      <c r="BJT95" s="24"/>
      <c r="BJU95" s="24"/>
      <c r="BJV95" s="24"/>
      <c r="BJW95" s="24"/>
      <c r="BJX95" s="24"/>
      <c r="BJY95" s="24"/>
      <c r="BJZ95" s="24"/>
      <c r="BKA95" s="24"/>
      <c r="BKB95" s="24"/>
      <c r="BKC95" s="24"/>
      <c r="BKD95" s="24"/>
      <c r="BKE95" s="24"/>
      <c r="BKF95" s="24"/>
      <c r="BKG95" s="24"/>
      <c r="BKH95" s="24"/>
      <c r="BKI95" s="24"/>
      <c r="BKJ95" s="24"/>
      <c r="BKK95" s="24"/>
      <c r="BKL95" s="24"/>
      <c r="BKM95" s="24"/>
      <c r="BKN95" s="24"/>
      <c r="BKO95" s="24"/>
      <c r="BKP95" s="24"/>
      <c r="BKQ95" s="24"/>
      <c r="BKR95" s="24"/>
      <c r="BKS95" s="24"/>
      <c r="BKT95" s="24"/>
      <c r="BKU95" s="24"/>
      <c r="BKV95" s="24"/>
      <c r="BKW95" s="24"/>
      <c r="BKX95" s="24"/>
      <c r="BKY95" s="24"/>
      <c r="BKZ95" s="24"/>
      <c r="BLA95" s="24"/>
      <c r="BLB95" s="24"/>
      <c r="BLC95" s="24"/>
      <c r="BLD95" s="24"/>
      <c r="BLE95" s="24"/>
      <c r="BLF95" s="24"/>
      <c r="BLG95" s="24"/>
      <c r="BLH95" s="24"/>
      <c r="BLI95" s="24"/>
      <c r="BLJ95" s="24"/>
      <c r="BLK95" s="24"/>
      <c r="BLL95" s="24"/>
      <c r="BLM95" s="24"/>
      <c r="BLN95" s="24"/>
      <c r="BLO95" s="24"/>
      <c r="BLP95" s="24"/>
      <c r="BLQ95" s="24"/>
      <c r="BLR95" s="24"/>
      <c r="BLS95" s="24"/>
      <c r="BLT95" s="24"/>
      <c r="BLU95" s="24"/>
      <c r="BLV95" s="24"/>
      <c r="BLW95" s="24"/>
      <c r="BLX95" s="24"/>
      <c r="BLY95" s="24"/>
      <c r="BLZ95" s="24"/>
      <c r="BMA95" s="24"/>
      <c r="BMB95" s="24"/>
      <c r="BMC95" s="24"/>
      <c r="BMD95" s="24"/>
      <c r="BME95" s="24"/>
      <c r="BMF95" s="24"/>
      <c r="BMG95" s="24"/>
      <c r="BMH95" s="24"/>
      <c r="BMI95" s="24"/>
      <c r="BMJ95" s="24"/>
      <c r="BMK95" s="24"/>
      <c r="BML95" s="24"/>
      <c r="BMM95" s="24"/>
      <c r="BMN95" s="24"/>
      <c r="BMO95" s="24"/>
      <c r="BMP95" s="24"/>
      <c r="BMQ95" s="24"/>
      <c r="BMR95" s="24"/>
      <c r="BMS95" s="24"/>
      <c r="BMT95" s="24"/>
      <c r="BMU95" s="24"/>
      <c r="BMV95" s="24"/>
      <c r="BMW95" s="24"/>
      <c r="BMX95" s="24"/>
      <c r="BMY95" s="24"/>
      <c r="BMZ95" s="24"/>
      <c r="BNA95" s="24"/>
      <c r="BNB95" s="24"/>
      <c r="BNC95" s="24"/>
      <c r="BND95" s="24"/>
      <c r="BNE95" s="24"/>
      <c r="BNF95" s="24"/>
      <c r="BNG95" s="24"/>
      <c r="BNH95" s="24"/>
      <c r="BNI95" s="24"/>
      <c r="BNJ95" s="24"/>
      <c r="BNK95" s="24"/>
      <c r="BNL95" s="24"/>
      <c r="BNM95" s="24"/>
      <c r="BNN95" s="24"/>
      <c r="BNO95" s="24"/>
      <c r="BNP95" s="24"/>
      <c r="BNQ95" s="24"/>
      <c r="BNR95" s="24"/>
      <c r="BNS95" s="24"/>
      <c r="BNT95" s="24"/>
      <c r="BNU95" s="24"/>
      <c r="BNV95" s="24"/>
      <c r="BNW95" s="24"/>
      <c r="BNX95" s="24"/>
      <c r="BNY95" s="24"/>
      <c r="BNZ95" s="24"/>
      <c r="BOA95" s="24"/>
      <c r="BOB95" s="24"/>
      <c r="BOC95" s="24"/>
      <c r="BOD95" s="24"/>
      <c r="BOE95" s="24"/>
      <c r="BOF95" s="24"/>
      <c r="BOG95" s="24"/>
      <c r="BOH95" s="24"/>
      <c r="BOI95" s="24"/>
      <c r="BOJ95" s="24"/>
      <c r="BOK95" s="24"/>
      <c r="BOL95" s="24"/>
      <c r="BOM95" s="24"/>
      <c r="BON95" s="24"/>
      <c r="BOO95" s="24"/>
      <c r="BOP95" s="24"/>
      <c r="BOQ95" s="24"/>
      <c r="BOR95" s="24"/>
      <c r="BOS95" s="24"/>
      <c r="BOT95" s="24"/>
      <c r="BOU95" s="24"/>
      <c r="BOV95" s="24"/>
      <c r="BOW95" s="24"/>
      <c r="BOX95" s="24"/>
      <c r="BOY95" s="24"/>
      <c r="BOZ95" s="24"/>
      <c r="BPA95" s="24"/>
      <c r="BPB95" s="24"/>
      <c r="BPC95" s="24"/>
      <c r="BPD95" s="24"/>
      <c r="BPE95" s="24"/>
      <c r="BPF95" s="24"/>
      <c r="BPG95" s="24"/>
      <c r="BPH95" s="24"/>
      <c r="BPI95" s="24"/>
      <c r="BPJ95" s="24"/>
      <c r="BPK95" s="24"/>
      <c r="BPL95" s="24"/>
      <c r="BPM95" s="24"/>
      <c r="BPN95" s="24"/>
      <c r="BPO95" s="24"/>
      <c r="BPP95" s="24"/>
      <c r="BPQ95" s="24"/>
      <c r="BPR95" s="24"/>
      <c r="BPS95" s="24"/>
      <c r="BPT95" s="24"/>
      <c r="BPU95" s="24"/>
      <c r="BPV95" s="24"/>
      <c r="BPW95" s="24"/>
      <c r="BPX95" s="24"/>
      <c r="BPY95" s="24"/>
      <c r="BPZ95" s="24"/>
      <c r="BQA95" s="24"/>
      <c r="BQB95" s="24"/>
      <c r="BQC95" s="24"/>
      <c r="BQD95" s="24"/>
      <c r="BQE95" s="24"/>
      <c r="BQF95" s="24"/>
      <c r="BQG95" s="24"/>
      <c r="BQH95" s="24"/>
      <c r="BQI95" s="24"/>
      <c r="BQJ95" s="24"/>
      <c r="BQK95" s="24"/>
      <c r="BQL95" s="24"/>
      <c r="BQM95" s="24"/>
      <c r="BQN95" s="24"/>
      <c r="BQO95" s="24"/>
      <c r="BQP95" s="24"/>
      <c r="BQQ95" s="24"/>
      <c r="BQR95" s="24"/>
      <c r="BQS95" s="24"/>
      <c r="BQT95" s="24"/>
      <c r="BQU95" s="24"/>
      <c r="BQV95" s="24"/>
      <c r="BQW95" s="24"/>
      <c r="BQX95" s="24"/>
      <c r="BQY95" s="24"/>
      <c r="BQZ95" s="24"/>
      <c r="BRA95" s="24"/>
      <c r="BRB95" s="24"/>
      <c r="BRC95" s="24"/>
      <c r="BRD95" s="24"/>
      <c r="BRE95" s="24"/>
      <c r="BRF95" s="24"/>
      <c r="BRG95" s="24"/>
      <c r="BRH95" s="24"/>
      <c r="BRI95" s="24"/>
      <c r="BRJ95" s="24"/>
      <c r="BRK95" s="24"/>
      <c r="BRL95" s="24"/>
      <c r="BRM95" s="24"/>
      <c r="BRN95" s="24"/>
      <c r="BRO95" s="24"/>
      <c r="BRP95" s="24"/>
      <c r="BRQ95" s="24"/>
      <c r="BRR95" s="24"/>
      <c r="BRS95" s="24"/>
      <c r="BRT95" s="24"/>
      <c r="BRU95" s="24"/>
      <c r="BRV95" s="24"/>
      <c r="BRW95" s="24"/>
      <c r="BRX95" s="24"/>
      <c r="BRY95" s="24"/>
      <c r="BRZ95" s="24"/>
      <c r="BSA95" s="24"/>
      <c r="BSB95" s="24"/>
      <c r="BSC95" s="24"/>
      <c r="BSD95" s="24"/>
      <c r="BSE95" s="24"/>
      <c r="BSF95" s="24"/>
      <c r="BSG95" s="24"/>
      <c r="BSH95" s="24"/>
      <c r="BSI95" s="24"/>
      <c r="BSJ95" s="24"/>
      <c r="BSK95" s="24"/>
      <c r="BSL95" s="24"/>
      <c r="BSM95" s="24"/>
      <c r="BSN95" s="24"/>
      <c r="BSO95" s="24"/>
      <c r="BSP95" s="24"/>
      <c r="BSQ95" s="24"/>
      <c r="BSR95" s="24"/>
      <c r="BSS95" s="24"/>
      <c r="BST95" s="24"/>
      <c r="BSU95" s="24"/>
      <c r="BSV95" s="24"/>
      <c r="BSW95" s="24"/>
      <c r="BSX95" s="24"/>
      <c r="BSY95" s="24"/>
      <c r="BSZ95" s="24"/>
      <c r="BTA95" s="24"/>
      <c r="BTB95" s="24"/>
      <c r="BTC95" s="24"/>
      <c r="BTD95" s="24"/>
      <c r="BTE95" s="24"/>
      <c r="BTF95" s="24"/>
      <c r="BTG95" s="24"/>
      <c r="BTH95" s="24"/>
      <c r="BTI95" s="24"/>
      <c r="BTJ95" s="24"/>
      <c r="BTK95" s="24"/>
      <c r="BTL95" s="24"/>
      <c r="BTM95" s="24"/>
      <c r="BTN95" s="24"/>
      <c r="BTO95" s="24"/>
      <c r="BTP95" s="24"/>
      <c r="BTQ95" s="24"/>
      <c r="BTR95" s="24"/>
      <c r="BTS95" s="24"/>
      <c r="BTT95" s="24"/>
      <c r="BTU95" s="24"/>
      <c r="BTV95" s="24"/>
      <c r="BTW95" s="24"/>
      <c r="BTX95" s="24"/>
      <c r="BTY95" s="24"/>
      <c r="BTZ95" s="24"/>
      <c r="BUA95" s="24"/>
      <c r="BUB95" s="24"/>
      <c r="BUC95" s="24"/>
      <c r="BUD95" s="24"/>
      <c r="BUE95" s="24"/>
      <c r="BUF95" s="24"/>
      <c r="BUG95" s="24"/>
      <c r="BUH95" s="24"/>
      <c r="BUI95" s="24"/>
      <c r="BUJ95" s="24"/>
      <c r="BUK95" s="24"/>
      <c r="BUL95" s="24"/>
      <c r="BUM95" s="24"/>
      <c r="BUN95" s="24"/>
      <c r="BUO95" s="24"/>
      <c r="BUP95" s="24"/>
      <c r="BUQ95" s="24"/>
      <c r="BUR95" s="24"/>
      <c r="BUS95" s="24"/>
      <c r="BUT95" s="24"/>
      <c r="BUU95" s="24"/>
      <c r="BUV95" s="24"/>
      <c r="BUW95" s="24"/>
      <c r="BUX95" s="24"/>
      <c r="BUY95" s="24"/>
      <c r="BUZ95" s="24"/>
      <c r="BVA95" s="24"/>
      <c r="BVB95" s="24"/>
      <c r="BVC95" s="24"/>
      <c r="BVD95" s="24"/>
      <c r="BVE95" s="24"/>
      <c r="BVF95" s="24"/>
      <c r="BVG95" s="24"/>
      <c r="BVH95" s="24"/>
      <c r="BVI95" s="24"/>
      <c r="BVJ95" s="24"/>
      <c r="BVK95" s="24"/>
      <c r="BVL95" s="24"/>
      <c r="BVM95" s="24"/>
      <c r="BVN95" s="24"/>
      <c r="BVO95" s="24"/>
      <c r="BVP95" s="24"/>
      <c r="BVQ95" s="24"/>
      <c r="BVR95" s="24"/>
      <c r="BVS95" s="24"/>
      <c r="BVT95" s="24"/>
      <c r="BVU95" s="24"/>
      <c r="BVV95" s="24"/>
      <c r="BVW95" s="24"/>
      <c r="BVX95" s="24"/>
      <c r="BVY95" s="24"/>
      <c r="BVZ95" s="24"/>
      <c r="BWA95" s="24"/>
      <c r="BWB95" s="24"/>
      <c r="BWC95" s="24"/>
      <c r="BWD95" s="24"/>
      <c r="BWE95" s="24"/>
      <c r="BWF95" s="24"/>
      <c r="BWG95" s="24"/>
      <c r="BWH95" s="24"/>
      <c r="BWI95" s="24"/>
      <c r="BWJ95" s="24"/>
      <c r="BWK95" s="24"/>
      <c r="BWL95" s="24"/>
      <c r="BWM95" s="24"/>
      <c r="BWN95" s="24"/>
      <c r="BWO95" s="24"/>
      <c r="BWP95" s="24"/>
      <c r="BWQ95" s="24"/>
      <c r="BWR95" s="24"/>
      <c r="BWS95" s="24"/>
      <c r="BWT95" s="24"/>
      <c r="BWU95" s="24"/>
      <c r="BWV95" s="24"/>
      <c r="BWW95" s="24"/>
      <c r="BWX95" s="24"/>
      <c r="BWY95" s="24"/>
      <c r="BWZ95" s="24"/>
      <c r="BXA95" s="24"/>
      <c r="BXB95" s="24"/>
      <c r="BXC95" s="24"/>
      <c r="BXD95" s="24"/>
      <c r="BXE95" s="24"/>
      <c r="BXF95" s="24"/>
      <c r="BXG95" s="24"/>
      <c r="BXH95" s="24"/>
      <c r="BXI95" s="24"/>
      <c r="BXJ95" s="24"/>
      <c r="BXK95" s="24"/>
      <c r="BXL95" s="24"/>
      <c r="BXM95" s="24"/>
      <c r="BXN95" s="24"/>
      <c r="BXO95" s="24"/>
      <c r="BXP95" s="24"/>
      <c r="BXQ95" s="24"/>
      <c r="BXR95" s="24"/>
      <c r="BXS95" s="24"/>
      <c r="BXT95" s="24"/>
      <c r="BXU95" s="24"/>
      <c r="BXV95" s="24"/>
      <c r="BXW95" s="24"/>
      <c r="BXX95" s="24"/>
      <c r="BXY95" s="24"/>
      <c r="BXZ95" s="24"/>
      <c r="BYA95" s="24"/>
      <c r="BYB95" s="24"/>
      <c r="BYC95" s="24"/>
      <c r="BYD95" s="24"/>
      <c r="BYE95" s="24"/>
      <c r="BYF95" s="24"/>
      <c r="BYG95" s="24"/>
      <c r="BYH95" s="24"/>
      <c r="BYI95" s="24"/>
      <c r="BYJ95" s="24"/>
      <c r="BYK95" s="24"/>
      <c r="BYL95" s="24"/>
      <c r="BYM95" s="24"/>
      <c r="BYN95" s="24"/>
      <c r="BYO95" s="24"/>
      <c r="BYP95" s="24"/>
      <c r="BYQ95" s="24"/>
      <c r="BYR95" s="24"/>
      <c r="BYS95" s="24"/>
      <c r="BYT95" s="24"/>
      <c r="BYU95" s="24"/>
      <c r="BYV95" s="24"/>
      <c r="BYW95" s="24"/>
      <c r="BYX95" s="24"/>
      <c r="BYY95" s="24"/>
      <c r="BYZ95" s="24"/>
      <c r="BZA95" s="24"/>
      <c r="BZB95" s="24"/>
      <c r="BZC95" s="24"/>
      <c r="BZD95" s="24"/>
      <c r="BZE95" s="24"/>
      <c r="BZF95" s="24"/>
      <c r="BZG95" s="24"/>
      <c r="BZH95" s="24"/>
      <c r="BZI95" s="24"/>
      <c r="BZJ95" s="24"/>
      <c r="BZK95" s="24"/>
      <c r="BZL95" s="24"/>
      <c r="BZM95" s="24"/>
      <c r="BZN95" s="24"/>
      <c r="BZO95" s="24"/>
      <c r="BZP95" s="24"/>
      <c r="BZQ95" s="24"/>
      <c r="BZR95" s="24"/>
      <c r="BZS95" s="24"/>
      <c r="BZT95" s="24"/>
      <c r="BZU95" s="24"/>
      <c r="BZV95" s="24"/>
      <c r="BZW95" s="24"/>
      <c r="BZX95" s="24"/>
      <c r="BZY95" s="24"/>
      <c r="BZZ95" s="24"/>
      <c r="CAA95" s="24"/>
      <c r="CAB95" s="24"/>
      <c r="CAC95" s="24"/>
      <c r="CAD95" s="24"/>
      <c r="CAE95" s="24"/>
      <c r="CAF95" s="24"/>
      <c r="CAG95" s="24"/>
      <c r="CAH95" s="24"/>
      <c r="CAI95" s="24"/>
      <c r="CAJ95" s="24"/>
      <c r="CAK95" s="24"/>
      <c r="CAL95" s="24"/>
      <c r="CAM95" s="24"/>
      <c r="CAN95" s="24"/>
      <c r="CAO95" s="24"/>
      <c r="CAP95" s="24"/>
      <c r="CAQ95" s="24"/>
      <c r="CAR95" s="24"/>
      <c r="CAS95" s="24"/>
      <c r="CAT95" s="24"/>
      <c r="CAU95" s="24"/>
      <c r="CAV95" s="24"/>
      <c r="CAW95" s="24"/>
      <c r="CAX95" s="24"/>
      <c r="CAY95" s="24"/>
      <c r="CAZ95" s="24"/>
      <c r="CBA95" s="24"/>
      <c r="CBB95" s="24"/>
      <c r="CBC95" s="24"/>
      <c r="CBD95" s="24"/>
      <c r="CBE95" s="24"/>
      <c r="CBF95" s="24"/>
      <c r="CBG95" s="24"/>
      <c r="CBH95" s="24"/>
      <c r="CBI95" s="24"/>
      <c r="CBJ95" s="24"/>
      <c r="CBK95" s="24"/>
      <c r="CBL95" s="24"/>
      <c r="CBM95" s="24"/>
      <c r="CBN95" s="24"/>
      <c r="CBO95" s="24"/>
      <c r="CBP95" s="24"/>
      <c r="CBQ95" s="24"/>
      <c r="CBR95" s="24"/>
      <c r="CBS95" s="24"/>
      <c r="CBT95" s="24"/>
      <c r="CBU95" s="24"/>
      <c r="CBV95" s="24"/>
      <c r="CBW95" s="24"/>
      <c r="CBX95" s="24"/>
      <c r="CBY95" s="24"/>
      <c r="CBZ95" s="24"/>
      <c r="CCA95" s="24"/>
      <c r="CCB95" s="24"/>
      <c r="CCC95" s="24"/>
      <c r="CCD95" s="24"/>
      <c r="CCE95" s="24"/>
      <c r="CCF95" s="24"/>
      <c r="CCG95" s="24"/>
      <c r="CCH95" s="24"/>
      <c r="CCI95" s="24"/>
      <c r="CCJ95" s="24"/>
      <c r="CCK95" s="24"/>
      <c r="CCL95" s="24"/>
      <c r="CCM95" s="24"/>
      <c r="CCN95" s="24"/>
      <c r="CCO95" s="24"/>
      <c r="CCP95" s="24"/>
      <c r="CCQ95" s="24"/>
      <c r="CCR95" s="24"/>
      <c r="CCS95" s="24"/>
      <c r="CCT95" s="24"/>
      <c r="CCU95" s="24"/>
      <c r="CCV95" s="24"/>
      <c r="CCW95" s="24"/>
      <c r="CCX95" s="24"/>
      <c r="CCY95" s="24"/>
      <c r="CCZ95" s="24"/>
      <c r="CDA95" s="24"/>
      <c r="CDB95" s="24"/>
      <c r="CDC95" s="24"/>
      <c r="CDD95" s="24"/>
      <c r="CDE95" s="24"/>
      <c r="CDF95" s="24"/>
      <c r="CDG95" s="24"/>
      <c r="CDH95" s="24"/>
      <c r="CDI95" s="24"/>
      <c r="CDJ95" s="24"/>
      <c r="CDK95" s="24"/>
      <c r="CDL95" s="24"/>
      <c r="CDM95" s="24"/>
      <c r="CDN95" s="24"/>
      <c r="CDO95" s="24"/>
      <c r="CDP95" s="24"/>
      <c r="CDQ95" s="24"/>
      <c r="CDR95" s="24"/>
      <c r="CDS95" s="24"/>
      <c r="CDT95" s="24"/>
      <c r="CDU95" s="24"/>
      <c r="CDV95" s="24"/>
      <c r="CDW95" s="24"/>
      <c r="CDX95" s="24"/>
      <c r="CDY95" s="24"/>
      <c r="CDZ95" s="24"/>
      <c r="CEA95" s="24"/>
      <c r="CEB95" s="24"/>
      <c r="CEC95" s="24"/>
      <c r="CED95" s="24"/>
      <c r="CEE95" s="24"/>
      <c r="CEF95" s="24"/>
      <c r="CEG95" s="24"/>
      <c r="CEH95" s="24"/>
      <c r="CEI95" s="24"/>
      <c r="CEJ95" s="24"/>
      <c r="CEK95" s="24"/>
      <c r="CEL95" s="24"/>
      <c r="CEM95" s="24"/>
      <c r="CEN95" s="24"/>
      <c r="CEO95" s="24"/>
      <c r="CEP95" s="24"/>
      <c r="CEQ95" s="24"/>
      <c r="CER95" s="24"/>
      <c r="CES95" s="24"/>
      <c r="CET95" s="24"/>
      <c r="CEU95" s="24"/>
      <c r="CEV95" s="24"/>
      <c r="CEW95" s="24"/>
      <c r="CEX95" s="24"/>
      <c r="CEY95" s="24"/>
      <c r="CEZ95" s="24"/>
      <c r="CFA95" s="24"/>
      <c r="CFB95" s="24"/>
      <c r="CFC95" s="24"/>
      <c r="CFD95" s="24"/>
      <c r="CFE95" s="24"/>
      <c r="CFF95" s="24"/>
      <c r="CFG95" s="24"/>
      <c r="CFH95" s="24"/>
      <c r="CFI95" s="24"/>
      <c r="CFJ95" s="24"/>
      <c r="CFK95" s="24"/>
      <c r="CFL95" s="24"/>
      <c r="CFM95" s="24"/>
      <c r="CFN95" s="24"/>
      <c r="CFO95" s="24"/>
      <c r="CFP95" s="24"/>
      <c r="CFQ95" s="24"/>
      <c r="CFR95" s="24"/>
      <c r="CFS95" s="24"/>
      <c r="CFT95" s="24"/>
      <c r="CFU95" s="24"/>
      <c r="CFV95" s="24"/>
      <c r="CFW95" s="24"/>
      <c r="CFX95" s="24"/>
      <c r="CFY95" s="24"/>
      <c r="CFZ95" s="24"/>
      <c r="CGA95" s="24"/>
      <c r="CGB95" s="24"/>
      <c r="CGC95" s="24"/>
      <c r="CGD95" s="24"/>
      <c r="CGE95" s="24"/>
      <c r="CGF95" s="24"/>
      <c r="CGG95" s="24"/>
      <c r="CGH95" s="24"/>
      <c r="CGI95" s="24"/>
      <c r="CGJ95" s="24"/>
      <c r="CGK95" s="24"/>
      <c r="CGL95" s="24"/>
      <c r="CGM95" s="24"/>
      <c r="CGN95" s="24"/>
      <c r="CGO95" s="24"/>
      <c r="CGP95" s="24"/>
      <c r="CGQ95" s="24"/>
      <c r="CGR95" s="24"/>
      <c r="CGS95" s="24"/>
      <c r="CGT95" s="24"/>
      <c r="CGU95" s="24"/>
      <c r="CGV95" s="24"/>
      <c r="CGW95" s="24"/>
      <c r="CGX95" s="24"/>
      <c r="CGY95" s="24"/>
      <c r="CGZ95" s="24"/>
      <c r="CHA95" s="24"/>
      <c r="CHB95" s="24"/>
      <c r="CHC95" s="24"/>
      <c r="CHD95" s="24"/>
      <c r="CHE95" s="24"/>
      <c r="CHF95" s="24"/>
      <c r="CHG95" s="24"/>
      <c r="CHH95" s="24"/>
      <c r="CHI95" s="24"/>
      <c r="CHJ95" s="24"/>
      <c r="CHK95" s="24"/>
      <c r="CHL95" s="24"/>
      <c r="CHM95" s="24"/>
      <c r="CHN95" s="24"/>
      <c r="CHO95" s="24"/>
      <c r="CHP95" s="24"/>
      <c r="CHQ95" s="24"/>
      <c r="CHR95" s="24"/>
      <c r="CHS95" s="24"/>
      <c r="CHT95" s="24"/>
      <c r="CHU95" s="24"/>
      <c r="CHV95" s="24"/>
      <c r="CHW95" s="24"/>
      <c r="CHX95" s="24"/>
      <c r="CHY95" s="24"/>
      <c r="CHZ95" s="24"/>
      <c r="CIA95" s="24"/>
      <c r="CIB95" s="24"/>
      <c r="CIC95" s="24"/>
      <c r="CID95" s="24"/>
      <c r="CIE95" s="24"/>
      <c r="CIF95" s="24"/>
      <c r="CIG95" s="24"/>
      <c r="CIH95" s="24"/>
      <c r="CII95" s="24"/>
      <c r="CIJ95" s="24"/>
      <c r="CIK95" s="24"/>
      <c r="CIL95" s="24"/>
      <c r="CIM95" s="24"/>
      <c r="CIN95" s="24"/>
      <c r="CIO95" s="24"/>
      <c r="CIP95" s="24"/>
      <c r="CIQ95" s="24"/>
      <c r="CIR95" s="24"/>
      <c r="CIS95" s="24"/>
      <c r="CIT95" s="24"/>
      <c r="CIU95" s="24"/>
      <c r="CIV95" s="24"/>
      <c r="CIW95" s="24"/>
      <c r="CIX95" s="24"/>
      <c r="CIY95" s="24"/>
      <c r="CIZ95" s="24"/>
      <c r="CJA95" s="24"/>
      <c r="CJB95" s="24"/>
      <c r="CJC95" s="24"/>
      <c r="CJD95" s="24"/>
      <c r="CJE95" s="24"/>
      <c r="CJF95" s="24"/>
      <c r="CJG95" s="24"/>
      <c r="CJH95" s="24"/>
      <c r="CJI95" s="24"/>
      <c r="CJJ95" s="24"/>
      <c r="CJK95" s="24"/>
      <c r="CJL95" s="24"/>
      <c r="CJM95" s="24"/>
      <c r="CJN95" s="24"/>
      <c r="CJO95" s="24"/>
      <c r="CJP95" s="24"/>
      <c r="CJQ95" s="24"/>
      <c r="CJR95" s="24"/>
      <c r="CJS95" s="24"/>
      <c r="CJT95" s="24"/>
      <c r="CJU95" s="24"/>
      <c r="CJV95" s="24"/>
      <c r="CJW95" s="24"/>
      <c r="CJX95" s="24"/>
      <c r="CJY95" s="24"/>
      <c r="CJZ95" s="24"/>
      <c r="CKA95" s="24"/>
      <c r="CKB95" s="24"/>
      <c r="CKC95" s="24"/>
      <c r="CKD95" s="24"/>
      <c r="CKE95" s="24"/>
      <c r="CKF95" s="24"/>
      <c r="CKG95" s="24"/>
      <c r="CKH95" s="24"/>
      <c r="CKI95" s="24"/>
      <c r="CKJ95" s="24"/>
      <c r="CKK95" s="24"/>
      <c r="CKL95" s="24"/>
      <c r="CKM95" s="24"/>
      <c r="CKN95" s="24"/>
      <c r="CKO95" s="24"/>
      <c r="CKP95" s="24"/>
      <c r="CKQ95" s="24"/>
      <c r="CKR95" s="24"/>
      <c r="CKS95" s="24"/>
      <c r="CKT95" s="24"/>
      <c r="CKU95" s="24"/>
      <c r="CKV95" s="24"/>
      <c r="CKW95" s="24"/>
      <c r="CKX95" s="24"/>
      <c r="CKY95" s="24"/>
      <c r="CKZ95" s="24"/>
      <c r="CLA95" s="24"/>
      <c r="CLB95" s="24"/>
      <c r="CLC95" s="24"/>
      <c r="CLD95" s="24"/>
      <c r="CLE95" s="24"/>
      <c r="CLF95" s="24"/>
      <c r="CLG95" s="24"/>
      <c r="CLH95" s="24"/>
      <c r="CLI95" s="24"/>
      <c r="CLJ95" s="24"/>
      <c r="CLK95" s="24"/>
      <c r="CLL95" s="24"/>
      <c r="CLM95" s="24"/>
      <c r="CLN95" s="24"/>
      <c r="CLO95" s="24"/>
      <c r="CLP95" s="24"/>
      <c r="CLQ95" s="24"/>
      <c r="CLR95" s="24"/>
      <c r="CLS95" s="24"/>
      <c r="CLT95" s="24"/>
      <c r="CLU95" s="24"/>
      <c r="CLV95" s="24"/>
      <c r="CLW95" s="24"/>
      <c r="CLX95" s="24"/>
      <c r="CLY95" s="24"/>
      <c r="CLZ95" s="24"/>
      <c r="CMA95" s="24"/>
      <c r="CMB95" s="24"/>
      <c r="CMC95" s="24"/>
      <c r="CMD95" s="24"/>
      <c r="CME95" s="24"/>
      <c r="CMF95" s="24"/>
      <c r="CMG95" s="24"/>
      <c r="CMH95" s="24"/>
      <c r="CMI95" s="24"/>
      <c r="CMJ95" s="24"/>
      <c r="CMK95" s="24"/>
      <c r="CML95" s="24"/>
      <c r="CMM95" s="24"/>
      <c r="CMN95" s="24"/>
      <c r="CMO95" s="24"/>
      <c r="CMP95" s="24"/>
      <c r="CMQ95" s="24"/>
      <c r="CMR95" s="24"/>
      <c r="CMS95" s="24"/>
      <c r="CMT95" s="24"/>
      <c r="CMU95" s="24"/>
      <c r="CMV95" s="24"/>
      <c r="CMW95" s="24"/>
      <c r="CMX95" s="24"/>
      <c r="CMY95" s="24"/>
      <c r="CMZ95" s="24"/>
      <c r="CNA95" s="24"/>
      <c r="CNB95" s="24"/>
      <c r="CNC95" s="24"/>
      <c r="CND95" s="24"/>
      <c r="CNE95" s="24"/>
      <c r="CNF95" s="24"/>
      <c r="CNG95" s="24"/>
      <c r="CNH95" s="24"/>
      <c r="CNI95" s="24"/>
      <c r="CNJ95" s="24"/>
      <c r="CNK95" s="24"/>
      <c r="CNL95" s="24"/>
      <c r="CNM95" s="24"/>
      <c r="CNN95" s="24"/>
      <c r="CNO95" s="24"/>
      <c r="CNP95" s="24"/>
      <c r="CNQ95" s="24"/>
      <c r="CNR95" s="24"/>
      <c r="CNS95" s="24"/>
      <c r="CNT95" s="24"/>
      <c r="CNU95" s="24"/>
      <c r="CNV95" s="24"/>
      <c r="CNW95" s="24"/>
      <c r="CNX95" s="24"/>
      <c r="CNY95" s="24"/>
      <c r="CNZ95" s="24"/>
      <c r="COA95" s="24"/>
      <c r="COB95" s="24"/>
      <c r="COC95" s="24"/>
      <c r="COD95" s="24"/>
      <c r="COE95" s="24"/>
      <c r="COF95" s="24"/>
      <c r="COG95" s="24"/>
      <c r="COH95" s="24"/>
      <c r="COI95" s="24"/>
      <c r="COJ95" s="24"/>
      <c r="COK95" s="24"/>
      <c r="COL95" s="24"/>
      <c r="COM95" s="24"/>
      <c r="CON95" s="24"/>
      <c r="COO95" s="24"/>
      <c r="COP95" s="24"/>
      <c r="COQ95" s="24"/>
      <c r="COR95" s="24"/>
      <c r="COS95" s="24"/>
      <c r="COT95" s="24"/>
      <c r="COU95" s="24"/>
      <c r="COV95" s="24"/>
      <c r="COW95" s="24"/>
      <c r="COX95" s="24"/>
      <c r="COY95" s="24"/>
      <c r="COZ95" s="24"/>
      <c r="CPA95" s="24"/>
      <c r="CPB95" s="24"/>
      <c r="CPC95" s="24"/>
      <c r="CPD95" s="24"/>
      <c r="CPE95" s="24"/>
      <c r="CPF95" s="24"/>
      <c r="CPG95" s="24"/>
      <c r="CPH95" s="24"/>
      <c r="CPI95" s="24"/>
      <c r="CPJ95" s="24"/>
      <c r="CPK95" s="24"/>
      <c r="CPL95" s="24"/>
      <c r="CPM95" s="24"/>
      <c r="CPN95" s="24"/>
      <c r="CPO95" s="24"/>
      <c r="CPP95" s="24"/>
      <c r="CPQ95" s="24"/>
      <c r="CPR95" s="24"/>
      <c r="CPS95" s="24"/>
      <c r="CPT95" s="24"/>
      <c r="CPU95" s="24"/>
      <c r="CPV95" s="24"/>
      <c r="CPW95" s="24"/>
      <c r="CPX95" s="24"/>
      <c r="CPY95" s="24"/>
      <c r="CPZ95" s="24"/>
      <c r="CQA95" s="24"/>
      <c r="CQB95" s="24"/>
      <c r="CQC95" s="24"/>
      <c r="CQD95" s="24"/>
      <c r="CQE95" s="24"/>
      <c r="CQF95" s="24"/>
      <c r="CQG95" s="24"/>
      <c r="CQH95" s="24"/>
      <c r="CQI95" s="24"/>
      <c r="CQJ95" s="24"/>
      <c r="CQK95" s="24"/>
      <c r="CQL95" s="24"/>
      <c r="CQM95" s="24"/>
      <c r="CQN95" s="24"/>
      <c r="CQO95" s="24"/>
      <c r="CQP95" s="24"/>
      <c r="CQQ95" s="24"/>
      <c r="CQR95" s="24"/>
      <c r="CQS95" s="24"/>
      <c r="CQT95" s="24"/>
      <c r="CQU95" s="24"/>
      <c r="CQV95" s="24"/>
      <c r="CQW95" s="24"/>
      <c r="CQX95" s="24"/>
      <c r="CQY95" s="24"/>
      <c r="CQZ95" s="24"/>
      <c r="CRA95" s="24"/>
      <c r="CRB95" s="24"/>
      <c r="CRC95" s="24"/>
      <c r="CRD95" s="24"/>
      <c r="CRE95" s="24"/>
      <c r="CRF95" s="24"/>
      <c r="CRG95" s="24"/>
      <c r="CRH95" s="24"/>
      <c r="CRI95" s="24"/>
      <c r="CRJ95" s="24"/>
      <c r="CRK95" s="24"/>
      <c r="CRL95" s="24"/>
      <c r="CRM95" s="24"/>
      <c r="CRN95" s="24"/>
      <c r="CRO95" s="24"/>
      <c r="CRP95" s="24"/>
      <c r="CRQ95" s="24"/>
      <c r="CRR95" s="24"/>
      <c r="CRS95" s="24"/>
      <c r="CRT95" s="24"/>
      <c r="CRU95" s="24"/>
      <c r="CRV95" s="24"/>
      <c r="CRW95" s="24"/>
      <c r="CRX95" s="24"/>
      <c r="CRY95" s="24"/>
      <c r="CRZ95" s="24"/>
      <c r="CSA95" s="24"/>
      <c r="CSB95" s="24"/>
      <c r="CSC95" s="24"/>
      <c r="CSD95" s="24"/>
      <c r="CSE95" s="24"/>
      <c r="CSF95" s="24"/>
      <c r="CSG95" s="24"/>
      <c r="CSH95" s="24"/>
      <c r="CSI95" s="24"/>
      <c r="CSJ95" s="24"/>
      <c r="CSK95" s="24"/>
      <c r="CSL95" s="24"/>
      <c r="CSM95" s="24"/>
      <c r="CSN95" s="24"/>
      <c r="CSO95" s="24"/>
      <c r="CSP95" s="24"/>
      <c r="CSQ95" s="24"/>
      <c r="CSR95" s="24"/>
      <c r="CSS95" s="24"/>
      <c r="CST95" s="24"/>
      <c r="CSU95" s="24"/>
      <c r="CSV95" s="24"/>
      <c r="CSW95" s="24"/>
      <c r="CSX95" s="24"/>
      <c r="CSY95" s="24"/>
      <c r="CSZ95" s="24"/>
      <c r="CTA95" s="24"/>
      <c r="CTB95" s="24"/>
      <c r="CTC95" s="24"/>
      <c r="CTD95" s="24"/>
      <c r="CTE95" s="24"/>
      <c r="CTF95" s="24"/>
      <c r="CTG95" s="24"/>
      <c r="CTH95" s="24"/>
      <c r="CTI95" s="24"/>
      <c r="CTJ95" s="24"/>
      <c r="CTK95" s="24"/>
      <c r="CTL95" s="24"/>
      <c r="CTM95" s="24"/>
      <c r="CTN95" s="24"/>
      <c r="CTO95" s="24"/>
      <c r="CTP95" s="24"/>
      <c r="CTQ95" s="24"/>
      <c r="CTR95" s="24"/>
      <c r="CTS95" s="24"/>
      <c r="CTT95" s="24"/>
      <c r="CTU95" s="24"/>
      <c r="CTV95" s="24"/>
      <c r="CTW95" s="24"/>
      <c r="CTX95" s="24"/>
      <c r="CTY95" s="24"/>
      <c r="CTZ95" s="24"/>
      <c r="CUA95" s="24"/>
      <c r="CUB95" s="24"/>
      <c r="CUC95" s="24"/>
      <c r="CUD95" s="24"/>
      <c r="CUE95" s="24"/>
      <c r="CUF95" s="24"/>
      <c r="CUG95" s="24"/>
      <c r="CUH95" s="24"/>
      <c r="CUI95" s="24"/>
      <c r="CUJ95" s="24"/>
      <c r="CUK95" s="24"/>
      <c r="CUL95" s="24"/>
      <c r="CUM95" s="24"/>
      <c r="CUN95" s="24"/>
      <c r="CUO95" s="24"/>
      <c r="CUP95" s="24"/>
      <c r="CUQ95" s="24"/>
      <c r="CUR95" s="24"/>
      <c r="CUS95" s="24"/>
      <c r="CUT95" s="24"/>
      <c r="CUU95" s="24"/>
      <c r="CUV95" s="24"/>
      <c r="CUW95" s="24"/>
      <c r="CUX95" s="24"/>
      <c r="CUY95" s="24"/>
      <c r="CUZ95" s="24"/>
      <c r="CVA95" s="24"/>
      <c r="CVB95" s="24"/>
      <c r="CVC95" s="24"/>
      <c r="CVD95" s="24"/>
      <c r="CVE95" s="24"/>
      <c r="CVF95" s="24"/>
      <c r="CVG95" s="24"/>
      <c r="CVH95" s="24"/>
      <c r="CVI95" s="24"/>
      <c r="CVJ95" s="24"/>
      <c r="CVK95" s="24"/>
      <c r="CVL95" s="24"/>
      <c r="CVM95" s="24"/>
      <c r="CVN95" s="24"/>
      <c r="CVO95" s="24"/>
      <c r="CVP95" s="24"/>
      <c r="CVQ95" s="24"/>
      <c r="CVR95" s="24"/>
      <c r="CVS95" s="24"/>
      <c r="CVT95" s="24"/>
      <c r="CVU95" s="24"/>
      <c r="CVV95" s="24"/>
      <c r="CVW95" s="24"/>
      <c r="CVX95" s="24"/>
      <c r="CVY95" s="24"/>
      <c r="CVZ95" s="24"/>
      <c r="CWA95" s="24"/>
      <c r="CWB95" s="24"/>
      <c r="CWC95" s="24"/>
      <c r="CWD95" s="24"/>
      <c r="CWE95" s="24"/>
      <c r="CWF95" s="24"/>
      <c r="CWG95" s="24"/>
      <c r="CWH95" s="24"/>
      <c r="CWI95" s="24"/>
      <c r="CWJ95" s="24"/>
      <c r="CWK95" s="24"/>
      <c r="CWL95" s="24"/>
      <c r="CWM95" s="24"/>
      <c r="CWN95" s="24"/>
      <c r="CWO95" s="24"/>
      <c r="CWP95" s="24"/>
      <c r="CWQ95" s="24"/>
      <c r="CWR95" s="24"/>
      <c r="CWS95" s="24"/>
      <c r="CWT95" s="24"/>
      <c r="CWU95" s="24"/>
      <c r="CWV95" s="24"/>
      <c r="CWW95" s="24"/>
      <c r="CWX95" s="24"/>
      <c r="CWY95" s="24"/>
      <c r="CWZ95" s="24"/>
      <c r="CXA95" s="24"/>
      <c r="CXB95" s="24"/>
      <c r="CXC95" s="24"/>
      <c r="CXD95" s="24"/>
      <c r="CXE95" s="24"/>
      <c r="CXF95" s="24"/>
      <c r="CXG95" s="24"/>
      <c r="CXH95" s="24"/>
      <c r="CXI95" s="24"/>
      <c r="CXJ95" s="24"/>
      <c r="CXK95" s="24"/>
      <c r="CXL95" s="24"/>
      <c r="CXM95" s="24"/>
      <c r="CXN95" s="24"/>
      <c r="CXO95" s="24"/>
      <c r="CXP95" s="24"/>
      <c r="CXQ95" s="24"/>
      <c r="CXR95" s="24"/>
      <c r="CXS95" s="24"/>
      <c r="CXT95" s="24"/>
      <c r="CXU95" s="24"/>
      <c r="CXV95" s="24"/>
      <c r="CXW95" s="24"/>
      <c r="CXX95" s="24"/>
      <c r="CXY95" s="24"/>
      <c r="CXZ95" s="24"/>
      <c r="CYA95" s="24"/>
      <c r="CYB95" s="24"/>
      <c r="CYC95" s="24"/>
      <c r="CYD95" s="24"/>
      <c r="CYE95" s="24"/>
      <c r="CYF95" s="24"/>
      <c r="CYG95" s="24"/>
      <c r="CYH95" s="24"/>
      <c r="CYI95" s="24"/>
      <c r="CYJ95" s="24"/>
      <c r="CYK95" s="24"/>
      <c r="CYL95" s="24"/>
      <c r="CYM95" s="24"/>
      <c r="CYN95" s="24"/>
      <c r="CYO95" s="24"/>
      <c r="CYP95" s="24"/>
      <c r="CYQ95" s="24"/>
      <c r="CYR95" s="24"/>
      <c r="CYS95" s="24"/>
      <c r="CYT95" s="24"/>
      <c r="CYU95" s="24"/>
      <c r="CYV95" s="24"/>
      <c r="CYW95" s="24"/>
      <c r="CYX95" s="24"/>
      <c r="CYY95" s="24"/>
      <c r="CYZ95" s="24"/>
      <c r="CZA95" s="24"/>
      <c r="CZB95" s="24"/>
      <c r="CZC95" s="24"/>
      <c r="CZD95" s="24"/>
      <c r="CZE95" s="24"/>
      <c r="CZF95" s="24"/>
      <c r="CZG95" s="24"/>
      <c r="CZH95" s="24"/>
      <c r="CZI95" s="24"/>
      <c r="CZJ95" s="24"/>
      <c r="CZK95" s="24"/>
      <c r="CZL95" s="24"/>
      <c r="CZM95" s="24"/>
      <c r="CZN95" s="24"/>
      <c r="CZO95" s="24"/>
      <c r="CZP95" s="24"/>
      <c r="CZQ95" s="24"/>
      <c r="CZR95" s="24"/>
      <c r="CZS95" s="24"/>
      <c r="CZT95" s="24"/>
      <c r="CZU95" s="24"/>
      <c r="CZV95" s="24"/>
      <c r="CZW95" s="24"/>
      <c r="CZX95" s="24"/>
      <c r="CZY95" s="24"/>
      <c r="CZZ95" s="24"/>
      <c r="DAA95" s="24"/>
      <c r="DAB95" s="24"/>
      <c r="DAC95" s="24"/>
      <c r="DAD95" s="24"/>
      <c r="DAE95" s="24"/>
      <c r="DAF95" s="24"/>
      <c r="DAG95" s="24"/>
      <c r="DAH95" s="24"/>
      <c r="DAI95" s="24"/>
      <c r="DAJ95" s="24"/>
      <c r="DAK95" s="24"/>
      <c r="DAL95" s="24"/>
      <c r="DAM95" s="24"/>
      <c r="DAN95" s="24"/>
      <c r="DAO95" s="24"/>
      <c r="DAP95" s="24"/>
      <c r="DAQ95" s="24"/>
      <c r="DAR95" s="24"/>
      <c r="DAS95" s="24"/>
      <c r="DAT95" s="24"/>
      <c r="DAU95" s="24"/>
      <c r="DAV95" s="24"/>
      <c r="DAW95" s="24"/>
      <c r="DAX95" s="24"/>
      <c r="DAY95" s="24"/>
      <c r="DAZ95" s="24"/>
      <c r="DBA95" s="24"/>
      <c r="DBB95" s="24"/>
      <c r="DBC95" s="24"/>
      <c r="DBD95" s="24"/>
      <c r="DBE95" s="24"/>
      <c r="DBF95" s="24"/>
      <c r="DBG95" s="24"/>
      <c r="DBH95" s="24"/>
      <c r="DBI95" s="24"/>
      <c r="DBJ95" s="24"/>
      <c r="DBK95" s="24"/>
      <c r="DBL95" s="24"/>
      <c r="DBM95" s="24"/>
      <c r="DBN95" s="24"/>
      <c r="DBO95" s="24"/>
      <c r="DBP95" s="24"/>
      <c r="DBQ95" s="24"/>
      <c r="DBR95" s="24"/>
      <c r="DBS95" s="24"/>
      <c r="DBT95" s="24"/>
      <c r="DBU95" s="24"/>
      <c r="DBV95" s="24"/>
      <c r="DBW95" s="24"/>
      <c r="DBX95" s="24"/>
      <c r="DBY95" s="24"/>
      <c r="DBZ95" s="24"/>
      <c r="DCA95" s="24"/>
      <c r="DCB95" s="24"/>
      <c r="DCC95" s="24"/>
      <c r="DCD95" s="24"/>
      <c r="DCE95" s="24"/>
      <c r="DCF95" s="24"/>
      <c r="DCG95" s="24"/>
      <c r="DCH95" s="24"/>
      <c r="DCI95" s="24"/>
      <c r="DCJ95" s="24"/>
      <c r="DCK95" s="24"/>
      <c r="DCL95" s="24"/>
      <c r="DCM95" s="24"/>
      <c r="DCN95" s="24"/>
      <c r="DCO95" s="24"/>
      <c r="DCP95" s="24"/>
      <c r="DCQ95" s="24"/>
      <c r="DCR95" s="24"/>
      <c r="DCS95" s="24"/>
      <c r="DCT95" s="24"/>
      <c r="DCU95" s="24"/>
      <c r="DCV95" s="24"/>
      <c r="DCW95" s="24"/>
      <c r="DCX95" s="24"/>
      <c r="DCY95" s="24"/>
      <c r="DCZ95" s="24"/>
      <c r="DDA95" s="24"/>
      <c r="DDB95" s="24"/>
      <c r="DDC95" s="24"/>
      <c r="DDD95" s="24"/>
      <c r="DDE95" s="24"/>
      <c r="DDF95" s="24"/>
      <c r="DDG95" s="24"/>
      <c r="DDH95" s="24"/>
      <c r="DDI95" s="24"/>
      <c r="DDJ95" s="24"/>
      <c r="DDK95" s="24"/>
      <c r="DDL95" s="24"/>
      <c r="DDM95" s="24"/>
      <c r="DDN95" s="24"/>
      <c r="DDO95" s="24"/>
      <c r="DDP95" s="24"/>
      <c r="DDQ95" s="24"/>
      <c r="DDR95" s="24"/>
      <c r="DDS95" s="24"/>
      <c r="DDT95" s="24"/>
      <c r="DDU95" s="24"/>
      <c r="DDV95" s="24"/>
      <c r="DDW95" s="24"/>
      <c r="DDX95" s="24"/>
      <c r="DDY95" s="24"/>
      <c r="DDZ95" s="24"/>
      <c r="DEA95" s="24"/>
      <c r="DEB95" s="24"/>
      <c r="DEC95" s="24"/>
      <c r="DED95" s="24"/>
      <c r="DEE95" s="24"/>
      <c r="DEF95" s="24"/>
      <c r="DEG95" s="24"/>
      <c r="DEH95" s="24"/>
      <c r="DEI95" s="24"/>
      <c r="DEJ95" s="24"/>
      <c r="DEK95" s="24"/>
      <c r="DEL95" s="24"/>
      <c r="DEM95" s="24"/>
      <c r="DEN95" s="24"/>
      <c r="DEO95" s="24"/>
      <c r="DEP95" s="24"/>
      <c r="DEQ95" s="24"/>
      <c r="DER95" s="24"/>
      <c r="DES95" s="24"/>
      <c r="DET95" s="24"/>
      <c r="DEU95" s="24"/>
      <c r="DEV95" s="24"/>
      <c r="DEW95" s="24"/>
      <c r="DEX95" s="24"/>
      <c r="DEY95" s="24"/>
      <c r="DEZ95" s="24"/>
      <c r="DFA95" s="24"/>
      <c r="DFB95" s="24"/>
      <c r="DFC95" s="24"/>
      <c r="DFD95" s="24"/>
      <c r="DFE95" s="24"/>
      <c r="DFF95" s="24"/>
      <c r="DFG95" s="24"/>
      <c r="DFH95" s="24"/>
      <c r="DFI95" s="24"/>
      <c r="DFJ95" s="24"/>
      <c r="DFK95" s="24"/>
      <c r="DFL95" s="24"/>
      <c r="DFM95" s="24"/>
      <c r="DFN95" s="24"/>
      <c r="DFO95" s="24"/>
      <c r="DFP95" s="24"/>
      <c r="DFQ95" s="24"/>
      <c r="DFR95" s="24"/>
      <c r="DFS95" s="24"/>
      <c r="DFT95" s="24"/>
      <c r="DFU95" s="24"/>
      <c r="DFV95" s="24"/>
      <c r="DFW95" s="24"/>
      <c r="DFX95" s="24"/>
      <c r="DFY95" s="24"/>
      <c r="DFZ95" s="24"/>
      <c r="DGA95" s="24"/>
      <c r="DGB95" s="24"/>
      <c r="DGC95" s="24"/>
      <c r="DGD95" s="24"/>
      <c r="DGE95" s="24"/>
      <c r="DGF95" s="24"/>
      <c r="DGG95" s="24"/>
      <c r="DGH95" s="24"/>
      <c r="DGI95" s="24"/>
      <c r="DGJ95" s="24"/>
      <c r="DGK95" s="24"/>
      <c r="DGL95" s="24"/>
      <c r="DGM95" s="24"/>
      <c r="DGN95" s="24"/>
      <c r="DGO95" s="24"/>
      <c r="DGP95" s="24"/>
      <c r="DGQ95" s="24"/>
      <c r="DGR95" s="24"/>
      <c r="DGS95" s="24"/>
      <c r="DGT95" s="24"/>
      <c r="DGU95" s="24"/>
      <c r="DGV95" s="24"/>
      <c r="DGW95" s="24"/>
      <c r="DGX95" s="24"/>
      <c r="DGY95" s="24"/>
      <c r="DGZ95" s="24"/>
      <c r="DHA95" s="24"/>
      <c r="DHB95" s="24"/>
      <c r="DHC95" s="24"/>
      <c r="DHD95" s="24"/>
      <c r="DHE95" s="24"/>
      <c r="DHF95" s="24"/>
      <c r="DHG95" s="24"/>
      <c r="DHH95" s="24"/>
      <c r="DHI95" s="24"/>
      <c r="DHJ95" s="24"/>
      <c r="DHK95" s="24"/>
      <c r="DHL95" s="24"/>
      <c r="DHM95" s="24"/>
      <c r="DHN95" s="24"/>
      <c r="DHO95" s="24"/>
      <c r="DHP95" s="24"/>
      <c r="DHQ95" s="24"/>
      <c r="DHR95" s="24"/>
      <c r="DHS95" s="24"/>
      <c r="DHT95" s="24"/>
      <c r="DHU95" s="24"/>
      <c r="DHV95" s="24"/>
      <c r="DHW95" s="24"/>
      <c r="DHX95" s="24"/>
      <c r="DHY95" s="24"/>
      <c r="DHZ95" s="24"/>
      <c r="DIA95" s="24"/>
      <c r="DIB95" s="24"/>
      <c r="DIC95" s="24"/>
      <c r="DID95" s="24"/>
      <c r="DIE95" s="24"/>
      <c r="DIF95" s="24"/>
      <c r="DIG95" s="24"/>
      <c r="DIH95" s="24"/>
      <c r="DII95" s="24"/>
      <c r="DIJ95" s="24"/>
      <c r="DIK95" s="24"/>
      <c r="DIL95" s="24"/>
      <c r="DIM95" s="24"/>
      <c r="DIN95" s="24"/>
      <c r="DIO95" s="24"/>
      <c r="DIP95" s="24"/>
      <c r="DIQ95" s="24"/>
      <c r="DIR95" s="24"/>
      <c r="DIS95" s="24"/>
      <c r="DIT95" s="24"/>
      <c r="DIU95" s="24"/>
      <c r="DIV95" s="24"/>
      <c r="DIW95" s="24"/>
      <c r="DIX95" s="24"/>
      <c r="DIY95" s="24"/>
      <c r="DIZ95" s="24"/>
      <c r="DJA95" s="24"/>
      <c r="DJB95" s="24"/>
      <c r="DJC95" s="24"/>
      <c r="DJD95" s="24"/>
      <c r="DJE95" s="24"/>
      <c r="DJF95" s="24"/>
      <c r="DJG95" s="24"/>
      <c r="DJH95" s="24"/>
      <c r="DJI95" s="24"/>
      <c r="DJJ95" s="24"/>
      <c r="DJK95" s="24"/>
      <c r="DJL95" s="24"/>
      <c r="DJM95" s="24"/>
      <c r="DJN95" s="24"/>
      <c r="DJO95" s="24"/>
      <c r="DJP95" s="24"/>
      <c r="DJQ95" s="24"/>
      <c r="DJR95" s="24"/>
      <c r="DJS95" s="24"/>
      <c r="DJT95" s="24"/>
      <c r="DJU95" s="24"/>
      <c r="DJV95" s="24"/>
      <c r="DJW95" s="24"/>
      <c r="DJX95" s="24"/>
      <c r="DJY95" s="24"/>
      <c r="DJZ95" s="24"/>
      <c r="DKA95" s="24"/>
      <c r="DKB95" s="24"/>
      <c r="DKC95" s="24"/>
      <c r="DKD95" s="24"/>
      <c r="DKE95" s="24"/>
      <c r="DKF95" s="24"/>
      <c r="DKG95" s="24"/>
      <c r="DKH95" s="24"/>
      <c r="DKI95" s="24"/>
      <c r="DKJ95" s="24"/>
      <c r="DKK95" s="24"/>
      <c r="DKL95" s="24"/>
      <c r="DKM95" s="24"/>
      <c r="DKN95" s="24"/>
      <c r="DKO95" s="24"/>
      <c r="DKP95" s="24"/>
      <c r="DKQ95" s="24"/>
      <c r="DKR95" s="24"/>
      <c r="DKS95" s="24"/>
      <c r="DKT95" s="24"/>
      <c r="DKU95" s="24"/>
      <c r="DKV95" s="24"/>
      <c r="DKW95" s="24"/>
      <c r="DKX95" s="24"/>
      <c r="DKY95" s="24"/>
      <c r="DKZ95" s="24"/>
      <c r="DLA95" s="24"/>
      <c r="DLB95" s="24"/>
      <c r="DLC95" s="24"/>
      <c r="DLD95" s="24"/>
      <c r="DLE95" s="24"/>
      <c r="DLF95" s="24"/>
      <c r="DLG95" s="24"/>
      <c r="DLH95" s="24"/>
      <c r="DLI95" s="24"/>
      <c r="DLJ95" s="24"/>
      <c r="DLK95" s="24"/>
      <c r="DLL95" s="24"/>
      <c r="DLM95" s="24"/>
      <c r="DLN95" s="24"/>
      <c r="DLO95" s="24"/>
      <c r="DLP95" s="24"/>
      <c r="DLQ95" s="24"/>
      <c r="DLR95" s="24"/>
      <c r="DLS95" s="24"/>
      <c r="DLT95" s="24"/>
      <c r="DLU95" s="24"/>
      <c r="DLV95" s="24"/>
      <c r="DLW95" s="24"/>
      <c r="DLX95" s="24"/>
      <c r="DLY95" s="24"/>
      <c r="DLZ95" s="24"/>
      <c r="DMA95" s="24"/>
      <c r="DMB95" s="24"/>
      <c r="DMC95" s="24"/>
      <c r="DMD95" s="24"/>
      <c r="DME95" s="24"/>
      <c r="DMF95" s="24"/>
      <c r="DMG95" s="24"/>
      <c r="DMH95" s="24"/>
      <c r="DMI95" s="24"/>
      <c r="DMJ95" s="24"/>
      <c r="DMK95" s="24"/>
      <c r="DML95" s="24"/>
      <c r="DMM95" s="24"/>
      <c r="DMN95" s="24"/>
      <c r="DMO95" s="24"/>
      <c r="DMP95" s="24"/>
      <c r="DMQ95" s="24"/>
      <c r="DMR95" s="24"/>
      <c r="DMS95" s="24"/>
      <c r="DMT95" s="24"/>
      <c r="DMU95" s="24"/>
      <c r="DMV95" s="24"/>
      <c r="DMW95" s="24"/>
      <c r="DMX95" s="24"/>
      <c r="DMY95" s="24"/>
      <c r="DMZ95" s="24"/>
      <c r="DNA95" s="24"/>
      <c r="DNB95" s="24"/>
      <c r="DNC95" s="24"/>
      <c r="DND95" s="24"/>
      <c r="DNE95" s="24"/>
      <c r="DNF95" s="24"/>
      <c r="DNG95" s="24"/>
      <c r="DNH95" s="24"/>
      <c r="DNI95" s="24"/>
      <c r="DNJ95" s="24"/>
      <c r="DNK95" s="24"/>
      <c r="DNL95" s="24"/>
      <c r="DNM95" s="24"/>
      <c r="DNN95" s="24"/>
      <c r="DNO95" s="24"/>
      <c r="DNP95" s="24"/>
      <c r="DNQ95" s="24"/>
      <c r="DNR95" s="24"/>
      <c r="DNS95" s="24"/>
      <c r="DNT95" s="24"/>
      <c r="DNU95" s="24"/>
      <c r="DNV95" s="24"/>
      <c r="DNW95" s="24"/>
      <c r="DNX95" s="24"/>
      <c r="DNY95" s="24"/>
      <c r="DNZ95" s="24"/>
      <c r="DOA95" s="24"/>
      <c r="DOB95" s="24"/>
      <c r="DOC95" s="24"/>
      <c r="DOD95" s="24"/>
      <c r="DOE95" s="24"/>
      <c r="DOF95" s="24"/>
      <c r="DOG95" s="24"/>
      <c r="DOH95" s="24"/>
      <c r="DOI95" s="24"/>
      <c r="DOJ95" s="24"/>
      <c r="DOK95" s="24"/>
      <c r="DOL95" s="24"/>
      <c r="DOM95" s="24"/>
      <c r="DON95" s="24"/>
      <c r="DOO95" s="24"/>
      <c r="DOP95" s="24"/>
      <c r="DOQ95" s="24"/>
      <c r="DOR95" s="24"/>
      <c r="DOS95" s="24"/>
      <c r="DOT95" s="24"/>
      <c r="DOU95" s="24"/>
      <c r="DOV95" s="24"/>
      <c r="DOW95" s="24"/>
      <c r="DOX95" s="24"/>
      <c r="DOY95" s="24"/>
      <c r="DOZ95" s="24"/>
      <c r="DPA95" s="24"/>
      <c r="DPB95" s="24"/>
      <c r="DPC95" s="24"/>
      <c r="DPD95" s="24"/>
      <c r="DPE95" s="24"/>
      <c r="DPF95" s="24"/>
      <c r="DPG95" s="24"/>
      <c r="DPH95" s="24"/>
      <c r="DPI95" s="24"/>
      <c r="DPJ95" s="24"/>
      <c r="DPK95" s="24"/>
      <c r="DPL95" s="24"/>
      <c r="DPM95" s="24"/>
      <c r="DPN95" s="24"/>
      <c r="DPO95" s="24"/>
      <c r="DPP95" s="24"/>
      <c r="DPQ95" s="24"/>
      <c r="DPR95" s="24"/>
      <c r="DPS95" s="24"/>
      <c r="DPT95" s="24"/>
      <c r="DPU95" s="24"/>
      <c r="DPV95" s="24"/>
      <c r="DPW95" s="24"/>
      <c r="DPX95" s="24"/>
      <c r="DPY95" s="24"/>
      <c r="DPZ95" s="24"/>
      <c r="DQA95" s="24"/>
      <c r="DQB95" s="24"/>
      <c r="DQC95" s="24"/>
      <c r="DQD95" s="24"/>
      <c r="DQE95" s="24"/>
      <c r="DQF95" s="24"/>
      <c r="DQG95" s="24"/>
      <c r="DQH95" s="24"/>
      <c r="DQI95" s="24"/>
      <c r="DQJ95" s="24"/>
      <c r="DQK95" s="24"/>
      <c r="DQL95" s="24"/>
      <c r="DQM95" s="24"/>
      <c r="DQN95" s="24"/>
      <c r="DQO95" s="24"/>
      <c r="DQP95" s="24"/>
      <c r="DQQ95" s="24"/>
      <c r="DQR95" s="24"/>
      <c r="DQS95" s="24"/>
      <c r="DQT95" s="24"/>
      <c r="DQU95" s="24"/>
      <c r="DQV95" s="24"/>
      <c r="DQW95" s="24"/>
      <c r="DQX95" s="24"/>
      <c r="DQY95" s="24"/>
      <c r="DQZ95" s="24"/>
      <c r="DRA95" s="24"/>
      <c r="DRB95" s="24"/>
      <c r="DRC95" s="24"/>
      <c r="DRD95" s="24"/>
      <c r="DRE95" s="24"/>
      <c r="DRF95" s="24"/>
      <c r="DRG95" s="24"/>
      <c r="DRH95" s="24"/>
      <c r="DRI95" s="24"/>
      <c r="DRJ95" s="24"/>
      <c r="DRK95" s="24"/>
      <c r="DRL95" s="24"/>
      <c r="DRM95" s="24"/>
      <c r="DRN95" s="24"/>
      <c r="DRO95" s="24"/>
      <c r="DRP95" s="24"/>
      <c r="DRQ95" s="24"/>
      <c r="DRR95" s="24"/>
      <c r="DRS95" s="24"/>
      <c r="DRT95" s="24"/>
      <c r="DRU95" s="24"/>
      <c r="DRV95" s="24"/>
      <c r="DRW95" s="24"/>
      <c r="DRX95" s="24"/>
      <c r="DRY95" s="24"/>
      <c r="DRZ95" s="24"/>
      <c r="DSA95" s="24"/>
      <c r="DSB95" s="24"/>
      <c r="DSC95" s="24"/>
      <c r="DSD95" s="24"/>
      <c r="DSE95" s="24"/>
      <c r="DSF95" s="24"/>
      <c r="DSG95" s="24"/>
      <c r="DSH95" s="24"/>
      <c r="DSI95" s="24"/>
      <c r="DSJ95" s="24"/>
      <c r="DSK95" s="24"/>
      <c r="DSL95" s="24"/>
      <c r="DSM95" s="24"/>
      <c r="DSN95" s="24"/>
      <c r="DSO95" s="24"/>
      <c r="DSP95" s="24"/>
      <c r="DSQ95" s="24"/>
      <c r="DSR95" s="24"/>
      <c r="DSS95" s="24"/>
      <c r="DST95" s="24"/>
      <c r="DSU95" s="24"/>
      <c r="DSV95" s="24"/>
      <c r="DSW95" s="24"/>
      <c r="DSX95" s="24"/>
      <c r="DSY95" s="24"/>
      <c r="DSZ95" s="24"/>
      <c r="DTA95" s="24"/>
      <c r="DTB95" s="24"/>
      <c r="DTC95" s="24"/>
      <c r="DTD95" s="24"/>
      <c r="DTE95" s="24"/>
      <c r="DTF95" s="24"/>
      <c r="DTG95" s="24"/>
      <c r="DTH95" s="24"/>
      <c r="DTI95" s="24"/>
      <c r="DTJ95" s="24"/>
      <c r="DTK95" s="24"/>
      <c r="DTL95" s="24"/>
      <c r="DTM95" s="24"/>
      <c r="DTN95" s="24"/>
      <c r="DTO95" s="24"/>
      <c r="DTP95" s="24"/>
      <c r="DTQ95" s="24"/>
      <c r="DTR95" s="24"/>
      <c r="DTS95" s="24"/>
      <c r="DTT95" s="24"/>
      <c r="DTU95" s="24"/>
      <c r="DTV95" s="24"/>
      <c r="DTW95" s="24"/>
      <c r="DTX95" s="24"/>
      <c r="DTY95" s="24"/>
      <c r="DTZ95" s="24"/>
      <c r="DUA95" s="24"/>
      <c r="DUB95" s="24"/>
      <c r="DUC95" s="24"/>
      <c r="DUD95" s="24"/>
      <c r="DUE95" s="24"/>
      <c r="DUF95" s="24"/>
      <c r="DUG95" s="24"/>
      <c r="DUH95" s="24"/>
      <c r="DUI95" s="24"/>
      <c r="DUJ95" s="24"/>
      <c r="DUK95" s="24"/>
      <c r="DUL95" s="24"/>
      <c r="DUM95" s="24"/>
      <c r="DUN95" s="24"/>
      <c r="DUO95" s="24"/>
      <c r="DUP95" s="24"/>
      <c r="DUQ95" s="24"/>
      <c r="DUR95" s="24"/>
      <c r="DUS95" s="24"/>
      <c r="DUT95" s="24"/>
      <c r="DUU95" s="24"/>
      <c r="DUV95" s="24"/>
      <c r="DUW95" s="24"/>
      <c r="DUX95" s="24"/>
      <c r="DUY95" s="24"/>
      <c r="DUZ95" s="24"/>
      <c r="DVA95" s="24"/>
      <c r="DVB95" s="24"/>
      <c r="DVC95" s="24"/>
      <c r="DVD95" s="24"/>
      <c r="DVE95" s="24"/>
      <c r="DVF95" s="24"/>
      <c r="DVG95" s="24"/>
      <c r="DVH95" s="24"/>
      <c r="DVI95" s="24"/>
      <c r="DVJ95" s="24"/>
      <c r="DVK95" s="24"/>
      <c r="DVL95" s="24"/>
      <c r="DVM95" s="24"/>
      <c r="DVN95" s="24"/>
      <c r="DVO95" s="24"/>
      <c r="DVP95" s="24"/>
      <c r="DVQ95" s="24"/>
      <c r="DVR95" s="24"/>
      <c r="DVS95" s="24"/>
      <c r="DVT95" s="24"/>
      <c r="DVU95" s="24"/>
      <c r="DVV95" s="24"/>
      <c r="DVW95" s="24"/>
      <c r="DVX95" s="24"/>
      <c r="DVY95" s="24"/>
      <c r="DVZ95" s="24"/>
      <c r="DWA95" s="24"/>
      <c r="DWB95" s="24"/>
      <c r="DWC95" s="24"/>
      <c r="DWD95" s="24"/>
      <c r="DWE95" s="24"/>
      <c r="DWF95" s="24"/>
      <c r="DWG95" s="24"/>
      <c r="DWH95" s="24"/>
      <c r="DWI95" s="24"/>
      <c r="DWJ95" s="24"/>
      <c r="DWK95" s="24"/>
      <c r="DWL95" s="24"/>
      <c r="DWM95" s="24"/>
      <c r="DWN95" s="24"/>
      <c r="DWO95" s="24"/>
      <c r="DWP95" s="24"/>
      <c r="DWQ95" s="24"/>
      <c r="DWR95" s="24"/>
      <c r="DWS95" s="24"/>
      <c r="DWT95" s="24"/>
      <c r="DWU95" s="24"/>
      <c r="DWV95" s="24"/>
      <c r="DWW95" s="24"/>
      <c r="DWX95" s="24"/>
      <c r="DWY95" s="24"/>
      <c r="DWZ95" s="24"/>
      <c r="DXA95" s="24"/>
      <c r="DXB95" s="24"/>
      <c r="DXC95" s="24"/>
      <c r="DXD95" s="24"/>
      <c r="DXE95" s="24"/>
      <c r="DXF95" s="24"/>
      <c r="DXG95" s="24"/>
      <c r="DXH95" s="24"/>
      <c r="DXI95" s="24"/>
      <c r="DXJ95" s="24"/>
      <c r="DXK95" s="24"/>
      <c r="DXL95" s="24"/>
      <c r="DXM95" s="24"/>
      <c r="DXN95" s="24"/>
      <c r="DXO95" s="24"/>
      <c r="DXP95" s="24"/>
      <c r="DXQ95" s="24"/>
      <c r="DXR95" s="24"/>
      <c r="DXS95" s="24"/>
      <c r="DXT95" s="24"/>
      <c r="DXU95" s="24"/>
      <c r="DXV95" s="24"/>
      <c r="DXW95" s="24"/>
      <c r="DXX95" s="24"/>
      <c r="DXY95" s="24"/>
      <c r="DXZ95" s="24"/>
      <c r="DYA95" s="24"/>
      <c r="DYB95" s="24"/>
      <c r="DYC95" s="24"/>
      <c r="DYD95" s="24"/>
      <c r="DYE95" s="24"/>
      <c r="DYF95" s="24"/>
      <c r="DYG95" s="24"/>
      <c r="DYH95" s="24"/>
      <c r="DYI95" s="24"/>
      <c r="DYJ95" s="24"/>
      <c r="DYK95" s="24"/>
      <c r="DYL95" s="24"/>
      <c r="DYM95" s="24"/>
      <c r="DYN95" s="24"/>
      <c r="DYO95" s="24"/>
      <c r="DYP95" s="24"/>
      <c r="DYQ95" s="24"/>
      <c r="DYR95" s="24"/>
      <c r="DYS95" s="24"/>
      <c r="DYT95" s="24"/>
      <c r="DYU95" s="24"/>
      <c r="DYV95" s="24"/>
      <c r="DYW95" s="24"/>
      <c r="DYX95" s="24"/>
      <c r="DYY95" s="24"/>
      <c r="DYZ95" s="24"/>
      <c r="DZA95" s="24"/>
      <c r="DZB95" s="24"/>
      <c r="DZC95" s="24"/>
      <c r="DZD95" s="24"/>
      <c r="DZE95" s="24"/>
      <c r="DZF95" s="24"/>
      <c r="DZG95" s="24"/>
      <c r="DZH95" s="24"/>
      <c r="DZI95" s="24"/>
      <c r="DZJ95" s="24"/>
      <c r="DZK95" s="24"/>
      <c r="DZL95" s="24"/>
      <c r="DZM95" s="24"/>
      <c r="DZN95" s="24"/>
      <c r="DZO95" s="24"/>
      <c r="DZP95" s="24"/>
      <c r="DZQ95" s="24"/>
      <c r="DZR95" s="24"/>
      <c r="DZS95" s="24"/>
      <c r="DZT95" s="24"/>
      <c r="DZU95" s="24"/>
      <c r="DZV95" s="24"/>
      <c r="DZW95" s="24"/>
      <c r="DZX95" s="24"/>
      <c r="DZY95" s="24"/>
      <c r="DZZ95" s="24"/>
      <c r="EAA95" s="24"/>
      <c r="EAB95" s="24"/>
      <c r="EAC95" s="24"/>
      <c r="EAD95" s="24"/>
      <c r="EAE95" s="24"/>
      <c r="EAF95" s="24"/>
      <c r="EAG95" s="24"/>
      <c r="EAH95" s="24"/>
      <c r="EAI95" s="24"/>
      <c r="EAJ95" s="24"/>
      <c r="EAK95" s="24"/>
      <c r="EAL95" s="24"/>
      <c r="EAM95" s="24"/>
      <c r="EAN95" s="24"/>
      <c r="EAO95" s="24"/>
      <c r="EAP95" s="24"/>
      <c r="EAQ95" s="24"/>
      <c r="EAR95" s="24"/>
      <c r="EAS95" s="24"/>
      <c r="EAT95" s="24"/>
      <c r="EAU95" s="24"/>
      <c r="EAV95" s="24"/>
      <c r="EAW95" s="24"/>
      <c r="EAX95" s="24"/>
      <c r="EAY95" s="24"/>
      <c r="EAZ95" s="24"/>
      <c r="EBA95" s="24"/>
      <c r="EBB95" s="24"/>
      <c r="EBC95" s="24"/>
      <c r="EBD95" s="24"/>
      <c r="EBE95" s="24"/>
      <c r="EBF95" s="24"/>
      <c r="EBG95" s="24"/>
      <c r="EBH95" s="24"/>
      <c r="EBI95" s="24"/>
      <c r="EBJ95" s="24"/>
      <c r="EBK95" s="24"/>
      <c r="EBL95" s="24"/>
      <c r="EBM95" s="24"/>
      <c r="EBN95" s="24"/>
      <c r="EBO95" s="24"/>
      <c r="EBP95" s="24"/>
      <c r="EBQ95" s="24"/>
      <c r="EBR95" s="24"/>
      <c r="EBS95" s="24"/>
      <c r="EBT95" s="24"/>
      <c r="EBU95" s="24"/>
      <c r="EBV95" s="24"/>
      <c r="EBW95" s="24"/>
      <c r="EBX95" s="24"/>
      <c r="EBY95" s="24"/>
      <c r="EBZ95" s="24"/>
      <c r="ECA95" s="24"/>
      <c r="ECB95" s="24"/>
      <c r="ECC95" s="24"/>
      <c r="ECD95" s="24"/>
      <c r="ECE95" s="24"/>
      <c r="ECF95" s="24"/>
      <c r="ECG95" s="24"/>
      <c r="ECH95" s="24"/>
      <c r="ECI95" s="24"/>
      <c r="ECJ95" s="24"/>
      <c r="ECK95" s="24"/>
      <c r="ECL95" s="24"/>
      <c r="ECM95" s="24"/>
      <c r="ECN95" s="24"/>
      <c r="ECO95" s="24"/>
      <c r="ECP95" s="24"/>
      <c r="ECQ95" s="24"/>
      <c r="ECR95" s="24"/>
      <c r="ECS95" s="24"/>
      <c r="ECT95" s="24"/>
      <c r="ECU95" s="24"/>
      <c r="ECV95" s="24"/>
      <c r="ECW95" s="24"/>
      <c r="ECX95" s="24"/>
      <c r="ECY95" s="24"/>
      <c r="ECZ95" s="24"/>
      <c r="EDA95" s="24"/>
      <c r="EDB95" s="24"/>
      <c r="EDC95" s="24"/>
      <c r="EDD95" s="24"/>
      <c r="EDE95" s="24"/>
      <c r="EDF95" s="24"/>
      <c r="EDG95" s="24"/>
      <c r="EDH95" s="24"/>
      <c r="EDI95" s="24"/>
      <c r="EDJ95" s="24"/>
      <c r="EDK95" s="24"/>
      <c r="EDL95" s="24"/>
      <c r="EDM95" s="24"/>
      <c r="EDN95" s="24"/>
      <c r="EDO95" s="24"/>
      <c r="EDP95" s="24"/>
      <c r="EDQ95" s="24"/>
      <c r="EDR95" s="24"/>
      <c r="EDS95" s="24"/>
      <c r="EDT95" s="24"/>
      <c r="EDU95" s="24"/>
      <c r="EDV95" s="24"/>
      <c r="EDW95" s="24"/>
      <c r="EDX95" s="24"/>
      <c r="EDY95" s="24"/>
      <c r="EDZ95" s="24"/>
      <c r="EEA95" s="24"/>
      <c r="EEB95" s="24"/>
      <c r="EEC95" s="24"/>
      <c r="EED95" s="24"/>
      <c r="EEE95" s="24"/>
      <c r="EEF95" s="24"/>
      <c r="EEG95" s="24"/>
      <c r="EEH95" s="24"/>
      <c r="EEI95" s="24"/>
      <c r="EEJ95" s="24"/>
      <c r="EEK95" s="24"/>
      <c r="EEL95" s="24"/>
      <c r="EEM95" s="24"/>
      <c r="EEN95" s="24"/>
      <c r="EEO95" s="24"/>
      <c r="EEP95" s="24"/>
      <c r="EEQ95" s="24"/>
      <c r="EER95" s="24"/>
      <c r="EES95" s="24"/>
      <c r="EET95" s="24"/>
      <c r="EEU95" s="24"/>
      <c r="EEV95" s="24"/>
      <c r="EEW95" s="24"/>
      <c r="EEX95" s="24"/>
      <c r="EEY95" s="24"/>
      <c r="EEZ95" s="24"/>
      <c r="EFA95" s="24"/>
      <c r="EFB95" s="24"/>
      <c r="EFC95" s="24"/>
      <c r="EFD95" s="24"/>
      <c r="EFE95" s="24"/>
      <c r="EFF95" s="24"/>
      <c r="EFG95" s="24"/>
      <c r="EFH95" s="24"/>
      <c r="EFI95" s="24"/>
      <c r="EFJ95" s="24"/>
      <c r="EFK95" s="24"/>
      <c r="EFL95" s="24"/>
      <c r="EFM95" s="24"/>
      <c r="EFN95" s="24"/>
      <c r="EFO95" s="24"/>
      <c r="EFP95" s="24"/>
      <c r="EFQ95" s="24"/>
      <c r="EFR95" s="24"/>
      <c r="EFS95" s="24"/>
      <c r="EFT95" s="24"/>
      <c r="EFU95" s="24"/>
      <c r="EFV95" s="24"/>
      <c r="EFW95" s="24"/>
      <c r="EFX95" s="24"/>
      <c r="EFY95" s="24"/>
      <c r="EFZ95" s="24"/>
      <c r="EGA95" s="24"/>
      <c r="EGB95" s="24"/>
      <c r="EGC95" s="24"/>
      <c r="EGD95" s="24"/>
      <c r="EGE95" s="24"/>
      <c r="EGF95" s="24"/>
      <c r="EGG95" s="24"/>
      <c r="EGH95" s="24"/>
      <c r="EGI95" s="24"/>
      <c r="EGJ95" s="24"/>
      <c r="EGK95" s="24"/>
      <c r="EGL95" s="24"/>
      <c r="EGM95" s="24"/>
      <c r="EGN95" s="24"/>
      <c r="EGO95" s="24"/>
      <c r="EGP95" s="24"/>
      <c r="EGQ95" s="24"/>
      <c r="EGR95" s="24"/>
      <c r="EGS95" s="24"/>
      <c r="EGT95" s="24"/>
      <c r="EGU95" s="24"/>
      <c r="EGV95" s="24"/>
      <c r="EGW95" s="24"/>
      <c r="EGX95" s="24"/>
      <c r="EGY95" s="24"/>
      <c r="EGZ95" s="24"/>
      <c r="EHA95" s="24"/>
      <c r="EHB95" s="24"/>
      <c r="EHC95" s="24"/>
      <c r="EHD95" s="24"/>
      <c r="EHE95" s="24"/>
      <c r="EHF95" s="24"/>
      <c r="EHG95" s="24"/>
      <c r="EHH95" s="24"/>
      <c r="EHI95" s="24"/>
      <c r="EHJ95" s="24"/>
      <c r="EHK95" s="24"/>
      <c r="EHL95" s="24"/>
      <c r="EHM95" s="24"/>
      <c r="EHN95" s="24"/>
      <c r="EHO95" s="24"/>
      <c r="EHP95" s="24"/>
      <c r="EHQ95" s="24"/>
      <c r="EHR95" s="24"/>
      <c r="EHS95" s="24"/>
      <c r="EHT95" s="24"/>
      <c r="EHU95" s="24"/>
      <c r="EHV95" s="24"/>
      <c r="EHW95" s="24"/>
      <c r="EHX95" s="24"/>
      <c r="EHY95" s="24"/>
      <c r="EHZ95" s="24"/>
      <c r="EIA95" s="24"/>
      <c r="EIB95" s="24"/>
      <c r="EIC95" s="24"/>
      <c r="EID95" s="24"/>
      <c r="EIE95" s="24"/>
      <c r="EIF95" s="24"/>
      <c r="EIG95" s="24"/>
      <c r="EIH95" s="24"/>
      <c r="EII95" s="24"/>
      <c r="EIJ95" s="24"/>
      <c r="EIK95" s="24"/>
      <c r="EIL95" s="24"/>
      <c r="EIM95" s="24"/>
      <c r="EIN95" s="24"/>
      <c r="EIO95" s="24"/>
      <c r="EIP95" s="24"/>
      <c r="EIQ95" s="24"/>
      <c r="EIR95" s="24"/>
      <c r="EIS95" s="24"/>
      <c r="EIT95" s="24"/>
      <c r="EIU95" s="24"/>
      <c r="EIV95" s="24"/>
      <c r="EIW95" s="24"/>
      <c r="EIX95" s="24"/>
      <c r="EIY95" s="24"/>
      <c r="EIZ95" s="24"/>
      <c r="EJA95" s="24"/>
      <c r="EJB95" s="24"/>
      <c r="EJC95" s="24"/>
      <c r="EJD95" s="24"/>
      <c r="EJE95" s="24"/>
      <c r="EJF95" s="24"/>
      <c r="EJG95" s="24"/>
      <c r="EJH95" s="24"/>
      <c r="EJI95" s="24"/>
      <c r="EJJ95" s="24"/>
      <c r="EJK95" s="24"/>
      <c r="EJL95" s="24"/>
      <c r="EJM95" s="24"/>
      <c r="EJN95" s="24"/>
      <c r="EJO95" s="24"/>
      <c r="EJP95" s="24"/>
      <c r="EJQ95" s="24"/>
      <c r="EJR95" s="24"/>
      <c r="EJS95" s="24"/>
      <c r="EJT95" s="24"/>
      <c r="EJU95" s="24"/>
      <c r="EJV95" s="24"/>
      <c r="EJW95" s="24"/>
      <c r="EJX95" s="24"/>
      <c r="EJY95" s="24"/>
      <c r="EJZ95" s="24"/>
      <c r="EKA95" s="24"/>
      <c r="EKB95" s="24"/>
      <c r="EKC95" s="24"/>
      <c r="EKD95" s="24"/>
      <c r="EKE95" s="24"/>
      <c r="EKF95" s="24"/>
      <c r="EKG95" s="24"/>
      <c r="EKH95" s="24"/>
      <c r="EKI95" s="24"/>
      <c r="EKJ95" s="24"/>
      <c r="EKK95" s="24"/>
      <c r="EKL95" s="24"/>
      <c r="EKM95" s="24"/>
      <c r="EKN95" s="24"/>
      <c r="EKO95" s="24"/>
      <c r="EKP95" s="24"/>
      <c r="EKQ95" s="24"/>
      <c r="EKR95" s="24"/>
      <c r="EKS95" s="24"/>
      <c r="EKT95" s="24"/>
      <c r="EKU95" s="24"/>
      <c r="EKV95" s="24"/>
      <c r="EKW95" s="24"/>
      <c r="EKX95" s="24"/>
      <c r="EKY95" s="24"/>
      <c r="EKZ95" s="24"/>
      <c r="ELA95" s="24"/>
      <c r="ELB95" s="24"/>
      <c r="ELC95" s="24"/>
      <c r="ELD95" s="24"/>
      <c r="ELE95" s="24"/>
      <c r="ELF95" s="24"/>
      <c r="ELG95" s="24"/>
      <c r="ELH95" s="24"/>
      <c r="ELI95" s="24"/>
      <c r="ELJ95" s="24"/>
      <c r="ELK95" s="24"/>
      <c r="ELL95" s="24"/>
      <c r="ELM95" s="24"/>
      <c r="ELN95" s="24"/>
      <c r="ELO95" s="24"/>
      <c r="ELP95" s="24"/>
      <c r="ELQ95" s="24"/>
      <c r="ELR95" s="24"/>
      <c r="ELS95" s="24"/>
      <c r="ELT95" s="24"/>
      <c r="ELU95" s="24"/>
      <c r="ELV95" s="24"/>
      <c r="ELW95" s="24"/>
      <c r="ELX95" s="24"/>
      <c r="ELY95" s="24"/>
      <c r="ELZ95" s="24"/>
      <c r="EMA95" s="24"/>
      <c r="EMB95" s="24"/>
      <c r="EMC95" s="24"/>
      <c r="EMD95" s="24"/>
      <c r="EME95" s="24"/>
      <c r="EMF95" s="24"/>
      <c r="EMG95" s="24"/>
      <c r="EMH95" s="24"/>
      <c r="EMI95" s="24"/>
      <c r="EMJ95" s="24"/>
      <c r="EMK95" s="24"/>
      <c r="EML95" s="24"/>
      <c r="EMM95" s="24"/>
      <c r="EMN95" s="24"/>
      <c r="EMO95" s="24"/>
      <c r="EMP95" s="24"/>
      <c r="EMQ95" s="24"/>
      <c r="EMR95" s="24"/>
      <c r="EMS95" s="24"/>
      <c r="EMT95" s="24"/>
      <c r="EMU95" s="24"/>
      <c r="EMV95" s="24"/>
      <c r="EMW95" s="24"/>
      <c r="EMX95" s="24"/>
      <c r="EMY95" s="24"/>
      <c r="EMZ95" s="24"/>
      <c r="ENA95" s="24"/>
      <c r="ENB95" s="24"/>
      <c r="ENC95" s="24"/>
      <c r="END95" s="24"/>
      <c r="ENE95" s="24"/>
      <c r="ENF95" s="24"/>
      <c r="ENG95" s="24"/>
      <c r="ENH95" s="24"/>
      <c r="ENI95" s="24"/>
      <c r="ENJ95" s="24"/>
      <c r="ENK95" s="24"/>
      <c r="ENL95" s="24"/>
      <c r="ENM95" s="24"/>
      <c r="ENN95" s="24"/>
      <c r="ENO95" s="24"/>
      <c r="ENP95" s="24"/>
      <c r="ENQ95" s="24"/>
      <c r="ENR95" s="24"/>
      <c r="ENS95" s="24"/>
      <c r="ENT95" s="24"/>
      <c r="ENU95" s="24"/>
      <c r="ENV95" s="24"/>
      <c r="ENW95" s="24"/>
      <c r="ENX95" s="24"/>
      <c r="ENY95" s="24"/>
      <c r="ENZ95" s="24"/>
      <c r="EOA95" s="24"/>
      <c r="EOB95" s="24"/>
      <c r="EOC95" s="24"/>
      <c r="EOD95" s="24"/>
      <c r="EOE95" s="24"/>
      <c r="EOF95" s="24"/>
      <c r="EOG95" s="24"/>
      <c r="EOH95" s="24"/>
      <c r="EOI95" s="24"/>
      <c r="EOJ95" s="24"/>
      <c r="EOK95" s="24"/>
      <c r="EOL95" s="24"/>
      <c r="EOM95" s="24"/>
      <c r="EON95" s="24"/>
      <c r="EOO95" s="24"/>
      <c r="EOP95" s="24"/>
      <c r="EOQ95" s="24"/>
      <c r="EOR95" s="24"/>
      <c r="EOS95" s="24"/>
      <c r="EOT95" s="24"/>
      <c r="EOU95" s="24"/>
      <c r="EOV95" s="24"/>
      <c r="EOW95" s="24"/>
      <c r="EOX95" s="24"/>
      <c r="EOY95" s="24"/>
      <c r="EOZ95" s="24"/>
      <c r="EPA95" s="24"/>
      <c r="EPB95" s="24"/>
      <c r="EPC95" s="24"/>
      <c r="EPD95" s="24"/>
      <c r="EPE95" s="24"/>
      <c r="EPF95" s="24"/>
      <c r="EPG95" s="24"/>
      <c r="EPH95" s="24"/>
      <c r="EPI95" s="24"/>
      <c r="EPJ95" s="24"/>
      <c r="EPK95" s="24"/>
      <c r="EPL95" s="24"/>
      <c r="EPM95" s="24"/>
      <c r="EPN95" s="24"/>
      <c r="EPO95" s="24"/>
      <c r="EPP95" s="24"/>
      <c r="EPQ95" s="24"/>
      <c r="EPR95" s="24"/>
      <c r="EPS95" s="24"/>
      <c r="EPT95" s="24"/>
      <c r="EPU95" s="24"/>
      <c r="EPV95" s="24"/>
      <c r="EPW95" s="24"/>
      <c r="EPX95" s="24"/>
      <c r="EPY95" s="24"/>
      <c r="EPZ95" s="24"/>
      <c r="EQA95" s="24"/>
      <c r="EQB95" s="24"/>
      <c r="EQC95" s="24"/>
      <c r="EQD95" s="24"/>
      <c r="EQE95" s="24"/>
      <c r="EQF95" s="24"/>
      <c r="EQG95" s="24"/>
      <c r="EQH95" s="24"/>
      <c r="EQI95" s="24"/>
      <c r="EQJ95" s="24"/>
      <c r="EQK95" s="24"/>
      <c r="EQL95" s="24"/>
      <c r="EQM95" s="24"/>
      <c r="EQN95" s="24"/>
      <c r="EQO95" s="24"/>
      <c r="EQP95" s="24"/>
      <c r="EQQ95" s="24"/>
      <c r="EQR95" s="24"/>
      <c r="EQS95" s="24"/>
      <c r="EQT95" s="24"/>
      <c r="EQU95" s="24"/>
      <c r="EQV95" s="24"/>
      <c r="EQW95" s="24"/>
      <c r="EQX95" s="24"/>
      <c r="EQY95" s="24"/>
      <c r="EQZ95" s="24"/>
      <c r="ERA95" s="24"/>
      <c r="ERB95" s="24"/>
      <c r="ERC95" s="24"/>
      <c r="ERD95" s="24"/>
      <c r="ERE95" s="24"/>
      <c r="ERF95" s="24"/>
      <c r="ERG95" s="24"/>
      <c r="ERH95" s="24"/>
      <c r="ERI95" s="24"/>
      <c r="ERJ95" s="24"/>
      <c r="ERK95" s="24"/>
      <c r="ERL95" s="24"/>
      <c r="ERM95" s="24"/>
      <c r="ERN95" s="24"/>
      <c r="ERO95" s="24"/>
      <c r="ERP95" s="24"/>
      <c r="ERQ95" s="24"/>
      <c r="ERR95" s="24"/>
      <c r="ERS95" s="24"/>
      <c r="ERT95" s="24"/>
      <c r="ERU95" s="24"/>
      <c r="ERV95" s="24"/>
      <c r="ERW95" s="24"/>
      <c r="ERX95" s="24"/>
      <c r="ERY95" s="24"/>
      <c r="ERZ95" s="24"/>
      <c r="ESA95" s="24"/>
      <c r="ESB95" s="24"/>
      <c r="ESC95" s="24"/>
      <c r="ESD95" s="24"/>
      <c r="ESE95" s="24"/>
      <c r="ESF95" s="24"/>
      <c r="ESG95" s="24"/>
      <c r="ESH95" s="24"/>
      <c r="ESI95" s="24"/>
      <c r="ESJ95" s="24"/>
      <c r="ESK95" s="24"/>
      <c r="ESL95" s="24"/>
      <c r="ESM95" s="24"/>
      <c r="ESN95" s="24"/>
      <c r="ESO95" s="24"/>
      <c r="ESP95" s="24"/>
      <c r="ESQ95" s="24"/>
      <c r="ESR95" s="24"/>
      <c r="ESS95" s="24"/>
      <c r="EST95" s="24"/>
      <c r="ESU95" s="24"/>
      <c r="ESV95" s="24"/>
      <c r="ESW95" s="24"/>
      <c r="ESX95" s="24"/>
      <c r="ESY95" s="24"/>
      <c r="ESZ95" s="24"/>
      <c r="ETA95" s="24"/>
      <c r="ETB95" s="24"/>
      <c r="ETC95" s="24"/>
      <c r="ETD95" s="24"/>
      <c r="ETE95" s="24"/>
      <c r="ETF95" s="24"/>
      <c r="ETG95" s="24"/>
      <c r="ETH95" s="24"/>
      <c r="ETI95" s="24"/>
      <c r="ETJ95" s="24"/>
      <c r="ETK95" s="24"/>
      <c r="ETL95" s="24"/>
      <c r="ETM95" s="24"/>
      <c r="ETN95" s="24"/>
      <c r="ETO95" s="24"/>
      <c r="ETP95" s="24"/>
      <c r="ETQ95" s="24"/>
      <c r="ETR95" s="24"/>
      <c r="ETS95" s="24"/>
      <c r="ETT95" s="24"/>
      <c r="ETU95" s="24"/>
      <c r="ETV95" s="24"/>
      <c r="ETW95" s="24"/>
      <c r="ETX95" s="24"/>
      <c r="ETY95" s="24"/>
      <c r="ETZ95" s="24"/>
      <c r="EUA95" s="24"/>
      <c r="EUB95" s="24"/>
      <c r="EUC95" s="24"/>
      <c r="EUD95" s="24"/>
      <c r="EUE95" s="24"/>
      <c r="EUF95" s="24"/>
      <c r="EUG95" s="24"/>
      <c r="EUH95" s="24"/>
      <c r="EUI95" s="24"/>
      <c r="EUJ95" s="24"/>
      <c r="EUK95" s="24"/>
      <c r="EUL95" s="24"/>
      <c r="EUM95" s="24"/>
      <c r="EUN95" s="24"/>
      <c r="EUO95" s="24"/>
      <c r="EUP95" s="24"/>
      <c r="EUQ95" s="24"/>
      <c r="EUR95" s="24"/>
      <c r="EUS95" s="24"/>
      <c r="EUT95" s="24"/>
      <c r="EUU95" s="24"/>
      <c r="EUV95" s="24"/>
      <c r="EUW95" s="24"/>
      <c r="EUX95" s="24"/>
      <c r="EUY95" s="24"/>
      <c r="EUZ95" s="24"/>
      <c r="EVA95" s="24"/>
      <c r="EVB95" s="24"/>
      <c r="EVC95" s="24"/>
      <c r="EVD95" s="24"/>
      <c r="EVE95" s="24"/>
      <c r="EVF95" s="24"/>
      <c r="EVG95" s="24"/>
      <c r="EVH95" s="24"/>
      <c r="EVI95" s="24"/>
      <c r="EVJ95" s="24"/>
      <c r="EVK95" s="24"/>
      <c r="EVL95" s="24"/>
      <c r="EVM95" s="24"/>
      <c r="EVN95" s="24"/>
      <c r="EVO95" s="24"/>
      <c r="EVP95" s="24"/>
      <c r="EVQ95" s="24"/>
      <c r="EVR95" s="24"/>
      <c r="EVS95" s="24"/>
      <c r="EVT95" s="24"/>
      <c r="EVU95" s="24"/>
      <c r="EVV95" s="24"/>
      <c r="EVW95" s="24"/>
      <c r="EVX95" s="24"/>
      <c r="EVY95" s="24"/>
      <c r="EVZ95" s="24"/>
      <c r="EWA95" s="24"/>
      <c r="EWB95" s="24"/>
      <c r="EWC95" s="24"/>
      <c r="EWD95" s="24"/>
      <c r="EWE95" s="24"/>
      <c r="EWF95" s="24"/>
      <c r="EWG95" s="24"/>
      <c r="EWH95" s="24"/>
      <c r="EWI95" s="24"/>
      <c r="EWJ95" s="24"/>
      <c r="EWK95" s="24"/>
      <c r="EWL95" s="24"/>
      <c r="EWM95" s="24"/>
      <c r="EWN95" s="24"/>
      <c r="EWO95" s="24"/>
      <c r="EWP95" s="24"/>
      <c r="EWQ95" s="24"/>
      <c r="EWR95" s="24"/>
      <c r="EWS95" s="24"/>
      <c r="EWT95" s="24"/>
      <c r="EWU95" s="24"/>
      <c r="EWV95" s="24"/>
      <c r="EWW95" s="24"/>
      <c r="EWX95" s="24"/>
      <c r="EWY95" s="24"/>
      <c r="EWZ95" s="24"/>
      <c r="EXA95" s="24"/>
      <c r="EXB95" s="24"/>
      <c r="EXC95" s="24"/>
      <c r="EXD95" s="24"/>
      <c r="EXE95" s="24"/>
      <c r="EXF95" s="24"/>
      <c r="EXG95" s="24"/>
      <c r="EXH95" s="24"/>
      <c r="EXI95" s="24"/>
      <c r="EXJ95" s="24"/>
      <c r="EXK95" s="24"/>
      <c r="EXL95" s="24"/>
      <c r="EXM95" s="24"/>
      <c r="EXN95" s="24"/>
      <c r="EXO95" s="24"/>
      <c r="EXP95" s="24"/>
      <c r="EXQ95" s="24"/>
      <c r="EXR95" s="24"/>
      <c r="EXS95" s="24"/>
      <c r="EXT95" s="24"/>
      <c r="EXU95" s="24"/>
      <c r="EXV95" s="24"/>
      <c r="EXW95" s="24"/>
      <c r="EXX95" s="24"/>
      <c r="EXY95" s="24"/>
      <c r="EXZ95" s="24"/>
      <c r="EYA95" s="24"/>
      <c r="EYB95" s="24"/>
      <c r="EYC95" s="24"/>
      <c r="EYD95" s="24"/>
      <c r="EYE95" s="24"/>
      <c r="EYF95" s="24"/>
      <c r="EYG95" s="24"/>
      <c r="EYH95" s="24"/>
      <c r="EYI95" s="24"/>
      <c r="EYJ95" s="24"/>
      <c r="EYK95" s="24"/>
      <c r="EYL95" s="24"/>
      <c r="EYM95" s="24"/>
      <c r="EYN95" s="24"/>
      <c r="EYO95" s="24"/>
      <c r="EYP95" s="24"/>
      <c r="EYQ95" s="24"/>
      <c r="EYR95" s="24"/>
      <c r="EYS95" s="24"/>
      <c r="EYT95" s="24"/>
      <c r="EYU95" s="24"/>
      <c r="EYV95" s="24"/>
      <c r="EYW95" s="24"/>
      <c r="EYX95" s="24"/>
      <c r="EYY95" s="24"/>
      <c r="EYZ95" s="24"/>
      <c r="EZA95" s="24"/>
      <c r="EZB95" s="24"/>
      <c r="EZC95" s="24"/>
      <c r="EZD95" s="24"/>
      <c r="EZE95" s="24"/>
      <c r="EZF95" s="24"/>
      <c r="EZG95" s="24"/>
      <c r="EZH95" s="24"/>
      <c r="EZI95" s="24"/>
      <c r="EZJ95" s="24"/>
      <c r="EZK95" s="24"/>
      <c r="EZL95" s="24"/>
      <c r="EZM95" s="24"/>
      <c r="EZN95" s="24"/>
      <c r="EZO95" s="24"/>
      <c r="EZP95" s="24"/>
      <c r="EZQ95" s="24"/>
      <c r="EZR95" s="24"/>
      <c r="EZS95" s="24"/>
      <c r="EZT95" s="24"/>
      <c r="EZU95" s="24"/>
      <c r="EZV95" s="24"/>
      <c r="EZW95" s="24"/>
      <c r="EZX95" s="24"/>
      <c r="EZY95" s="24"/>
      <c r="EZZ95" s="24"/>
      <c r="FAA95" s="24"/>
      <c r="FAB95" s="24"/>
      <c r="FAC95" s="24"/>
      <c r="FAD95" s="24"/>
      <c r="FAE95" s="24"/>
      <c r="FAF95" s="24"/>
      <c r="FAG95" s="24"/>
      <c r="FAH95" s="24"/>
      <c r="FAI95" s="24"/>
      <c r="FAJ95" s="24"/>
      <c r="FAK95" s="24"/>
      <c r="FAL95" s="24"/>
      <c r="FAM95" s="24"/>
      <c r="FAN95" s="24"/>
      <c r="FAO95" s="24"/>
      <c r="FAP95" s="24"/>
      <c r="FAQ95" s="24"/>
      <c r="FAR95" s="24"/>
      <c r="FAS95" s="24"/>
      <c r="FAT95" s="24"/>
      <c r="FAU95" s="24"/>
      <c r="FAV95" s="24"/>
      <c r="FAW95" s="24"/>
      <c r="FAX95" s="24"/>
      <c r="FAY95" s="24"/>
      <c r="FAZ95" s="24"/>
      <c r="FBA95" s="24"/>
      <c r="FBB95" s="24"/>
      <c r="FBC95" s="24"/>
      <c r="FBD95" s="24"/>
      <c r="FBE95" s="24"/>
      <c r="FBF95" s="24"/>
      <c r="FBG95" s="24"/>
      <c r="FBH95" s="24"/>
      <c r="FBI95" s="24"/>
      <c r="FBJ95" s="24"/>
      <c r="FBK95" s="24"/>
      <c r="FBL95" s="24"/>
      <c r="FBM95" s="24"/>
      <c r="FBN95" s="24"/>
      <c r="FBO95" s="24"/>
      <c r="FBP95" s="24"/>
      <c r="FBQ95" s="24"/>
      <c r="FBR95" s="24"/>
      <c r="FBS95" s="24"/>
      <c r="FBT95" s="24"/>
      <c r="FBU95" s="24"/>
      <c r="FBV95" s="24"/>
      <c r="FBW95" s="24"/>
      <c r="FBX95" s="24"/>
      <c r="FBY95" s="24"/>
      <c r="FBZ95" s="24"/>
      <c r="FCA95" s="24"/>
      <c r="FCB95" s="24"/>
      <c r="FCC95" s="24"/>
      <c r="FCD95" s="24"/>
      <c r="FCE95" s="24"/>
      <c r="FCF95" s="24"/>
      <c r="FCG95" s="24"/>
      <c r="FCH95" s="24"/>
      <c r="FCI95" s="24"/>
      <c r="FCJ95" s="24"/>
      <c r="FCK95" s="24"/>
      <c r="FCL95" s="24"/>
      <c r="FCM95" s="24"/>
      <c r="FCN95" s="24"/>
      <c r="FCO95" s="24"/>
      <c r="FCP95" s="24"/>
      <c r="FCQ95" s="24"/>
      <c r="FCR95" s="24"/>
      <c r="FCS95" s="24"/>
      <c r="FCT95" s="24"/>
      <c r="FCU95" s="24"/>
      <c r="FCV95" s="24"/>
      <c r="FCW95" s="24"/>
      <c r="FCX95" s="24"/>
      <c r="FCY95" s="24"/>
      <c r="FCZ95" s="24"/>
      <c r="FDA95" s="24"/>
      <c r="FDB95" s="24"/>
      <c r="FDC95" s="24"/>
      <c r="FDD95" s="24"/>
      <c r="FDE95" s="24"/>
      <c r="FDF95" s="24"/>
      <c r="FDG95" s="24"/>
      <c r="FDH95" s="24"/>
      <c r="FDI95" s="24"/>
      <c r="FDJ95" s="24"/>
      <c r="FDK95" s="24"/>
      <c r="FDL95" s="24"/>
      <c r="FDM95" s="24"/>
      <c r="FDN95" s="24"/>
      <c r="FDO95" s="24"/>
      <c r="FDP95" s="24"/>
      <c r="FDQ95" s="24"/>
      <c r="FDR95" s="24"/>
      <c r="FDS95" s="24"/>
      <c r="FDT95" s="24"/>
      <c r="FDU95" s="24"/>
      <c r="FDV95" s="24"/>
      <c r="FDW95" s="24"/>
      <c r="FDX95" s="24"/>
      <c r="FDY95" s="24"/>
      <c r="FDZ95" s="24"/>
      <c r="FEA95" s="24"/>
      <c r="FEB95" s="24"/>
      <c r="FEC95" s="24"/>
      <c r="FED95" s="24"/>
      <c r="FEE95" s="24"/>
      <c r="FEF95" s="24"/>
      <c r="FEG95" s="24"/>
      <c r="FEH95" s="24"/>
      <c r="FEI95" s="24"/>
      <c r="FEJ95" s="24"/>
      <c r="FEK95" s="24"/>
      <c r="FEL95" s="24"/>
      <c r="FEM95" s="24"/>
      <c r="FEN95" s="24"/>
      <c r="FEO95" s="24"/>
      <c r="FEP95" s="24"/>
      <c r="FEQ95" s="24"/>
      <c r="FER95" s="24"/>
      <c r="FES95" s="24"/>
      <c r="FET95" s="24"/>
      <c r="FEU95" s="24"/>
      <c r="FEV95" s="24"/>
      <c r="FEW95" s="24"/>
      <c r="FEX95" s="24"/>
      <c r="FEY95" s="24"/>
      <c r="FEZ95" s="24"/>
      <c r="FFA95" s="24"/>
      <c r="FFB95" s="24"/>
      <c r="FFC95" s="24"/>
      <c r="FFD95" s="24"/>
      <c r="FFE95" s="24"/>
      <c r="FFF95" s="24"/>
      <c r="FFG95" s="24"/>
      <c r="FFH95" s="24"/>
      <c r="FFI95" s="24"/>
      <c r="FFJ95" s="24"/>
      <c r="FFK95" s="24"/>
      <c r="FFL95" s="24"/>
      <c r="FFM95" s="24"/>
      <c r="FFN95" s="24"/>
      <c r="FFO95" s="24"/>
      <c r="FFP95" s="24"/>
      <c r="FFQ95" s="24"/>
      <c r="FFR95" s="24"/>
      <c r="FFS95" s="24"/>
      <c r="FFT95" s="24"/>
      <c r="FFU95" s="24"/>
      <c r="FFV95" s="24"/>
      <c r="FFW95" s="24"/>
      <c r="FFX95" s="24"/>
      <c r="FFY95" s="24"/>
      <c r="FFZ95" s="24"/>
      <c r="FGA95" s="24"/>
      <c r="FGB95" s="24"/>
      <c r="FGC95" s="24"/>
      <c r="FGD95" s="24"/>
      <c r="FGE95" s="24"/>
      <c r="FGF95" s="24"/>
      <c r="FGG95" s="24"/>
      <c r="FGH95" s="24"/>
      <c r="FGI95" s="24"/>
      <c r="FGJ95" s="24"/>
      <c r="FGK95" s="24"/>
      <c r="FGL95" s="24"/>
      <c r="FGM95" s="24"/>
      <c r="FGN95" s="24"/>
      <c r="FGO95" s="24"/>
      <c r="FGP95" s="24"/>
      <c r="FGQ95" s="24"/>
      <c r="FGR95" s="24"/>
      <c r="FGS95" s="24"/>
      <c r="FGT95" s="24"/>
      <c r="FGU95" s="24"/>
      <c r="FGV95" s="24"/>
      <c r="FGW95" s="24"/>
      <c r="FGX95" s="24"/>
      <c r="FGY95" s="24"/>
      <c r="FGZ95" s="24"/>
      <c r="FHA95" s="24"/>
      <c r="FHB95" s="24"/>
      <c r="FHC95" s="24"/>
      <c r="FHD95" s="24"/>
      <c r="FHE95" s="24"/>
      <c r="FHF95" s="24"/>
      <c r="FHG95" s="24"/>
      <c r="FHH95" s="24"/>
      <c r="FHI95" s="24"/>
      <c r="FHJ95" s="24"/>
      <c r="FHK95" s="24"/>
      <c r="FHL95" s="24"/>
      <c r="FHM95" s="24"/>
      <c r="FHN95" s="24"/>
      <c r="FHO95" s="24"/>
      <c r="FHP95" s="24"/>
      <c r="FHQ95" s="24"/>
      <c r="FHR95" s="24"/>
      <c r="FHS95" s="24"/>
      <c r="FHT95" s="24"/>
      <c r="FHU95" s="24"/>
      <c r="FHV95" s="24"/>
      <c r="FHW95" s="24"/>
      <c r="FHX95" s="24"/>
      <c r="FHY95" s="24"/>
      <c r="FHZ95" s="24"/>
      <c r="FIA95" s="24"/>
      <c r="FIB95" s="24"/>
      <c r="FIC95" s="24"/>
      <c r="FID95" s="24"/>
      <c r="FIE95" s="24"/>
      <c r="FIF95" s="24"/>
      <c r="FIG95" s="24"/>
      <c r="FIH95" s="24"/>
      <c r="FII95" s="24"/>
      <c r="FIJ95" s="24"/>
      <c r="FIK95" s="24"/>
      <c r="FIL95" s="24"/>
      <c r="FIM95" s="24"/>
      <c r="FIN95" s="24"/>
      <c r="FIO95" s="24"/>
      <c r="FIP95" s="24"/>
      <c r="FIQ95" s="24"/>
      <c r="FIR95" s="24"/>
      <c r="FIS95" s="24"/>
      <c r="FIT95" s="24"/>
      <c r="FIU95" s="24"/>
      <c r="FIV95" s="24"/>
      <c r="FIW95" s="24"/>
      <c r="FIX95" s="24"/>
      <c r="FIY95" s="24"/>
      <c r="FIZ95" s="24"/>
      <c r="FJA95" s="24"/>
      <c r="FJB95" s="24"/>
      <c r="FJC95" s="24"/>
      <c r="FJD95" s="24"/>
      <c r="FJE95" s="24"/>
      <c r="FJF95" s="24"/>
      <c r="FJG95" s="24"/>
      <c r="FJH95" s="24"/>
      <c r="FJI95" s="24"/>
      <c r="FJJ95" s="24"/>
      <c r="FJK95" s="24"/>
      <c r="FJL95" s="24"/>
      <c r="FJM95" s="24"/>
      <c r="FJN95" s="24"/>
      <c r="FJO95" s="24"/>
      <c r="FJP95" s="24"/>
      <c r="FJQ95" s="24"/>
      <c r="FJR95" s="24"/>
      <c r="FJS95" s="24"/>
      <c r="FJT95" s="24"/>
      <c r="FJU95" s="24"/>
      <c r="FJV95" s="24"/>
      <c r="FJW95" s="24"/>
      <c r="FJX95" s="24"/>
      <c r="FJY95" s="24"/>
      <c r="FJZ95" s="24"/>
      <c r="FKA95" s="24"/>
      <c r="FKB95" s="24"/>
      <c r="FKC95" s="24"/>
      <c r="FKD95" s="24"/>
      <c r="FKE95" s="24"/>
      <c r="FKF95" s="24"/>
      <c r="FKG95" s="24"/>
      <c r="FKH95" s="24"/>
      <c r="FKI95" s="24"/>
      <c r="FKJ95" s="24"/>
      <c r="FKK95" s="24"/>
      <c r="FKL95" s="24"/>
      <c r="FKM95" s="24"/>
      <c r="FKN95" s="24"/>
      <c r="FKO95" s="24"/>
      <c r="FKP95" s="24"/>
      <c r="FKQ95" s="24"/>
      <c r="FKR95" s="24"/>
      <c r="FKS95" s="24"/>
      <c r="FKT95" s="24"/>
      <c r="FKU95" s="24"/>
      <c r="FKV95" s="24"/>
      <c r="FKW95" s="24"/>
      <c r="FKX95" s="24"/>
      <c r="FKY95" s="24"/>
      <c r="FKZ95" s="24"/>
      <c r="FLA95" s="24"/>
      <c r="FLB95" s="24"/>
      <c r="FLC95" s="24"/>
      <c r="FLD95" s="24"/>
      <c r="FLE95" s="24"/>
      <c r="FLF95" s="24"/>
      <c r="FLG95" s="24"/>
      <c r="FLH95" s="24"/>
      <c r="FLI95" s="24"/>
      <c r="FLJ95" s="24"/>
      <c r="FLK95" s="24"/>
      <c r="FLL95" s="24"/>
      <c r="FLM95" s="24"/>
      <c r="FLN95" s="24"/>
      <c r="FLO95" s="24"/>
      <c r="FLP95" s="24"/>
      <c r="FLQ95" s="24"/>
      <c r="FLR95" s="24"/>
      <c r="FLS95" s="24"/>
      <c r="FLT95" s="24"/>
      <c r="FLU95" s="24"/>
      <c r="FLV95" s="24"/>
      <c r="FLW95" s="24"/>
      <c r="FLX95" s="24"/>
      <c r="FLY95" s="24"/>
      <c r="FLZ95" s="24"/>
      <c r="FMA95" s="24"/>
      <c r="FMB95" s="24"/>
      <c r="FMC95" s="24"/>
      <c r="FMD95" s="24"/>
      <c r="FME95" s="24"/>
      <c r="FMF95" s="24"/>
      <c r="FMG95" s="24"/>
      <c r="FMH95" s="24"/>
      <c r="FMI95" s="24"/>
      <c r="FMJ95" s="24"/>
      <c r="FMK95" s="24"/>
      <c r="FML95" s="24"/>
      <c r="FMM95" s="24"/>
      <c r="FMN95" s="24"/>
      <c r="FMO95" s="24"/>
      <c r="FMP95" s="24"/>
      <c r="FMQ95" s="24"/>
      <c r="FMR95" s="24"/>
      <c r="FMS95" s="24"/>
      <c r="FMT95" s="24"/>
      <c r="FMU95" s="24"/>
      <c r="FMV95" s="24"/>
      <c r="FMW95" s="24"/>
      <c r="FMX95" s="24"/>
      <c r="FMY95" s="24"/>
      <c r="FMZ95" s="24"/>
      <c r="FNA95" s="24"/>
      <c r="FNB95" s="24"/>
      <c r="FNC95" s="24"/>
      <c r="FND95" s="24"/>
      <c r="FNE95" s="24"/>
      <c r="FNF95" s="24"/>
      <c r="FNG95" s="24"/>
      <c r="FNH95" s="24"/>
      <c r="FNI95" s="24"/>
      <c r="FNJ95" s="24"/>
      <c r="FNK95" s="24"/>
      <c r="FNL95" s="24"/>
      <c r="FNM95" s="24"/>
      <c r="FNN95" s="24"/>
      <c r="FNO95" s="24"/>
      <c r="FNP95" s="24"/>
      <c r="FNQ95" s="24"/>
      <c r="FNR95" s="24"/>
      <c r="FNS95" s="24"/>
      <c r="FNT95" s="24"/>
      <c r="FNU95" s="24"/>
      <c r="FNV95" s="24"/>
      <c r="FNW95" s="24"/>
      <c r="FNX95" s="24"/>
      <c r="FNY95" s="24"/>
      <c r="FNZ95" s="24"/>
      <c r="FOA95" s="24"/>
      <c r="FOB95" s="24"/>
      <c r="FOC95" s="24"/>
      <c r="FOD95" s="24"/>
      <c r="FOE95" s="24"/>
      <c r="FOF95" s="24"/>
      <c r="FOG95" s="24"/>
      <c r="FOH95" s="24"/>
      <c r="FOI95" s="24"/>
      <c r="FOJ95" s="24"/>
      <c r="FOK95" s="24"/>
      <c r="FOL95" s="24"/>
      <c r="FOM95" s="24"/>
      <c r="FON95" s="24"/>
      <c r="FOO95" s="24"/>
      <c r="FOP95" s="24"/>
      <c r="FOQ95" s="24"/>
      <c r="FOR95" s="24"/>
      <c r="FOS95" s="24"/>
      <c r="FOT95" s="24"/>
      <c r="FOU95" s="24"/>
      <c r="FOV95" s="24"/>
      <c r="FOW95" s="24"/>
      <c r="FOX95" s="24"/>
      <c r="FOY95" s="24"/>
      <c r="FOZ95" s="24"/>
      <c r="FPA95" s="24"/>
      <c r="FPB95" s="24"/>
      <c r="FPC95" s="24"/>
      <c r="FPD95" s="24"/>
      <c r="FPE95" s="24"/>
      <c r="FPF95" s="24"/>
      <c r="FPG95" s="24"/>
      <c r="FPH95" s="24"/>
      <c r="FPI95" s="24"/>
      <c r="FPJ95" s="24"/>
      <c r="FPK95" s="24"/>
      <c r="FPL95" s="24"/>
      <c r="FPM95" s="24"/>
      <c r="FPN95" s="24"/>
      <c r="FPO95" s="24"/>
      <c r="FPP95" s="24"/>
      <c r="FPQ95" s="24"/>
      <c r="FPR95" s="24"/>
      <c r="FPS95" s="24"/>
      <c r="FPT95" s="24"/>
      <c r="FPU95" s="24"/>
      <c r="FPV95" s="24"/>
      <c r="FPW95" s="24"/>
      <c r="FPX95" s="24"/>
      <c r="FPY95" s="24"/>
      <c r="FPZ95" s="24"/>
      <c r="FQA95" s="24"/>
      <c r="FQB95" s="24"/>
      <c r="FQC95" s="24"/>
      <c r="FQD95" s="24"/>
      <c r="FQE95" s="24"/>
      <c r="FQF95" s="24"/>
      <c r="FQG95" s="24"/>
      <c r="FQH95" s="24"/>
      <c r="FQI95" s="24"/>
      <c r="FQJ95" s="24"/>
      <c r="FQK95" s="24"/>
      <c r="FQL95" s="24"/>
      <c r="FQM95" s="24"/>
      <c r="FQN95" s="24"/>
      <c r="FQO95" s="24"/>
      <c r="FQP95" s="24"/>
      <c r="FQQ95" s="24"/>
      <c r="FQR95" s="24"/>
      <c r="FQS95" s="24"/>
      <c r="FQT95" s="24"/>
      <c r="FQU95" s="24"/>
      <c r="FQV95" s="24"/>
      <c r="FQW95" s="24"/>
      <c r="FQX95" s="24"/>
      <c r="FQY95" s="24"/>
      <c r="FQZ95" s="24"/>
      <c r="FRA95" s="24"/>
      <c r="FRB95" s="24"/>
      <c r="FRC95" s="24"/>
      <c r="FRD95" s="24"/>
      <c r="FRE95" s="24"/>
      <c r="FRF95" s="24"/>
      <c r="FRG95" s="24"/>
      <c r="FRH95" s="24"/>
      <c r="FRI95" s="24"/>
      <c r="FRJ95" s="24"/>
      <c r="FRK95" s="24"/>
      <c r="FRL95" s="24"/>
      <c r="FRM95" s="24"/>
      <c r="FRN95" s="24"/>
      <c r="FRO95" s="24"/>
      <c r="FRP95" s="24"/>
      <c r="FRQ95" s="24"/>
      <c r="FRR95" s="24"/>
      <c r="FRS95" s="24"/>
      <c r="FRT95" s="24"/>
      <c r="FRU95" s="24"/>
      <c r="FRV95" s="24"/>
      <c r="FRW95" s="24"/>
      <c r="FRX95" s="24"/>
      <c r="FRY95" s="24"/>
      <c r="FRZ95" s="24"/>
      <c r="FSA95" s="24"/>
      <c r="FSB95" s="24"/>
      <c r="FSC95" s="24"/>
      <c r="FSD95" s="24"/>
      <c r="FSE95" s="24"/>
      <c r="FSF95" s="24"/>
      <c r="FSG95" s="24"/>
      <c r="FSH95" s="24"/>
      <c r="FSI95" s="24"/>
      <c r="FSJ95" s="24"/>
      <c r="FSK95" s="24"/>
      <c r="FSL95" s="24"/>
      <c r="FSM95" s="24"/>
      <c r="FSN95" s="24"/>
      <c r="FSO95" s="24"/>
      <c r="FSP95" s="24"/>
      <c r="FSQ95" s="24"/>
      <c r="FSR95" s="24"/>
      <c r="FSS95" s="24"/>
      <c r="FST95" s="24"/>
      <c r="FSU95" s="24"/>
      <c r="FSV95" s="24"/>
      <c r="FSW95" s="24"/>
      <c r="FSX95" s="24"/>
      <c r="FSY95" s="24"/>
      <c r="FSZ95" s="24"/>
      <c r="FTA95" s="24"/>
      <c r="FTB95" s="24"/>
      <c r="FTC95" s="24"/>
      <c r="FTD95" s="24"/>
      <c r="FTE95" s="24"/>
      <c r="FTF95" s="24"/>
      <c r="FTG95" s="24"/>
      <c r="FTH95" s="24"/>
      <c r="FTI95" s="24"/>
      <c r="FTJ95" s="24"/>
      <c r="FTK95" s="24"/>
      <c r="FTL95" s="24"/>
      <c r="FTM95" s="24"/>
      <c r="FTN95" s="24"/>
      <c r="FTO95" s="24"/>
      <c r="FTP95" s="24"/>
      <c r="FTQ95" s="24"/>
      <c r="FTR95" s="24"/>
      <c r="FTS95" s="24"/>
      <c r="FTT95" s="24"/>
      <c r="FTU95" s="24"/>
      <c r="FTV95" s="24"/>
      <c r="FTW95" s="24"/>
      <c r="FTX95" s="24"/>
      <c r="FTY95" s="24"/>
      <c r="FTZ95" s="24"/>
      <c r="FUA95" s="24"/>
      <c r="FUB95" s="24"/>
      <c r="FUC95" s="24"/>
      <c r="FUD95" s="24"/>
      <c r="FUE95" s="24"/>
      <c r="FUF95" s="24"/>
      <c r="FUG95" s="24"/>
      <c r="FUH95" s="24"/>
      <c r="FUI95" s="24"/>
      <c r="FUJ95" s="24"/>
      <c r="FUK95" s="24"/>
      <c r="FUL95" s="24"/>
      <c r="FUM95" s="24"/>
      <c r="FUN95" s="24"/>
      <c r="FUO95" s="24"/>
      <c r="FUP95" s="24"/>
      <c r="FUQ95" s="24"/>
      <c r="FUR95" s="24"/>
      <c r="FUS95" s="24"/>
      <c r="FUT95" s="24"/>
      <c r="FUU95" s="24"/>
      <c r="FUV95" s="24"/>
      <c r="FUW95" s="24"/>
      <c r="FUX95" s="24"/>
      <c r="FUY95" s="24"/>
      <c r="FUZ95" s="24"/>
      <c r="FVA95" s="24"/>
      <c r="FVB95" s="24"/>
      <c r="FVC95" s="24"/>
      <c r="FVD95" s="24"/>
      <c r="FVE95" s="24"/>
      <c r="FVF95" s="24"/>
      <c r="FVG95" s="24"/>
      <c r="FVH95" s="24"/>
      <c r="FVI95" s="24"/>
      <c r="FVJ95" s="24"/>
      <c r="FVK95" s="24"/>
      <c r="FVL95" s="24"/>
      <c r="FVM95" s="24"/>
      <c r="FVN95" s="24"/>
      <c r="FVO95" s="24"/>
      <c r="FVP95" s="24"/>
      <c r="FVQ95" s="24"/>
      <c r="FVR95" s="24"/>
      <c r="FVS95" s="24"/>
      <c r="FVT95" s="24"/>
      <c r="FVU95" s="24"/>
      <c r="FVV95" s="24"/>
      <c r="FVW95" s="24"/>
      <c r="FVX95" s="24"/>
      <c r="FVY95" s="24"/>
      <c r="FVZ95" s="24"/>
      <c r="FWA95" s="24"/>
      <c r="FWB95" s="24"/>
      <c r="FWC95" s="24"/>
      <c r="FWD95" s="24"/>
      <c r="FWE95" s="24"/>
      <c r="FWF95" s="24"/>
      <c r="FWG95" s="24"/>
      <c r="FWH95" s="24"/>
      <c r="FWI95" s="24"/>
      <c r="FWJ95" s="24"/>
      <c r="FWK95" s="24"/>
      <c r="FWL95" s="24"/>
      <c r="FWM95" s="24"/>
      <c r="FWN95" s="24"/>
      <c r="FWO95" s="24"/>
      <c r="FWP95" s="24"/>
      <c r="FWQ95" s="24"/>
      <c r="FWR95" s="24"/>
      <c r="FWS95" s="24"/>
      <c r="FWT95" s="24"/>
      <c r="FWU95" s="24"/>
      <c r="FWV95" s="24"/>
      <c r="FWW95" s="24"/>
      <c r="FWX95" s="24"/>
      <c r="FWY95" s="24"/>
      <c r="FWZ95" s="24"/>
      <c r="FXA95" s="24"/>
      <c r="FXB95" s="24"/>
      <c r="FXC95" s="24"/>
      <c r="FXD95" s="24"/>
      <c r="FXE95" s="24"/>
      <c r="FXF95" s="24"/>
      <c r="FXG95" s="24"/>
      <c r="FXH95" s="24"/>
      <c r="FXI95" s="24"/>
      <c r="FXJ95" s="24"/>
      <c r="FXK95" s="24"/>
      <c r="FXL95" s="24"/>
      <c r="FXM95" s="24"/>
      <c r="FXN95" s="24"/>
      <c r="FXO95" s="24"/>
      <c r="FXP95" s="24"/>
      <c r="FXQ95" s="24"/>
      <c r="FXR95" s="24"/>
      <c r="FXS95" s="24"/>
      <c r="FXT95" s="24"/>
      <c r="FXU95" s="24"/>
      <c r="FXV95" s="24"/>
      <c r="FXW95" s="24"/>
      <c r="FXX95" s="24"/>
      <c r="FXY95" s="24"/>
      <c r="FXZ95" s="24"/>
      <c r="FYA95" s="24"/>
      <c r="FYB95" s="24"/>
      <c r="FYC95" s="24"/>
      <c r="FYD95" s="24"/>
      <c r="FYE95" s="24"/>
      <c r="FYF95" s="24"/>
      <c r="FYG95" s="24"/>
      <c r="FYH95" s="24"/>
      <c r="FYI95" s="24"/>
      <c r="FYJ95" s="24"/>
      <c r="FYK95" s="24"/>
      <c r="FYL95" s="24"/>
      <c r="FYM95" s="24"/>
      <c r="FYN95" s="24"/>
      <c r="FYO95" s="24"/>
      <c r="FYP95" s="24"/>
      <c r="FYQ95" s="24"/>
      <c r="FYR95" s="24"/>
      <c r="FYS95" s="24"/>
      <c r="FYT95" s="24"/>
      <c r="FYU95" s="24"/>
      <c r="FYV95" s="24"/>
      <c r="FYW95" s="24"/>
      <c r="FYX95" s="24"/>
      <c r="FYY95" s="24"/>
      <c r="FYZ95" s="24"/>
      <c r="FZA95" s="24"/>
      <c r="FZB95" s="24"/>
      <c r="FZC95" s="24"/>
      <c r="FZD95" s="24"/>
      <c r="FZE95" s="24"/>
      <c r="FZF95" s="24"/>
      <c r="FZG95" s="24"/>
      <c r="FZH95" s="24"/>
      <c r="FZI95" s="24"/>
      <c r="FZJ95" s="24"/>
      <c r="FZK95" s="24"/>
      <c r="FZL95" s="24"/>
      <c r="FZM95" s="24"/>
      <c r="FZN95" s="24"/>
      <c r="FZO95" s="24"/>
      <c r="FZP95" s="24"/>
      <c r="FZQ95" s="24"/>
      <c r="FZR95" s="24"/>
      <c r="FZS95" s="24"/>
      <c r="FZT95" s="24"/>
      <c r="FZU95" s="24"/>
      <c r="FZV95" s="24"/>
      <c r="FZW95" s="24"/>
      <c r="FZX95" s="24"/>
      <c r="FZY95" s="24"/>
      <c r="FZZ95" s="24"/>
      <c r="GAA95" s="24"/>
      <c r="GAB95" s="24"/>
      <c r="GAC95" s="24"/>
      <c r="GAD95" s="24"/>
      <c r="GAE95" s="24"/>
      <c r="GAF95" s="24"/>
      <c r="GAG95" s="24"/>
      <c r="GAH95" s="24"/>
      <c r="GAI95" s="24"/>
      <c r="GAJ95" s="24"/>
      <c r="GAK95" s="24"/>
      <c r="GAL95" s="24"/>
      <c r="GAM95" s="24"/>
      <c r="GAN95" s="24"/>
      <c r="GAO95" s="24"/>
      <c r="GAP95" s="24"/>
      <c r="GAQ95" s="24"/>
      <c r="GAR95" s="24"/>
      <c r="GAS95" s="24"/>
      <c r="GAT95" s="24"/>
      <c r="GAU95" s="24"/>
      <c r="GAV95" s="24"/>
      <c r="GAW95" s="24"/>
      <c r="GAX95" s="24"/>
      <c r="GAY95" s="24"/>
      <c r="GAZ95" s="24"/>
      <c r="GBA95" s="24"/>
      <c r="GBB95" s="24"/>
      <c r="GBC95" s="24"/>
      <c r="GBD95" s="24"/>
      <c r="GBE95" s="24"/>
      <c r="GBF95" s="24"/>
      <c r="GBG95" s="24"/>
      <c r="GBH95" s="24"/>
      <c r="GBI95" s="24"/>
      <c r="GBJ95" s="24"/>
      <c r="GBK95" s="24"/>
      <c r="GBL95" s="24"/>
      <c r="GBM95" s="24"/>
      <c r="GBN95" s="24"/>
      <c r="GBO95" s="24"/>
      <c r="GBP95" s="24"/>
      <c r="GBQ95" s="24"/>
      <c r="GBR95" s="24"/>
      <c r="GBS95" s="24"/>
      <c r="GBT95" s="24"/>
      <c r="GBU95" s="24"/>
      <c r="GBV95" s="24"/>
      <c r="GBW95" s="24"/>
      <c r="GBX95" s="24"/>
      <c r="GBY95" s="24"/>
      <c r="GBZ95" s="24"/>
      <c r="GCA95" s="24"/>
      <c r="GCB95" s="24"/>
      <c r="GCC95" s="24"/>
      <c r="GCD95" s="24"/>
      <c r="GCE95" s="24"/>
      <c r="GCF95" s="24"/>
      <c r="GCG95" s="24"/>
      <c r="GCH95" s="24"/>
      <c r="GCI95" s="24"/>
      <c r="GCJ95" s="24"/>
      <c r="GCK95" s="24"/>
      <c r="GCL95" s="24"/>
      <c r="GCM95" s="24"/>
      <c r="GCN95" s="24"/>
      <c r="GCO95" s="24"/>
      <c r="GCP95" s="24"/>
      <c r="GCQ95" s="24"/>
      <c r="GCR95" s="24"/>
      <c r="GCS95" s="24"/>
      <c r="GCT95" s="24"/>
      <c r="GCU95" s="24"/>
      <c r="GCV95" s="24"/>
      <c r="GCW95" s="24"/>
      <c r="GCX95" s="24"/>
      <c r="GCY95" s="24"/>
      <c r="GCZ95" s="24"/>
      <c r="GDA95" s="24"/>
      <c r="GDB95" s="24"/>
      <c r="GDC95" s="24"/>
      <c r="GDD95" s="24"/>
      <c r="GDE95" s="24"/>
      <c r="GDF95" s="24"/>
      <c r="GDG95" s="24"/>
      <c r="GDH95" s="24"/>
      <c r="GDI95" s="24"/>
      <c r="GDJ95" s="24"/>
      <c r="GDK95" s="24"/>
      <c r="GDL95" s="24"/>
      <c r="GDM95" s="24"/>
      <c r="GDN95" s="24"/>
      <c r="GDO95" s="24"/>
      <c r="GDP95" s="24"/>
      <c r="GDQ95" s="24"/>
      <c r="GDR95" s="24"/>
      <c r="GDS95" s="24"/>
      <c r="GDT95" s="24"/>
      <c r="GDU95" s="24"/>
      <c r="GDV95" s="24"/>
      <c r="GDW95" s="24"/>
      <c r="GDX95" s="24"/>
      <c r="GDY95" s="24"/>
      <c r="GDZ95" s="24"/>
      <c r="GEA95" s="24"/>
      <c r="GEB95" s="24"/>
      <c r="GEC95" s="24"/>
      <c r="GED95" s="24"/>
      <c r="GEE95" s="24"/>
      <c r="GEF95" s="24"/>
      <c r="GEG95" s="24"/>
      <c r="GEH95" s="24"/>
      <c r="GEI95" s="24"/>
      <c r="GEJ95" s="24"/>
      <c r="GEK95" s="24"/>
      <c r="GEL95" s="24"/>
      <c r="GEM95" s="24"/>
      <c r="GEN95" s="24"/>
      <c r="GEO95" s="24"/>
      <c r="GEP95" s="24"/>
      <c r="GEQ95" s="24"/>
      <c r="GER95" s="24"/>
      <c r="GES95" s="24"/>
      <c r="GET95" s="24"/>
      <c r="GEU95" s="24"/>
      <c r="GEV95" s="24"/>
      <c r="GEW95" s="24"/>
      <c r="GEX95" s="24"/>
      <c r="GEY95" s="24"/>
      <c r="GEZ95" s="24"/>
      <c r="GFA95" s="24"/>
      <c r="GFB95" s="24"/>
      <c r="GFC95" s="24"/>
      <c r="GFD95" s="24"/>
      <c r="GFE95" s="24"/>
      <c r="GFF95" s="24"/>
      <c r="GFG95" s="24"/>
      <c r="GFH95" s="24"/>
      <c r="GFI95" s="24"/>
      <c r="GFJ95" s="24"/>
      <c r="GFK95" s="24"/>
      <c r="GFL95" s="24"/>
      <c r="GFM95" s="24"/>
      <c r="GFN95" s="24"/>
      <c r="GFO95" s="24"/>
      <c r="GFP95" s="24"/>
      <c r="GFQ95" s="24"/>
      <c r="GFR95" s="24"/>
      <c r="GFS95" s="24"/>
      <c r="GFT95" s="24"/>
      <c r="GFU95" s="24"/>
      <c r="GFV95" s="24"/>
      <c r="GFW95" s="24"/>
      <c r="GFX95" s="24"/>
      <c r="GFY95" s="24"/>
      <c r="GFZ95" s="24"/>
      <c r="GGA95" s="24"/>
      <c r="GGB95" s="24"/>
      <c r="GGC95" s="24"/>
      <c r="GGD95" s="24"/>
      <c r="GGE95" s="24"/>
      <c r="GGF95" s="24"/>
      <c r="GGG95" s="24"/>
      <c r="GGH95" s="24"/>
      <c r="GGI95" s="24"/>
      <c r="GGJ95" s="24"/>
      <c r="GGK95" s="24"/>
      <c r="GGL95" s="24"/>
      <c r="GGM95" s="24"/>
      <c r="GGN95" s="24"/>
      <c r="GGO95" s="24"/>
      <c r="GGP95" s="24"/>
      <c r="GGQ95" s="24"/>
      <c r="GGR95" s="24"/>
      <c r="GGS95" s="24"/>
      <c r="GGT95" s="24"/>
      <c r="GGU95" s="24"/>
      <c r="GGV95" s="24"/>
      <c r="GGW95" s="24"/>
      <c r="GGX95" s="24"/>
      <c r="GGY95" s="24"/>
      <c r="GGZ95" s="24"/>
      <c r="GHA95" s="24"/>
      <c r="GHB95" s="24"/>
      <c r="GHC95" s="24"/>
      <c r="GHD95" s="24"/>
      <c r="GHE95" s="24"/>
      <c r="GHF95" s="24"/>
      <c r="GHG95" s="24"/>
      <c r="GHH95" s="24"/>
      <c r="GHI95" s="24"/>
      <c r="GHJ95" s="24"/>
      <c r="GHK95" s="24"/>
      <c r="GHL95" s="24"/>
      <c r="GHM95" s="24"/>
      <c r="GHN95" s="24"/>
      <c r="GHO95" s="24"/>
      <c r="GHP95" s="24"/>
      <c r="GHQ95" s="24"/>
      <c r="GHR95" s="24"/>
      <c r="GHS95" s="24"/>
      <c r="GHT95" s="24"/>
      <c r="GHU95" s="24"/>
      <c r="GHV95" s="24"/>
      <c r="GHW95" s="24"/>
      <c r="GHX95" s="24"/>
      <c r="GHY95" s="24"/>
      <c r="GHZ95" s="24"/>
      <c r="GIA95" s="24"/>
      <c r="GIB95" s="24"/>
      <c r="GIC95" s="24"/>
      <c r="GID95" s="24"/>
      <c r="GIE95" s="24"/>
      <c r="GIF95" s="24"/>
      <c r="GIG95" s="24"/>
      <c r="GIH95" s="24"/>
      <c r="GII95" s="24"/>
      <c r="GIJ95" s="24"/>
      <c r="GIK95" s="24"/>
      <c r="GIL95" s="24"/>
      <c r="GIM95" s="24"/>
      <c r="GIN95" s="24"/>
      <c r="GIO95" s="24"/>
      <c r="GIP95" s="24"/>
      <c r="GIQ95" s="24"/>
      <c r="GIR95" s="24"/>
      <c r="GIS95" s="24"/>
      <c r="GIT95" s="24"/>
      <c r="GIU95" s="24"/>
      <c r="GIV95" s="24"/>
      <c r="GIW95" s="24"/>
      <c r="GIX95" s="24"/>
      <c r="GIY95" s="24"/>
      <c r="GIZ95" s="24"/>
      <c r="GJA95" s="24"/>
      <c r="GJB95" s="24"/>
      <c r="GJC95" s="24"/>
      <c r="GJD95" s="24"/>
      <c r="GJE95" s="24"/>
      <c r="GJF95" s="24"/>
      <c r="GJG95" s="24"/>
      <c r="GJH95" s="24"/>
      <c r="GJI95" s="24"/>
      <c r="GJJ95" s="24"/>
      <c r="GJK95" s="24"/>
      <c r="GJL95" s="24"/>
      <c r="GJM95" s="24"/>
      <c r="GJN95" s="24"/>
      <c r="GJO95" s="24"/>
      <c r="GJP95" s="24"/>
      <c r="GJQ95" s="24"/>
      <c r="GJR95" s="24"/>
      <c r="GJS95" s="24"/>
      <c r="GJT95" s="24"/>
      <c r="GJU95" s="24"/>
      <c r="GJV95" s="24"/>
      <c r="GJW95" s="24"/>
      <c r="GJX95" s="24"/>
      <c r="GJY95" s="24"/>
      <c r="GJZ95" s="24"/>
      <c r="GKA95" s="24"/>
      <c r="GKB95" s="24"/>
      <c r="GKC95" s="24"/>
      <c r="GKD95" s="24"/>
      <c r="GKE95" s="24"/>
      <c r="GKF95" s="24"/>
      <c r="GKG95" s="24"/>
      <c r="GKH95" s="24"/>
      <c r="GKI95" s="24"/>
      <c r="GKJ95" s="24"/>
      <c r="GKK95" s="24"/>
      <c r="GKL95" s="24"/>
      <c r="GKM95" s="24"/>
      <c r="GKN95" s="24"/>
      <c r="GKO95" s="24"/>
      <c r="GKP95" s="24"/>
      <c r="GKQ95" s="24"/>
      <c r="GKR95" s="24"/>
      <c r="GKS95" s="24"/>
      <c r="GKT95" s="24"/>
      <c r="GKU95" s="24"/>
      <c r="GKV95" s="24"/>
      <c r="GKW95" s="24"/>
      <c r="GKX95" s="24"/>
      <c r="GKY95" s="24"/>
      <c r="GKZ95" s="24"/>
      <c r="GLA95" s="24"/>
      <c r="GLB95" s="24"/>
      <c r="GLC95" s="24"/>
      <c r="GLD95" s="24"/>
      <c r="GLE95" s="24"/>
      <c r="GLF95" s="24"/>
      <c r="GLG95" s="24"/>
      <c r="GLH95" s="24"/>
      <c r="GLI95" s="24"/>
      <c r="GLJ95" s="24"/>
      <c r="GLK95" s="24"/>
      <c r="GLL95" s="24"/>
      <c r="GLM95" s="24"/>
      <c r="GLN95" s="24"/>
      <c r="GLO95" s="24"/>
      <c r="GLP95" s="24"/>
      <c r="GLQ95" s="24"/>
      <c r="GLR95" s="24"/>
      <c r="GLS95" s="24"/>
      <c r="GLT95" s="24"/>
      <c r="GLU95" s="24"/>
      <c r="GLV95" s="24"/>
      <c r="GLW95" s="24"/>
      <c r="GLX95" s="24"/>
      <c r="GLY95" s="24"/>
      <c r="GLZ95" s="24"/>
      <c r="GMA95" s="24"/>
      <c r="GMB95" s="24"/>
      <c r="GMC95" s="24"/>
      <c r="GMD95" s="24"/>
      <c r="GME95" s="24"/>
      <c r="GMF95" s="24"/>
      <c r="GMG95" s="24"/>
      <c r="GMH95" s="24"/>
      <c r="GMI95" s="24"/>
      <c r="GMJ95" s="24"/>
      <c r="GMK95" s="24"/>
      <c r="GML95" s="24"/>
      <c r="GMM95" s="24"/>
      <c r="GMN95" s="24"/>
      <c r="GMO95" s="24"/>
      <c r="GMP95" s="24"/>
      <c r="GMQ95" s="24"/>
      <c r="GMR95" s="24"/>
      <c r="GMS95" s="24"/>
      <c r="GMT95" s="24"/>
      <c r="GMU95" s="24"/>
      <c r="GMV95" s="24"/>
      <c r="GMW95" s="24"/>
      <c r="GMX95" s="24"/>
      <c r="GMY95" s="24"/>
      <c r="GMZ95" s="24"/>
      <c r="GNA95" s="24"/>
      <c r="GNB95" s="24"/>
      <c r="GNC95" s="24"/>
      <c r="GND95" s="24"/>
      <c r="GNE95" s="24"/>
      <c r="GNF95" s="24"/>
      <c r="GNG95" s="24"/>
      <c r="GNH95" s="24"/>
      <c r="GNI95" s="24"/>
      <c r="GNJ95" s="24"/>
      <c r="GNK95" s="24"/>
      <c r="GNL95" s="24"/>
      <c r="GNM95" s="24"/>
      <c r="GNN95" s="24"/>
      <c r="GNO95" s="24"/>
      <c r="GNP95" s="24"/>
      <c r="GNQ95" s="24"/>
      <c r="GNR95" s="24"/>
      <c r="GNS95" s="24"/>
      <c r="GNT95" s="24"/>
      <c r="GNU95" s="24"/>
      <c r="GNV95" s="24"/>
      <c r="GNW95" s="24"/>
      <c r="GNX95" s="24"/>
      <c r="GNY95" s="24"/>
      <c r="GNZ95" s="24"/>
      <c r="GOA95" s="24"/>
      <c r="GOB95" s="24"/>
      <c r="GOC95" s="24"/>
      <c r="GOD95" s="24"/>
      <c r="GOE95" s="24"/>
      <c r="GOF95" s="24"/>
      <c r="GOG95" s="24"/>
      <c r="GOH95" s="24"/>
      <c r="GOI95" s="24"/>
      <c r="GOJ95" s="24"/>
      <c r="GOK95" s="24"/>
      <c r="GOL95" s="24"/>
      <c r="GOM95" s="24"/>
      <c r="GON95" s="24"/>
      <c r="GOO95" s="24"/>
      <c r="GOP95" s="24"/>
      <c r="GOQ95" s="24"/>
      <c r="GOR95" s="24"/>
      <c r="GOS95" s="24"/>
      <c r="GOT95" s="24"/>
      <c r="GOU95" s="24"/>
      <c r="GOV95" s="24"/>
      <c r="GOW95" s="24"/>
      <c r="GOX95" s="24"/>
      <c r="GOY95" s="24"/>
      <c r="GOZ95" s="24"/>
      <c r="GPA95" s="24"/>
      <c r="GPB95" s="24"/>
      <c r="GPC95" s="24"/>
      <c r="GPD95" s="24"/>
      <c r="GPE95" s="24"/>
      <c r="GPF95" s="24"/>
      <c r="GPG95" s="24"/>
      <c r="GPH95" s="24"/>
      <c r="GPI95" s="24"/>
      <c r="GPJ95" s="24"/>
      <c r="GPK95" s="24"/>
      <c r="GPL95" s="24"/>
      <c r="GPM95" s="24"/>
      <c r="GPN95" s="24"/>
      <c r="GPO95" s="24"/>
      <c r="GPP95" s="24"/>
      <c r="GPQ95" s="24"/>
      <c r="GPR95" s="24"/>
      <c r="GPS95" s="24"/>
      <c r="GPT95" s="24"/>
      <c r="GPU95" s="24"/>
      <c r="GPV95" s="24"/>
      <c r="GPW95" s="24"/>
      <c r="GPX95" s="24"/>
      <c r="GPY95" s="24"/>
      <c r="GPZ95" s="24"/>
      <c r="GQA95" s="24"/>
      <c r="GQB95" s="24"/>
      <c r="GQC95" s="24"/>
      <c r="GQD95" s="24"/>
      <c r="GQE95" s="24"/>
      <c r="GQF95" s="24"/>
      <c r="GQG95" s="24"/>
      <c r="GQH95" s="24"/>
      <c r="GQI95" s="24"/>
      <c r="GQJ95" s="24"/>
      <c r="GQK95" s="24"/>
      <c r="GQL95" s="24"/>
      <c r="GQM95" s="24"/>
      <c r="GQN95" s="24"/>
      <c r="GQO95" s="24"/>
      <c r="GQP95" s="24"/>
      <c r="GQQ95" s="24"/>
      <c r="GQR95" s="24"/>
      <c r="GQS95" s="24"/>
      <c r="GQT95" s="24"/>
      <c r="GQU95" s="24"/>
      <c r="GQV95" s="24"/>
      <c r="GQW95" s="24"/>
      <c r="GQX95" s="24"/>
      <c r="GQY95" s="24"/>
      <c r="GQZ95" s="24"/>
      <c r="GRA95" s="24"/>
      <c r="GRB95" s="24"/>
      <c r="GRC95" s="24"/>
      <c r="GRD95" s="24"/>
      <c r="GRE95" s="24"/>
      <c r="GRF95" s="24"/>
      <c r="GRG95" s="24"/>
      <c r="GRH95" s="24"/>
      <c r="GRI95" s="24"/>
      <c r="GRJ95" s="24"/>
      <c r="GRK95" s="24"/>
      <c r="GRL95" s="24"/>
      <c r="GRM95" s="24"/>
      <c r="GRN95" s="24"/>
      <c r="GRO95" s="24"/>
      <c r="GRP95" s="24"/>
      <c r="GRQ95" s="24"/>
      <c r="GRR95" s="24"/>
      <c r="GRS95" s="24"/>
      <c r="GRT95" s="24"/>
      <c r="GRU95" s="24"/>
      <c r="GRV95" s="24"/>
      <c r="GRW95" s="24"/>
      <c r="GRX95" s="24"/>
      <c r="GRY95" s="24"/>
      <c r="GRZ95" s="24"/>
      <c r="GSA95" s="24"/>
      <c r="GSB95" s="24"/>
      <c r="GSC95" s="24"/>
      <c r="GSD95" s="24"/>
      <c r="GSE95" s="24"/>
      <c r="GSF95" s="24"/>
      <c r="GSG95" s="24"/>
      <c r="GSH95" s="24"/>
      <c r="GSI95" s="24"/>
      <c r="GSJ95" s="24"/>
      <c r="GSK95" s="24"/>
      <c r="GSL95" s="24"/>
      <c r="GSM95" s="24"/>
      <c r="GSN95" s="24"/>
      <c r="GSO95" s="24"/>
      <c r="GSP95" s="24"/>
      <c r="GSQ95" s="24"/>
      <c r="GSR95" s="24"/>
      <c r="GSS95" s="24"/>
      <c r="GST95" s="24"/>
      <c r="GSU95" s="24"/>
      <c r="GSV95" s="24"/>
      <c r="GSW95" s="24"/>
      <c r="GSX95" s="24"/>
      <c r="GSY95" s="24"/>
      <c r="GSZ95" s="24"/>
      <c r="GTA95" s="24"/>
      <c r="GTB95" s="24"/>
      <c r="GTC95" s="24"/>
      <c r="GTD95" s="24"/>
      <c r="GTE95" s="24"/>
      <c r="GTF95" s="24"/>
      <c r="GTG95" s="24"/>
      <c r="GTH95" s="24"/>
      <c r="GTI95" s="24"/>
      <c r="GTJ95" s="24"/>
      <c r="GTK95" s="24"/>
      <c r="GTL95" s="24"/>
      <c r="GTM95" s="24"/>
      <c r="GTN95" s="24"/>
      <c r="GTO95" s="24"/>
      <c r="GTP95" s="24"/>
      <c r="GTQ95" s="24"/>
      <c r="GTR95" s="24"/>
      <c r="GTS95" s="24"/>
      <c r="GTT95" s="24"/>
      <c r="GTU95" s="24"/>
      <c r="GTV95" s="24"/>
      <c r="GTW95" s="24"/>
      <c r="GTX95" s="24"/>
      <c r="GTY95" s="24"/>
      <c r="GTZ95" s="24"/>
      <c r="GUA95" s="24"/>
      <c r="GUB95" s="24"/>
      <c r="GUC95" s="24"/>
      <c r="GUD95" s="24"/>
      <c r="GUE95" s="24"/>
      <c r="GUF95" s="24"/>
      <c r="GUG95" s="24"/>
      <c r="GUH95" s="24"/>
      <c r="GUI95" s="24"/>
      <c r="GUJ95" s="24"/>
      <c r="GUK95" s="24"/>
      <c r="GUL95" s="24"/>
      <c r="GUM95" s="24"/>
      <c r="GUN95" s="24"/>
      <c r="GUO95" s="24"/>
      <c r="GUP95" s="24"/>
      <c r="GUQ95" s="24"/>
      <c r="GUR95" s="24"/>
      <c r="GUS95" s="24"/>
      <c r="GUT95" s="24"/>
      <c r="GUU95" s="24"/>
      <c r="GUV95" s="24"/>
      <c r="GUW95" s="24"/>
      <c r="GUX95" s="24"/>
      <c r="GUY95" s="24"/>
      <c r="GUZ95" s="24"/>
      <c r="GVA95" s="24"/>
      <c r="GVB95" s="24"/>
      <c r="GVC95" s="24"/>
      <c r="GVD95" s="24"/>
      <c r="GVE95" s="24"/>
      <c r="GVF95" s="24"/>
      <c r="GVG95" s="24"/>
      <c r="GVH95" s="24"/>
      <c r="GVI95" s="24"/>
      <c r="GVJ95" s="24"/>
      <c r="GVK95" s="24"/>
      <c r="GVL95" s="24"/>
      <c r="GVM95" s="24"/>
      <c r="GVN95" s="24"/>
      <c r="GVO95" s="24"/>
      <c r="GVP95" s="24"/>
      <c r="GVQ95" s="24"/>
      <c r="GVR95" s="24"/>
      <c r="GVS95" s="24"/>
      <c r="GVT95" s="24"/>
      <c r="GVU95" s="24"/>
      <c r="GVV95" s="24"/>
      <c r="GVW95" s="24"/>
      <c r="GVX95" s="24"/>
      <c r="GVY95" s="24"/>
      <c r="GVZ95" s="24"/>
      <c r="GWA95" s="24"/>
      <c r="GWB95" s="24"/>
      <c r="GWC95" s="24"/>
      <c r="GWD95" s="24"/>
      <c r="GWE95" s="24"/>
      <c r="GWF95" s="24"/>
      <c r="GWG95" s="24"/>
      <c r="GWH95" s="24"/>
      <c r="GWI95" s="24"/>
      <c r="GWJ95" s="24"/>
      <c r="GWK95" s="24"/>
      <c r="GWL95" s="24"/>
      <c r="GWM95" s="24"/>
      <c r="GWN95" s="24"/>
      <c r="GWO95" s="24"/>
      <c r="GWP95" s="24"/>
      <c r="GWQ95" s="24"/>
      <c r="GWR95" s="24"/>
      <c r="GWS95" s="24"/>
      <c r="GWT95" s="24"/>
      <c r="GWU95" s="24"/>
      <c r="GWV95" s="24"/>
      <c r="GWW95" s="24"/>
      <c r="GWX95" s="24"/>
      <c r="GWY95" s="24"/>
      <c r="GWZ95" s="24"/>
      <c r="GXA95" s="24"/>
      <c r="GXB95" s="24"/>
      <c r="GXC95" s="24"/>
      <c r="GXD95" s="24"/>
      <c r="GXE95" s="24"/>
      <c r="GXF95" s="24"/>
      <c r="GXG95" s="24"/>
      <c r="GXH95" s="24"/>
      <c r="GXI95" s="24"/>
      <c r="GXJ95" s="24"/>
      <c r="GXK95" s="24"/>
      <c r="GXL95" s="24"/>
      <c r="GXM95" s="24"/>
      <c r="GXN95" s="24"/>
      <c r="GXO95" s="24"/>
      <c r="GXP95" s="24"/>
      <c r="GXQ95" s="24"/>
      <c r="GXR95" s="24"/>
      <c r="GXS95" s="24"/>
      <c r="GXT95" s="24"/>
      <c r="GXU95" s="24"/>
      <c r="GXV95" s="24"/>
      <c r="GXW95" s="24"/>
      <c r="GXX95" s="24"/>
      <c r="GXY95" s="24"/>
      <c r="GXZ95" s="24"/>
      <c r="GYA95" s="24"/>
      <c r="GYB95" s="24"/>
      <c r="GYC95" s="24"/>
      <c r="GYD95" s="24"/>
      <c r="GYE95" s="24"/>
      <c r="GYF95" s="24"/>
      <c r="GYG95" s="24"/>
      <c r="GYH95" s="24"/>
      <c r="GYI95" s="24"/>
      <c r="GYJ95" s="24"/>
      <c r="GYK95" s="24"/>
      <c r="GYL95" s="24"/>
      <c r="GYM95" s="24"/>
      <c r="GYN95" s="24"/>
      <c r="GYO95" s="24"/>
      <c r="GYP95" s="24"/>
      <c r="GYQ95" s="24"/>
      <c r="GYR95" s="24"/>
      <c r="GYS95" s="24"/>
      <c r="GYT95" s="24"/>
      <c r="GYU95" s="24"/>
      <c r="GYV95" s="24"/>
      <c r="GYW95" s="24"/>
      <c r="GYX95" s="24"/>
      <c r="GYY95" s="24"/>
      <c r="GYZ95" s="24"/>
      <c r="GZA95" s="24"/>
      <c r="GZB95" s="24"/>
      <c r="GZC95" s="24"/>
      <c r="GZD95" s="24"/>
      <c r="GZE95" s="24"/>
      <c r="GZF95" s="24"/>
      <c r="GZG95" s="24"/>
      <c r="GZH95" s="24"/>
      <c r="GZI95" s="24"/>
      <c r="GZJ95" s="24"/>
      <c r="GZK95" s="24"/>
      <c r="GZL95" s="24"/>
      <c r="GZM95" s="24"/>
      <c r="GZN95" s="24"/>
      <c r="GZO95" s="24"/>
      <c r="GZP95" s="24"/>
      <c r="GZQ95" s="24"/>
      <c r="GZR95" s="24"/>
      <c r="GZS95" s="24"/>
      <c r="GZT95" s="24"/>
      <c r="GZU95" s="24"/>
      <c r="GZV95" s="24"/>
      <c r="GZW95" s="24"/>
      <c r="GZX95" s="24"/>
      <c r="GZY95" s="24"/>
      <c r="GZZ95" s="24"/>
      <c r="HAA95" s="24"/>
      <c r="HAB95" s="24"/>
      <c r="HAC95" s="24"/>
      <c r="HAD95" s="24"/>
      <c r="HAE95" s="24"/>
      <c r="HAF95" s="24"/>
      <c r="HAG95" s="24"/>
      <c r="HAH95" s="24"/>
      <c r="HAI95" s="24"/>
      <c r="HAJ95" s="24"/>
      <c r="HAK95" s="24"/>
      <c r="HAL95" s="24"/>
      <c r="HAM95" s="24"/>
      <c r="HAN95" s="24"/>
      <c r="HAO95" s="24"/>
      <c r="HAP95" s="24"/>
      <c r="HAQ95" s="24"/>
      <c r="HAR95" s="24"/>
      <c r="HAS95" s="24"/>
      <c r="HAT95" s="24"/>
      <c r="HAU95" s="24"/>
      <c r="HAV95" s="24"/>
      <c r="HAW95" s="24"/>
      <c r="HAX95" s="24"/>
      <c r="HAY95" s="24"/>
      <c r="HAZ95" s="24"/>
      <c r="HBA95" s="24"/>
      <c r="HBB95" s="24"/>
      <c r="HBC95" s="24"/>
      <c r="HBD95" s="24"/>
      <c r="HBE95" s="24"/>
      <c r="HBF95" s="24"/>
      <c r="HBG95" s="24"/>
      <c r="HBH95" s="24"/>
      <c r="HBI95" s="24"/>
      <c r="HBJ95" s="24"/>
      <c r="HBK95" s="24"/>
      <c r="HBL95" s="24"/>
      <c r="HBM95" s="24"/>
      <c r="HBN95" s="24"/>
      <c r="HBO95" s="24"/>
      <c r="HBP95" s="24"/>
      <c r="HBQ95" s="24"/>
      <c r="HBR95" s="24"/>
      <c r="HBS95" s="24"/>
      <c r="HBT95" s="24"/>
      <c r="HBU95" s="24"/>
      <c r="HBV95" s="24"/>
      <c r="HBW95" s="24"/>
      <c r="HBX95" s="24"/>
      <c r="HBY95" s="24"/>
      <c r="HBZ95" s="24"/>
      <c r="HCA95" s="24"/>
      <c r="HCB95" s="24"/>
      <c r="HCC95" s="24"/>
      <c r="HCD95" s="24"/>
      <c r="HCE95" s="24"/>
      <c r="HCF95" s="24"/>
      <c r="HCG95" s="24"/>
      <c r="HCH95" s="24"/>
      <c r="HCI95" s="24"/>
      <c r="HCJ95" s="24"/>
      <c r="HCK95" s="24"/>
      <c r="HCL95" s="24"/>
      <c r="HCM95" s="24"/>
      <c r="HCN95" s="24"/>
      <c r="HCO95" s="24"/>
      <c r="HCP95" s="24"/>
      <c r="HCQ95" s="24"/>
      <c r="HCR95" s="24"/>
      <c r="HCS95" s="24"/>
      <c r="HCT95" s="24"/>
      <c r="HCU95" s="24"/>
      <c r="HCV95" s="24"/>
      <c r="HCW95" s="24"/>
      <c r="HCX95" s="24"/>
      <c r="HCY95" s="24"/>
      <c r="HCZ95" s="24"/>
      <c r="HDA95" s="24"/>
      <c r="HDB95" s="24"/>
      <c r="HDC95" s="24"/>
      <c r="HDD95" s="24"/>
      <c r="HDE95" s="24"/>
      <c r="HDF95" s="24"/>
      <c r="HDG95" s="24"/>
      <c r="HDH95" s="24"/>
      <c r="HDI95" s="24"/>
      <c r="HDJ95" s="24"/>
      <c r="HDK95" s="24"/>
      <c r="HDL95" s="24"/>
      <c r="HDM95" s="24"/>
      <c r="HDN95" s="24"/>
      <c r="HDO95" s="24"/>
      <c r="HDP95" s="24"/>
      <c r="HDQ95" s="24"/>
      <c r="HDR95" s="24"/>
      <c r="HDS95" s="24"/>
      <c r="HDT95" s="24"/>
      <c r="HDU95" s="24"/>
      <c r="HDV95" s="24"/>
      <c r="HDW95" s="24"/>
      <c r="HDX95" s="24"/>
      <c r="HDY95" s="24"/>
      <c r="HDZ95" s="24"/>
      <c r="HEA95" s="24"/>
      <c r="HEB95" s="24"/>
      <c r="HEC95" s="24"/>
      <c r="HED95" s="24"/>
      <c r="HEE95" s="24"/>
      <c r="HEF95" s="24"/>
      <c r="HEG95" s="24"/>
      <c r="HEH95" s="24"/>
      <c r="HEI95" s="24"/>
      <c r="HEJ95" s="24"/>
      <c r="HEK95" s="24"/>
      <c r="HEL95" s="24"/>
      <c r="HEM95" s="24"/>
      <c r="HEN95" s="24"/>
      <c r="HEO95" s="24"/>
      <c r="HEP95" s="24"/>
      <c r="HEQ95" s="24"/>
      <c r="HER95" s="24"/>
      <c r="HES95" s="24"/>
      <c r="HET95" s="24"/>
      <c r="HEU95" s="24"/>
      <c r="HEV95" s="24"/>
      <c r="HEW95" s="24"/>
      <c r="HEX95" s="24"/>
      <c r="HEY95" s="24"/>
      <c r="HEZ95" s="24"/>
      <c r="HFA95" s="24"/>
      <c r="HFB95" s="24"/>
      <c r="HFC95" s="24"/>
      <c r="HFD95" s="24"/>
      <c r="HFE95" s="24"/>
      <c r="HFF95" s="24"/>
      <c r="HFG95" s="24"/>
      <c r="HFH95" s="24"/>
      <c r="HFI95" s="24"/>
      <c r="HFJ95" s="24"/>
      <c r="HFK95" s="24"/>
      <c r="HFL95" s="24"/>
      <c r="HFM95" s="24"/>
      <c r="HFN95" s="24"/>
      <c r="HFO95" s="24"/>
      <c r="HFP95" s="24"/>
      <c r="HFQ95" s="24"/>
      <c r="HFR95" s="24"/>
      <c r="HFS95" s="24"/>
      <c r="HFT95" s="24"/>
      <c r="HFU95" s="24"/>
      <c r="HFV95" s="24"/>
      <c r="HFW95" s="24"/>
      <c r="HFX95" s="24"/>
      <c r="HFY95" s="24"/>
      <c r="HFZ95" s="24"/>
      <c r="HGA95" s="24"/>
      <c r="HGB95" s="24"/>
      <c r="HGC95" s="24"/>
      <c r="HGD95" s="24"/>
      <c r="HGE95" s="24"/>
      <c r="HGF95" s="24"/>
      <c r="HGG95" s="24"/>
      <c r="HGH95" s="24"/>
      <c r="HGI95" s="24"/>
      <c r="HGJ95" s="24"/>
      <c r="HGK95" s="24"/>
      <c r="HGL95" s="24"/>
      <c r="HGM95" s="24"/>
      <c r="HGN95" s="24"/>
      <c r="HGO95" s="24"/>
      <c r="HGP95" s="24"/>
      <c r="HGQ95" s="24"/>
      <c r="HGR95" s="24"/>
      <c r="HGS95" s="24"/>
      <c r="HGT95" s="24"/>
      <c r="HGU95" s="24"/>
      <c r="HGV95" s="24"/>
      <c r="HGW95" s="24"/>
      <c r="HGX95" s="24"/>
      <c r="HGY95" s="24"/>
      <c r="HGZ95" s="24"/>
      <c r="HHA95" s="24"/>
      <c r="HHB95" s="24"/>
      <c r="HHC95" s="24"/>
      <c r="HHD95" s="24"/>
      <c r="HHE95" s="24"/>
      <c r="HHF95" s="24"/>
      <c r="HHG95" s="24"/>
      <c r="HHH95" s="24"/>
      <c r="HHI95" s="24"/>
      <c r="HHJ95" s="24"/>
      <c r="HHK95" s="24"/>
      <c r="HHL95" s="24"/>
      <c r="HHM95" s="24"/>
      <c r="HHN95" s="24"/>
      <c r="HHO95" s="24"/>
      <c r="HHP95" s="24"/>
      <c r="HHQ95" s="24"/>
      <c r="HHR95" s="24"/>
      <c r="HHS95" s="24"/>
      <c r="HHT95" s="24"/>
      <c r="HHU95" s="24"/>
      <c r="HHV95" s="24"/>
      <c r="HHW95" s="24"/>
      <c r="HHX95" s="24"/>
      <c r="HHY95" s="24"/>
      <c r="HHZ95" s="24"/>
      <c r="HIA95" s="24"/>
      <c r="HIB95" s="24"/>
      <c r="HIC95" s="24"/>
      <c r="HID95" s="24"/>
      <c r="HIE95" s="24"/>
      <c r="HIF95" s="24"/>
      <c r="HIG95" s="24"/>
      <c r="HIH95" s="24"/>
      <c r="HII95" s="24"/>
      <c r="HIJ95" s="24"/>
      <c r="HIK95" s="24"/>
      <c r="HIL95" s="24"/>
      <c r="HIM95" s="24"/>
      <c r="HIN95" s="24"/>
      <c r="HIO95" s="24"/>
      <c r="HIP95" s="24"/>
      <c r="HIQ95" s="24"/>
      <c r="HIR95" s="24"/>
      <c r="HIS95" s="24"/>
      <c r="HIT95" s="24"/>
      <c r="HIU95" s="24"/>
      <c r="HIV95" s="24"/>
      <c r="HIW95" s="24"/>
      <c r="HIX95" s="24"/>
      <c r="HIY95" s="24"/>
      <c r="HIZ95" s="24"/>
      <c r="HJA95" s="24"/>
      <c r="HJB95" s="24"/>
      <c r="HJC95" s="24"/>
      <c r="HJD95" s="24"/>
      <c r="HJE95" s="24"/>
      <c r="HJF95" s="24"/>
      <c r="HJG95" s="24"/>
      <c r="HJH95" s="24"/>
      <c r="HJI95" s="24"/>
      <c r="HJJ95" s="24"/>
      <c r="HJK95" s="24"/>
      <c r="HJL95" s="24"/>
      <c r="HJM95" s="24"/>
      <c r="HJN95" s="24"/>
      <c r="HJO95" s="24"/>
      <c r="HJP95" s="24"/>
      <c r="HJQ95" s="24"/>
      <c r="HJR95" s="24"/>
      <c r="HJS95" s="24"/>
      <c r="HJT95" s="24"/>
      <c r="HJU95" s="24"/>
      <c r="HJV95" s="24"/>
      <c r="HJW95" s="24"/>
      <c r="HJX95" s="24"/>
      <c r="HJY95" s="24"/>
      <c r="HJZ95" s="24"/>
      <c r="HKA95" s="24"/>
      <c r="HKB95" s="24"/>
      <c r="HKC95" s="24"/>
      <c r="HKD95" s="24"/>
      <c r="HKE95" s="24"/>
      <c r="HKF95" s="24"/>
      <c r="HKG95" s="24"/>
      <c r="HKH95" s="24"/>
      <c r="HKI95" s="24"/>
      <c r="HKJ95" s="24"/>
      <c r="HKK95" s="24"/>
      <c r="HKL95" s="24"/>
      <c r="HKM95" s="24"/>
      <c r="HKN95" s="24"/>
      <c r="HKO95" s="24"/>
      <c r="HKP95" s="24"/>
      <c r="HKQ95" s="24"/>
      <c r="HKR95" s="24"/>
      <c r="HKS95" s="24"/>
      <c r="HKT95" s="24"/>
      <c r="HKU95" s="24"/>
      <c r="HKV95" s="24"/>
      <c r="HKW95" s="24"/>
      <c r="HKX95" s="24"/>
      <c r="HKY95" s="24"/>
      <c r="HKZ95" s="24"/>
      <c r="HLA95" s="24"/>
      <c r="HLB95" s="24"/>
      <c r="HLC95" s="24"/>
      <c r="HLD95" s="24"/>
      <c r="HLE95" s="24"/>
      <c r="HLF95" s="24"/>
      <c r="HLG95" s="24"/>
      <c r="HLH95" s="24"/>
      <c r="HLI95" s="24"/>
      <c r="HLJ95" s="24"/>
      <c r="HLK95" s="24"/>
      <c r="HLL95" s="24"/>
      <c r="HLM95" s="24"/>
      <c r="HLN95" s="24"/>
      <c r="HLO95" s="24"/>
      <c r="HLP95" s="24"/>
      <c r="HLQ95" s="24"/>
      <c r="HLR95" s="24"/>
      <c r="HLS95" s="24"/>
      <c r="HLT95" s="24"/>
      <c r="HLU95" s="24"/>
      <c r="HLV95" s="24"/>
      <c r="HLW95" s="24"/>
      <c r="HLX95" s="24"/>
      <c r="HLY95" s="24"/>
      <c r="HLZ95" s="24"/>
      <c r="HMA95" s="24"/>
      <c r="HMB95" s="24"/>
      <c r="HMC95" s="24"/>
      <c r="HMD95" s="24"/>
      <c r="HME95" s="24"/>
      <c r="HMF95" s="24"/>
      <c r="HMG95" s="24"/>
      <c r="HMH95" s="24"/>
      <c r="HMI95" s="24"/>
      <c r="HMJ95" s="24"/>
      <c r="HMK95" s="24"/>
      <c r="HML95" s="24"/>
      <c r="HMM95" s="24"/>
      <c r="HMN95" s="24"/>
      <c r="HMO95" s="24"/>
      <c r="HMP95" s="24"/>
      <c r="HMQ95" s="24"/>
      <c r="HMR95" s="24"/>
      <c r="HMS95" s="24"/>
      <c r="HMT95" s="24"/>
      <c r="HMU95" s="24"/>
      <c r="HMV95" s="24"/>
      <c r="HMW95" s="24"/>
      <c r="HMX95" s="24"/>
      <c r="HMY95" s="24"/>
      <c r="HMZ95" s="24"/>
      <c r="HNA95" s="24"/>
      <c r="HNB95" s="24"/>
      <c r="HNC95" s="24"/>
      <c r="HND95" s="24"/>
      <c r="HNE95" s="24"/>
      <c r="HNF95" s="24"/>
      <c r="HNG95" s="24"/>
      <c r="HNH95" s="24"/>
      <c r="HNI95" s="24"/>
      <c r="HNJ95" s="24"/>
      <c r="HNK95" s="24"/>
      <c r="HNL95" s="24"/>
      <c r="HNM95" s="24"/>
      <c r="HNN95" s="24"/>
      <c r="HNO95" s="24"/>
      <c r="HNP95" s="24"/>
      <c r="HNQ95" s="24"/>
      <c r="HNR95" s="24"/>
      <c r="HNS95" s="24"/>
      <c r="HNT95" s="24"/>
      <c r="HNU95" s="24"/>
      <c r="HNV95" s="24"/>
      <c r="HNW95" s="24"/>
      <c r="HNX95" s="24"/>
      <c r="HNY95" s="24"/>
      <c r="HNZ95" s="24"/>
      <c r="HOA95" s="24"/>
      <c r="HOB95" s="24"/>
      <c r="HOC95" s="24"/>
      <c r="HOD95" s="24"/>
      <c r="HOE95" s="24"/>
      <c r="HOF95" s="24"/>
      <c r="HOG95" s="24"/>
      <c r="HOH95" s="24"/>
      <c r="HOI95" s="24"/>
      <c r="HOJ95" s="24"/>
      <c r="HOK95" s="24"/>
      <c r="HOL95" s="24"/>
      <c r="HOM95" s="24"/>
      <c r="HON95" s="24"/>
      <c r="HOO95" s="24"/>
      <c r="HOP95" s="24"/>
      <c r="HOQ95" s="24"/>
      <c r="HOR95" s="24"/>
      <c r="HOS95" s="24"/>
      <c r="HOT95" s="24"/>
      <c r="HOU95" s="24"/>
      <c r="HOV95" s="24"/>
      <c r="HOW95" s="24"/>
      <c r="HOX95" s="24"/>
      <c r="HOY95" s="24"/>
      <c r="HOZ95" s="24"/>
      <c r="HPA95" s="24"/>
      <c r="HPB95" s="24"/>
      <c r="HPC95" s="24"/>
      <c r="HPD95" s="24"/>
      <c r="HPE95" s="24"/>
      <c r="HPF95" s="24"/>
      <c r="HPG95" s="24"/>
      <c r="HPH95" s="24"/>
      <c r="HPI95" s="24"/>
      <c r="HPJ95" s="24"/>
      <c r="HPK95" s="24"/>
      <c r="HPL95" s="24"/>
      <c r="HPM95" s="24"/>
      <c r="HPN95" s="24"/>
      <c r="HPO95" s="24"/>
      <c r="HPP95" s="24"/>
      <c r="HPQ95" s="24"/>
      <c r="HPR95" s="24"/>
      <c r="HPS95" s="24"/>
      <c r="HPT95" s="24"/>
      <c r="HPU95" s="24"/>
      <c r="HPV95" s="24"/>
      <c r="HPW95" s="24"/>
      <c r="HPX95" s="24"/>
      <c r="HPY95" s="24"/>
      <c r="HPZ95" s="24"/>
      <c r="HQA95" s="24"/>
      <c r="HQB95" s="24"/>
      <c r="HQC95" s="24"/>
      <c r="HQD95" s="24"/>
      <c r="HQE95" s="24"/>
      <c r="HQF95" s="24"/>
      <c r="HQG95" s="24"/>
      <c r="HQH95" s="24"/>
      <c r="HQI95" s="24"/>
      <c r="HQJ95" s="24"/>
      <c r="HQK95" s="24"/>
      <c r="HQL95" s="24"/>
      <c r="HQM95" s="24"/>
      <c r="HQN95" s="24"/>
      <c r="HQO95" s="24"/>
      <c r="HQP95" s="24"/>
      <c r="HQQ95" s="24"/>
      <c r="HQR95" s="24"/>
      <c r="HQS95" s="24"/>
      <c r="HQT95" s="24"/>
      <c r="HQU95" s="24"/>
      <c r="HQV95" s="24"/>
      <c r="HQW95" s="24"/>
      <c r="HQX95" s="24"/>
      <c r="HQY95" s="24"/>
      <c r="HQZ95" s="24"/>
      <c r="HRA95" s="24"/>
      <c r="HRB95" s="24"/>
      <c r="HRC95" s="24"/>
      <c r="HRD95" s="24"/>
      <c r="HRE95" s="24"/>
      <c r="HRF95" s="24"/>
      <c r="HRG95" s="24"/>
      <c r="HRH95" s="24"/>
      <c r="HRI95" s="24"/>
      <c r="HRJ95" s="24"/>
      <c r="HRK95" s="24"/>
      <c r="HRL95" s="24"/>
      <c r="HRM95" s="24"/>
      <c r="HRN95" s="24"/>
      <c r="HRO95" s="24"/>
      <c r="HRP95" s="24"/>
      <c r="HRQ95" s="24"/>
      <c r="HRR95" s="24"/>
      <c r="HRS95" s="24"/>
      <c r="HRT95" s="24"/>
      <c r="HRU95" s="24"/>
      <c r="HRV95" s="24"/>
      <c r="HRW95" s="24"/>
      <c r="HRX95" s="24"/>
      <c r="HRY95" s="24"/>
      <c r="HRZ95" s="24"/>
      <c r="HSA95" s="24"/>
      <c r="HSB95" s="24"/>
      <c r="HSC95" s="24"/>
      <c r="HSD95" s="24"/>
      <c r="HSE95" s="24"/>
      <c r="HSF95" s="24"/>
      <c r="HSG95" s="24"/>
      <c r="HSH95" s="24"/>
      <c r="HSI95" s="24"/>
      <c r="HSJ95" s="24"/>
      <c r="HSK95" s="24"/>
      <c r="HSL95" s="24"/>
      <c r="HSM95" s="24"/>
      <c r="HSN95" s="24"/>
      <c r="HSO95" s="24"/>
      <c r="HSP95" s="24"/>
      <c r="HSQ95" s="24"/>
      <c r="HSR95" s="24"/>
      <c r="HSS95" s="24"/>
      <c r="HST95" s="24"/>
      <c r="HSU95" s="24"/>
      <c r="HSV95" s="24"/>
      <c r="HSW95" s="24"/>
      <c r="HSX95" s="24"/>
      <c r="HSY95" s="24"/>
      <c r="HSZ95" s="24"/>
      <c r="HTA95" s="24"/>
      <c r="HTB95" s="24"/>
      <c r="HTC95" s="24"/>
      <c r="HTD95" s="24"/>
      <c r="HTE95" s="24"/>
      <c r="HTF95" s="24"/>
      <c r="HTG95" s="24"/>
      <c r="HTH95" s="24"/>
      <c r="HTI95" s="24"/>
      <c r="HTJ95" s="24"/>
      <c r="HTK95" s="24"/>
      <c r="HTL95" s="24"/>
      <c r="HTM95" s="24"/>
      <c r="HTN95" s="24"/>
      <c r="HTO95" s="24"/>
      <c r="HTP95" s="24"/>
      <c r="HTQ95" s="24"/>
      <c r="HTR95" s="24"/>
      <c r="HTS95" s="24"/>
      <c r="HTT95" s="24"/>
      <c r="HTU95" s="24"/>
      <c r="HTV95" s="24"/>
      <c r="HTW95" s="24"/>
      <c r="HTX95" s="24"/>
      <c r="HTY95" s="24"/>
      <c r="HTZ95" s="24"/>
      <c r="HUA95" s="24"/>
      <c r="HUB95" s="24"/>
      <c r="HUC95" s="24"/>
      <c r="HUD95" s="24"/>
      <c r="HUE95" s="24"/>
      <c r="HUF95" s="24"/>
      <c r="HUG95" s="24"/>
      <c r="HUH95" s="24"/>
      <c r="HUI95" s="24"/>
      <c r="HUJ95" s="24"/>
      <c r="HUK95" s="24"/>
      <c r="HUL95" s="24"/>
      <c r="HUM95" s="24"/>
      <c r="HUN95" s="24"/>
      <c r="HUO95" s="24"/>
      <c r="HUP95" s="24"/>
      <c r="HUQ95" s="24"/>
      <c r="HUR95" s="24"/>
      <c r="HUS95" s="24"/>
      <c r="HUT95" s="24"/>
      <c r="HUU95" s="24"/>
      <c r="HUV95" s="24"/>
      <c r="HUW95" s="24"/>
      <c r="HUX95" s="24"/>
      <c r="HUY95" s="24"/>
      <c r="HUZ95" s="24"/>
      <c r="HVA95" s="24"/>
      <c r="HVB95" s="24"/>
      <c r="HVC95" s="24"/>
      <c r="HVD95" s="24"/>
      <c r="HVE95" s="24"/>
      <c r="HVF95" s="24"/>
      <c r="HVG95" s="24"/>
      <c r="HVH95" s="24"/>
      <c r="HVI95" s="24"/>
      <c r="HVJ95" s="24"/>
      <c r="HVK95" s="24"/>
      <c r="HVL95" s="24"/>
      <c r="HVM95" s="24"/>
      <c r="HVN95" s="24"/>
      <c r="HVO95" s="24"/>
      <c r="HVP95" s="24"/>
      <c r="HVQ95" s="24"/>
      <c r="HVR95" s="24"/>
      <c r="HVS95" s="24"/>
      <c r="HVT95" s="24"/>
      <c r="HVU95" s="24"/>
      <c r="HVV95" s="24"/>
      <c r="HVW95" s="24"/>
      <c r="HVX95" s="24"/>
      <c r="HVY95" s="24"/>
      <c r="HVZ95" s="24"/>
      <c r="HWA95" s="24"/>
      <c r="HWB95" s="24"/>
      <c r="HWC95" s="24"/>
      <c r="HWD95" s="24"/>
      <c r="HWE95" s="24"/>
      <c r="HWF95" s="24"/>
      <c r="HWG95" s="24"/>
      <c r="HWH95" s="24"/>
      <c r="HWI95" s="24"/>
      <c r="HWJ95" s="24"/>
      <c r="HWK95" s="24"/>
      <c r="HWL95" s="24"/>
      <c r="HWM95" s="24"/>
      <c r="HWN95" s="24"/>
      <c r="HWO95" s="24"/>
      <c r="HWP95" s="24"/>
      <c r="HWQ95" s="24"/>
      <c r="HWR95" s="24"/>
      <c r="HWS95" s="24"/>
      <c r="HWT95" s="24"/>
      <c r="HWU95" s="24"/>
      <c r="HWV95" s="24"/>
      <c r="HWW95" s="24"/>
      <c r="HWX95" s="24"/>
      <c r="HWY95" s="24"/>
      <c r="HWZ95" s="24"/>
      <c r="HXA95" s="24"/>
      <c r="HXB95" s="24"/>
      <c r="HXC95" s="24"/>
      <c r="HXD95" s="24"/>
      <c r="HXE95" s="24"/>
      <c r="HXF95" s="24"/>
      <c r="HXG95" s="24"/>
      <c r="HXH95" s="24"/>
      <c r="HXI95" s="24"/>
      <c r="HXJ95" s="24"/>
      <c r="HXK95" s="24"/>
      <c r="HXL95" s="24"/>
      <c r="HXM95" s="24"/>
      <c r="HXN95" s="24"/>
      <c r="HXO95" s="24"/>
      <c r="HXP95" s="24"/>
      <c r="HXQ95" s="24"/>
      <c r="HXR95" s="24"/>
      <c r="HXS95" s="24"/>
      <c r="HXT95" s="24"/>
      <c r="HXU95" s="24"/>
      <c r="HXV95" s="24"/>
      <c r="HXW95" s="24"/>
      <c r="HXX95" s="24"/>
      <c r="HXY95" s="24"/>
      <c r="HXZ95" s="24"/>
      <c r="HYA95" s="24"/>
      <c r="HYB95" s="24"/>
      <c r="HYC95" s="24"/>
      <c r="HYD95" s="24"/>
      <c r="HYE95" s="24"/>
      <c r="HYF95" s="24"/>
      <c r="HYG95" s="24"/>
      <c r="HYH95" s="24"/>
      <c r="HYI95" s="24"/>
      <c r="HYJ95" s="24"/>
      <c r="HYK95" s="24"/>
      <c r="HYL95" s="24"/>
      <c r="HYM95" s="24"/>
      <c r="HYN95" s="24"/>
      <c r="HYO95" s="24"/>
      <c r="HYP95" s="24"/>
      <c r="HYQ95" s="24"/>
      <c r="HYR95" s="24"/>
      <c r="HYS95" s="24"/>
      <c r="HYT95" s="24"/>
      <c r="HYU95" s="24"/>
      <c r="HYV95" s="24"/>
      <c r="HYW95" s="24"/>
      <c r="HYX95" s="24"/>
      <c r="HYY95" s="24"/>
      <c r="HYZ95" s="24"/>
      <c r="HZA95" s="24"/>
      <c r="HZB95" s="24"/>
      <c r="HZC95" s="24"/>
      <c r="HZD95" s="24"/>
      <c r="HZE95" s="24"/>
      <c r="HZF95" s="24"/>
      <c r="HZG95" s="24"/>
      <c r="HZH95" s="24"/>
      <c r="HZI95" s="24"/>
      <c r="HZJ95" s="24"/>
      <c r="HZK95" s="24"/>
      <c r="HZL95" s="24"/>
      <c r="HZM95" s="24"/>
      <c r="HZN95" s="24"/>
      <c r="HZO95" s="24"/>
      <c r="HZP95" s="24"/>
      <c r="HZQ95" s="24"/>
      <c r="HZR95" s="24"/>
      <c r="HZS95" s="24"/>
      <c r="HZT95" s="24"/>
      <c r="HZU95" s="24"/>
      <c r="HZV95" s="24"/>
      <c r="HZW95" s="24"/>
      <c r="HZX95" s="24"/>
      <c r="HZY95" s="24"/>
      <c r="HZZ95" s="24"/>
      <c r="IAA95" s="24"/>
      <c r="IAB95" s="24"/>
      <c r="IAC95" s="24"/>
      <c r="IAD95" s="24"/>
      <c r="IAE95" s="24"/>
      <c r="IAF95" s="24"/>
      <c r="IAG95" s="24"/>
      <c r="IAH95" s="24"/>
      <c r="IAI95" s="24"/>
      <c r="IAJ95" s="24"/>
      <c r="IAK95" s="24"/>
      <c r="IAL95" s="24"/>
      <c r="IAM95" s="24"/>
      <c r="IAN95" s="24"/>
      <c r="IAO95" s="24"/>
      <c r="IAP95" s="24"/>
      <c r="IAQ95" s="24"/>
      <c r="IAR95" s="24"/>
      <c r="IAS95" s="24"/>
      <c r="IAT95" s="24"/>
      <c r="IAU95" s="24"/>
      <c r="IAV95" s="24"/>
      <c r="IAW95" s="24"/>
      <c r="IAX95" s="24"/>
      <c r="IAY95" s="24"/>
      <c r="IAZ95" s="24"/>
      <c r="IBA95" s="24"/>
      <c r="IBB95" s="24"/>
      <c r="IBC95" s="24"/>
      <c r="IBD95" s="24"/>
      <c r="IBE95" s="24"/>
      <c r="IBF95" s="24"/>
      <c r="IBG95" s="24"/>
      <c r="IBH95" s="24"/>
      <c r="IBI95" s="24"/>
      <c r="IBJ95" s="24"/>
      <c r="IBK95" s="24"/>
      <c r="IBL95" s="24"/>
      <c r="IBM95" s="24"/>
      <c r="IBN95" s="24"/>
      <c r="IBO95" s="24"/>
      <c r="IBP95" s="24"/>
      <c r="IBQ95" s="24"/>
      <c r="IBR95" s="24"/>
      <c r="IBS95" s="24"/>
      <c r="IBT95" s="24"/>
      <c r="IBU95" s="24"/>
      <c r="IBV95" s="24"/>
      <c r="IBW95" s="24"/>
      <c r="IBX95" s="24"/>
      <c r="IBY95" s="24"/>
      <c r="IBZ95" s="24"/>
      <c r="ICA95" s="24"/>
      <c r="ICB95" s="24"/>
      <c r="ICC95" s="24"/>
      <c r="ICD95" s="24"/>
      <c r="ICE95" s="24"/>
      <c r="ICF95" s="24"/>
      <c r="ICG95" s="24"/>
      <c r="ICH95" s="24"/>
      <c r="ICI95" s="24"/>
      <c r="ICJ95" s="24"/>
      <c r="ICK95" s="24"/>
      <c r="ICL95" s="24"/>
      <c r="ICM95" s="24"/>
      <c r="ICN95" s="24"/>
      <c r="ICO95" s="24"/>
      <c r="ICP95" s="24"/>
      <c r="ICQ95" s="24"/>
      <c r="ICR95" s="24"/>
      <c r="ICS95" s="24"/>
      <c r="ICT95" s="24"/>
      <c r="ICU95" s="24"/>
      <c r="ICV95" s="24"/>
      <c r="ICW95" s="24"/>
      <c r="ICX95" s="24"/>
      <c r="ICY95" s="24"/>
      <c r="ICZ95" s="24"/>
      <c r="IDA95" s="24"/>
      <c r="IDB95" s="24"/>
      <c r="IDC95" s="24"/>
      <c r="IDD95" s="24"/>
      <c r="IDE95" s="24"/>
      <c r="IDF95" s="24"/>
      <c r="IDG95" s="24"/>
      <c r="IDH95" s="24"/>
      <c r="IDI95" s="24"/>
      <c r="IDJ95" s="24"/>
      <c r="IDK95" s="24"/>
      <c r="IDL95" s="24"/>
      <c r="IDM95" s="24"/>
      <c r="IDN95" s="24"/>
      <c r="IDO95" s="24"/>
      <c r="IDP95" s="24"/>
      <c r="IDQ95" s="24"/>
      <c r="IDR95" s="24"/>
      <c r="IDS95" s="24"/>
      <c r="IDT95" s="24"/>
      <c r="IDU95" s="24"/>
      <c r="IDV95" s="24"/>
      <c r="IDW95" s="24"/>
      <c r="IDX95" s="24"/>
      <c r="IDY95" s="24"/>
      <c r="IDZ95" s="24"/>
      <c r="IEA95" s="24"/>
      <c r="IEB95" s="24"/>
      <c r="IEC95" s="24"/>
      <c r="IED95" s="24"/>
      <c r="IEE95" s="24"/>
      <c r="IEF95" s="24"/>
      <c r="IEG95" s="24"/>
      <c r="IEH95" s="24"/>
      <c r="IEI95" s="24"/>
      <c r="IEJ95" s="24"/>
      <c r="IEK95" s="24"/>
      <c r="IEL95" s="24"/>
      <c r="IEM95" s="24"/>
      <c r="IEN95" s="24"/>
      <c r="IEO95" s="24"/>
      <c r="IEP95" s="24"/>
      <c r="IEQ95" s="24"/>
      <c r="IER95" s="24"/>
      <c r="IES95" s="24"/>
      <c r="IET95" s="24"/>
      <c r="IEU95" s="24"/>
      <c r="IEV95" s="24"/>
      <c r="IEW95" s="24"/>
      <c r="IEX95" s="24"/>
      <c r="IEY95" s="24"/>
      <c r="IEZ95" s="24"/>
      <c r="IFA95" s="24"/>
      <c r="IFB95" s="24"/>
      <c r="IFC95" s="24"/>
      <c r="IFD95" s="24"/>
      <c r="IFE95" s="24"/>
      <c r="IFF95" s="24"/>
      <c r="IFG95" s="24"/>
      <c r="IFH95" s="24"/>
      <c r="IFI95" s="24"/>
      <c r="IFJ95" s="24"/>
      <c r="IFK95" s="24"/>
      <c r="IFL95" s="24"/>
      <c r="IFM95" s="24"/>
      <c r="IFN95" s="24"/>
      <c r="IFO95" s="24"/>
      <c r="IFP95" s="24"/>
      <c r="IFQ95" s="24"/>
      <c r="IFR95" s="24"/>
      <c r="IFS95" s="24"/>
      <c r="IFT95" s="24"/>
      <c r="IFU95" s="24"/>
      <c r="IFV95" s="24"/>
      <c r="IFW95" s="24"/>
      <c r="IFX95" s="24"/>
      <c r="IFY95" s="24"/>
      <c r="IFZ95" s="24"/>
      <c r="IGA95" s="24"/>
      <c r="IGB95" s="24"/>
      <c r="IGC95" s="24"/>
      <c r="IGD95" s="24"/>
      <c r="IGE95" s="24"/>
      <c r="IGF95" s="24"/>
      <c r="IGG95" s="24"/>
      <c r="IGH95" s="24"/>
      <c r="IGI95" s="24"/>
      <c r="IGJ95" s="24"/>
      <c r="IGK95" s="24"/>
      <c r="IGL95" s="24"/>
      <c r="IGM95" s="24"/>
      <c r="IGN95" s="24"/>
      <c r="IGO95" s="24"/>
      <c r="IGP95" s="24"/>
      <c r="IGQ95" s="24"/>
      <c r="IGR95" s="24"/>
      <c r="IGS95" s="24"/>
      <c r="IGT95" s="24"/>
      <c r="IGU95" s="24"/>
      <c r="IGV95" s="24"/>
      <c r="IGW95" s="24"/>
      <c r="IGX95" s="24"/>
      <c r="IGY95" s="24"/>
      <c r="IGZ95" s="24"/>
      <c r="IHA95" s="24"/>
      <c r="IHB95" s="24"/>
      <c r="IHC95" s="24"/>
      <c r="IHD95" s="24"/>
      <c r="IHE95" s="24"/>
      <c r="IHF95" s="24"/>
      <c r="IHG95" s="24"/>
      <c r="IHH95" s="24"/>
      <c r="IHI95" s="24"/>
      <c r="IHJ95" s="24"/>
      <c r="IHK95" s="24"/>
      <c r="IHL95" s="24"/>
      <c r="IHM95" s="24"/>
      <c r="IHN95" s="24"/>
      <c r="IHO95" s="24"/>
      <c r="IHP95" s="24"/>
      <c r="IHQ95" s="24"/>
      <c r="IHR95" s="24"/>
      <c r="IHS95" s="24"/>
      <c r="IHT95" s="24"/>
      <c r="IHU95" s="24"/>
      <c r="IHV95" s="24"/>
      <c r="IHW95" s="24"/>
      <c r="IHX95" s="24"/>
      <c r="IHY95" s="24"/>
      <c r="IHZ95" s="24"/>
      <c r="IIA95" s="24"/>
      <c r="IIB95" s="24"/>
      <c r="IIC95" s="24"/>
      <c r="IID95" s="24"/>
      <c r="IIE95" s="24"/>
      <c r="IIF95" s="24"/>
      <c r="IIG95" s="24"/>
      <c r="IIH95" s="24"/>
      <c r="III95" s="24"/>
      <c r="IIJ95" s="24"/>
      <c r="IIK95" s="24"/>
      <c r="IIL95" s="24"/>
      <c r="IIM95" s="24"/>
      <c r="IIN95" s="24"/>
      <c r="IIO95" s="24"/>
      <c r="IIP95" s="24"/>
      <c r="IIQ95" s="24"/>
      <c r="IIR95" s="24"/>
      <c r="IIS95" s="24"/>
      <c r="IIT95" s="24"/>
      <c r="IIU95" s="24"/>
      <c r="IIV95" s="24"/>
      <c r="IIW95" s="24"/>
      <c r="IIX95" s="24"/>
      <c r="IIY95" s="24"/>
      <c r="IIZ95" s="24"/>
      <c r="IJA95" s="24"/>
      <c r="IJB95" s="24"/>
      <c r="IJC95" s="24"/>
      <c r="IJD95" s="24"/>
      <c r="IJE95" s="24"/>
      <c r="IJF95" s="24"/>
      <c r="IJG95" s="24"/>
      <c r="IJH95" s="24"/>
      <c r="IJI95" s="24"/>
      <c r="IJJ95" s="24"/>
      <c r="IJK95" s="24"/>
      <c r="IJL95" s="24"/>
      <c r="IJM95" s="24"/>
      <c r="IJN95" s="24"/>
      <c r="IJO95" s="24"/>
      <c r="IJP95" s="24"/>
      <c r="IJQ95" s="24"/>
      <c r="IJR95" s="24"/>
      <c r="IJS95" s="24"/>
      <c r="IJT95" s="24"/>
      <c r="IJU95" s="24"/>
      <c r="IJV95" s="24"/>
      <c r="IJW95" s="24"/>
      <c r="IJX95" s="24"/>
      <c r="IJY95" s="24"/>
      <c r="IJZ95" s="24"/>
      <c r="IKA95" s="24"/>
      <c r="IKB95" s="24"/>
      <c r="IKC95" s="24"/>
      <c r="IKD95" s="24"/>
      <c r="IKE95" s="24"/>
      <c r="IKF95" s="24"/>
      <c r="IKG95" s="24"/>
      <c r="IKH95" s="24"/>
      <c r="IKI95" s="24"/>
      <c r="IKJ95" s="24"/>
      <c r="IKK95" s="24"/>
      <c r="IKL95" s="24"/>
      <c r="IKM95" s="24"/>
      <c r="IKN95" s="24"/>
      <c r="IKO95" s="24"/>
      <c r="IKP95" s="24"/>
      <c r="IKQ95" s="24"/>
      <c r="IKR95" s="24"/>
      <c r="IKS95" s="24"/>
      <c r="IKT95" s="24"/>
      <c r="IKU95" s="24"/>
      <c r="IKV95" s="24"/>
      <c r="IKW95" s="24"/>
      <c r="IKX95" s="24"/>
      <c r="IKY95" s="24"/>
      <c r="IKZ95" s="24"/>
      <c r="ILA95" s="24"/>
      <c r="ILB95" s="24"/>
      <c r="ILC95" s="24"/>
      <c r="ILD95" s="24"/>
      <c r="ILE95" s="24"/>
      <c r="ILF95" s="24"/>
      <c r="ILG95" s="24"/>
      <c r="ILH95" s="24"/>
      <c r="ILI95" s="24"/>
      <c r="ILJ95" s="24"/>
      <c r="ILK95" s="24"/>
      <c r="ILL95" s="24"/>
      <c r="ILM95" s="24"/>
      <c r="ILN95" s="24"/>
      <c r="ILO95" s="24"/>
      <c r="ILP95" s="24"/>
      <c r="ILQ95" s="24"/>
      <c r="ILR95" s="24"/>
      <c r="ILS95" s="24"/>
      <c r="ILT95" s="24"/>
      <c r="ILU95" s="24"/>
      <c r="ILV95" s="24"/>
      <c r="ILW95" s="24"/>
      <c r="ILX95" s="24"/>
      <c r="ILY95" s="24"/>
      <c r="ILZ95" s="24"/>
      <c r="IMA95" s="24"/>
      <c r="IMB95" s="24"/>
      <c r="IMC95" s="24"/>
      <c r="IMD95" s="24"/>
      <c r="IME95" s="24"/>
      <c r="IMF95" s="24"/>
      <c r="IMG95" s="24"/>
      <c r="IMH95" s="24"/>
      <c r="IMI95" s="24"/>
      <c r="IMJ95" s="24"/>
      <c r="IMK95" s="24"/>
      <c r="IML95" s="24"/>
      <c r="IMM95" s="24"/>
      <c r="IMN95" s="24"/>
      <c r="IMO95" s="24"/>
      <c r="IMP95" s="24"/>
      <c r="IMQ95" s="24"/>
      <c r="IMR95" s="24"/>
      <c r="IMS95" s="24"/>
      <c r="IMT95" s="24"/>
      <c r="IMU95" s="24"/>
      <c r="IMV95" s="24"/>
      <c r="IMW95" s="24"/>
      <c r="IMX95" s="24"/>
      <c r="IMY95" s="24"/>
      <c r="IMZ95" s="24"/>
      <c r="INA95" s="24"/>
      <c r="INB95" s="24"/>
      <c r="INC95" s="24"/>
      <c r="IND95" s="24"/>
      <c r="INE95" s="24"/>
      <c r="INF95" s="24"/>
      <c r="ING95" s="24"/>
      <c r="INH95" s="24"/>
      <c r="INI95" s="24"/>
      <c r="INJ95" s="24"/>
      <c r="INK95" s="24"/>
      <c r="INL95" s="24"/>
      <c r="INM95" s="24"/>
      <c r="INN95" s="24"/>
      <c r="INO95" s="24"/>
      <c r="INP95" s="24"/>
      <c r="INQ95" s="24"/>
      <c r="INR95" s="24"/>
      <c r="INS95" s="24"/>
      <c r="INT95" s="24"/>
      <c r="INU95" s="24"/>
      <c r="INV95" s="24"/>
      <c r="INW95" s="24"/>
      <c r="INX95" s="24"/>
      <c r="INY95" s="24"/>
      <c r="INZ95" s="24"/>
      <c r="IOA95" s="24"/>
      <c r="IOB95" s="24"/>
      <c r="IOC95" s="24"/>
      <c r="IOD95" s="24"/>
      <c r="IOE95" s="24"/>
      <c r="IOF95" s="24"/>
      <c r="IOG95" s="24"/>
      <c r="IOH95" s="24"/>
      <c r="IOI95" s="24"/>
      <c r="IOJ95" s="24"/>
      <c r="IOK95" s="24"/>
      <c r="IOL95" s="24"/>
      <c r="IOM95" s="24"/>
      <c r="ION95" s="24"/>
      <c r="IOO95" s="24"/>
      <c r="IOP95" s="24"/>
      <c r="IOQ95" s="24"/>
      <c r="IOR95" s="24"/>
      <c r="IOS95" s="24"/>
      <c r="IOT95" s="24"/>
      <c r="IOU95" s="24"/>
      <c r="IOV95" s="24"/>
      <c r="IOW95" s="24"/>
      <c r="IOX95" s="24"/>
      <c r="IOY95" s="24"/>
      <c r="IOZ95" s="24"/>
      <c r="IPA95" s="24"/>
      <c r="IPB95" s="24"/>
      <c r="IPC95" s="24"/>
      <c r="IPD95" s="24"/>
      <c r="IPE95" s="24"/>
      <c r="IPF95" s="24"/>
      <c r="IPG95" s="24"/>
      <c r="IPH95" s="24"/>
      <c r="IPI95" s="24"/>
      <c r="IPJ95" s="24"/>
      <c r="IPK95" s="24"/>
      <c r="IPL95" s="24"/>
      <c r="IPM95" s="24"/>
      <c r="IPN95" s="24"/>
      <c r="IPO95" s="24"/>
      <c r="IPP95" s="24"/>
      <c r="IPQ95" s="24"/>
      <c r="IPR95" s="24"/>
      <c r="IPS95" s="24"/>
      <c r="IPT95" s="24"/>
      <c r="IPU95" s="24"/>
      <c r="IPV95" s="24"/>
      <c r="IPW95" s="24"/>
      <c r="IPX95" s="24"/>
      <c r="IPY95" s="24"/>
      <c r="IPZ95" s="24"/>
      <c r="IQA95" s="24"/>
      <c r="IQB95" s="24"/>
      <c r="IQC95" s="24"/>
      <c r="IQD95" s="24"/>
      <c r="IQE95" s="24"/>
      <c r="IQF95" s="24"/>
      <c r="IQG95" s="24"/>
      <c r="IQH95" s="24"/>
      <c r="IQI95" s="24"/>
      <c r="IQJ95" s="24"/>
      <c r="IQK95" s="24"/>
      <c r="IQL95" s="24"/>
      <c r="IQM95" s="24"/>
      <c r="IQN95" s="24"/>
      <c r="IQO95" s="24"/>
      <c r="IQP95" s="24"/>
      <c r="IQQ95" s="24"/>
      <c r="IQR95" s="24"/>
      <c r="IQS95" s="24"/>
      <c r="IQT95" s="24"/>
      <c r="IQU95" s="24"/>
      <c r="IQV95" s="24"/>
      <c r="IQW95" s="24"/>
      <c r="IQX95" s="24"/>
      <c r="IQY95" s="24"/>
      <c r="IQZ95" s="24"/>
      <c r="IRA95" s="24"/>
      <c r="IRB95" s="24"/>
      <c r="IRC95" s="24"/>
      <c r="IRD95" s="24"/>
      <c r="IRE95" s="24"/>
      <c r="IRF95" s="24"/>
      <c r="IRG95" s="24"/>
      <c r="IRH95" s="24"/>
      <c r="IRI95" s="24"/>
      <c r="IRJ95" s="24"/>
      <c r="IRK95" s="24"/>
      <c r="IRL95" s="24"/>
      <c r="IRM95" s="24"/>
      <c r="IRN95" s="24"/>
      <c r="IRO95" s="24"/>
      <c r="IRP95" s="24"/>
      <c r="IRQ95" s="24"/>
      <c r="IRR95" s="24"/>
      <c r="IRS95" s="24"/>
      <c r="IRT95" s="24"/>
      <c r="IRU95" s="24"/>
      <c r="IRV95" s="24"/>
      <c r="IRW95" s="24"/>
      <c r="IRX95" s="24"/>
      <c r="IRY95" s="24"/>
      <c r="IRZ95" s="24"/>
      <c r="ISA95" s="24"/>
      <c r="ISB95" s="24"/>
      <c r="ISC95" s="24"/>
      <c r="ISD95" s="24"/>
      <c r="ISE95" s="24"/>
      <c r="ISF95" s="24"/>
      <c r="ISG95" s="24"/>
      <c r="ISH95" s="24"/>
      <c r="ISI95" s="24"/>
      <c r="ISJ95" s="24"/>
      <c r="ISK95" s="24"/>
      <c r="ISL95" s="24"/>
      <c r="ISM95" s="24"/>
      <c r="ISN95" s="24"/>
      <c r="ISO95" s="24"/>
      <c r="ISP95" s="24"/>
      <c r="ISQ95" s="24"/>
      <c r="ISR95" s="24"/>
      <c r="ISS95" s="24"/>
      <c r="IST95" s="24"/>
      <c r="ISU95" s="24"/>
      <c r="ISV95" s="24"/>
      <c r="ISW95" s="24"/>
      <c r="ISX95" s="24"/>
      <c r="ISY95" s="24"/>
      <c r="ISZ95" s="24"/>
      <c r="ITA95" s="24"/>
      <c r="ITB95" s="24"/>
      <c r="ITC95" s="24"/>
      <c r="ITD95" s="24"/>
      <c r="ITE95" s="24"/>
      <c r="ITF95" s="24"/>
      <c r="ITG95" s="24"/>
      <c r="ITH95" s="24"/>
      <c r="ITI95" s="24"/>
      <c r="ITJ95" s="24"/>
      <c r="ITK95" s="24"/>
      <c r="ITL95" s="24"/>
      <c r="ITM95" s="24"/>
      <c r="ITN95" s="24"/>
      <c r="ITO95" s="24"/>
      <c r="ITP95" s="24"/>
      <c r="ITQ95" s="24"/>
      <c r="ITR95" s="24"/>
      <c r="ITS95" s="24"/>
      <c r="ITT95" s="24"/>
      <c r="ITU95" s="24"/>
      <c r="ITV95" s="24"/>
      <c r="ITW95" s="24"/>
      <c r="ITX95" s="24"/>
      <c r="ITY95" s="24"/>
      <c r="ITZ95" s="24"/>
      <c r="IUA95" s="24"/>
      <c r="IUB95" s="24"/>
      <c r="IUC95" s="24"/>
      <c r="IUD95" s="24"/>
      <c r="IUE95" s="24"/>
      <c r="IUF95" s="24"/>
      <c r="IUG95" s="24"/>
      <c r="IUH95" s="24"/>
      <c r="IUI95" s="24"/>
      <c r="IUJ95" s="24"/>
      <c r="IUK95" s="24"/>
      <c r="IUL95" s="24"/>
      <c r="IUM95" s="24"/>
      <c r="IUN95" s="24"/>
      <c r="IUO95" s="24"/>
      <c r="IUP95" s="24"/>
      <c r="IUQ95" s="24"/>
      <c r="IUR95" s="24"/>
      <c r="IUS95" s="24"/>
      <c r="IUT95" s="24"/>
      <c r="IUU95" s="24"/>
      <c r="IUV95" s="24"/>
      <c r="IUW95" s="24"/>
      <c r="IUX95" s="24"/>
      <c r="IUY95" s="24"/>
      <c r="IUZ95" s="24"/>
      <c r="IVA95" s="24"/>
      <c r="IVB95" s="24"/>
      <c r="IVC95" s="24"/>
      <c r="IVD95" s="24"/>
      <c r="IVE95" s="24"/>
      <c r="IVF95" s="24"/>
      <c r="IVG95" s="24"/>
      <c r="IVH95" s="24"/>
      <c r="IVI95" s="24"/>
      <c r="IVJ95" s="24"/>
      <c r="IVK95" s="24"/>
      <c r="IVL95" s="24"/>
      <c r="IVM95" s="24"/>
      <c r="IVN95" s="24"/>
      <c r="IVO95" s="24"/>
      <c r="IVP95" s="24"/>
      <c r="IVQ95" s="24"/>
      <c r="IVR95" s="24"/>
      <c r="IVS95" s="24"/>
      <c r="IVT95" s="24"/>
      <c r="IVU95" s="24"/>
      <c r="IVV95" s="24"/>
      <c r="IVW95" s="24"/>
      <c r="IVX95" s="24"/>
      <c r="IVY95" s="24"/>
      <c r="IVZ95" s="24"/>
      <c r="IWA95" s="24"/>
      <c r="IWB95" s="24"/>
      <c r="IWC95" s="24"/>
      <c r="IWD95" s="24"/>
      <c r="IWE95" s="24"/>
      <c r="IWF95" s="24"/>
      <c r="IWG95" s="24"/>
      <c r="IWH95" s="24"/>
      <c r="IWI95" s="24"/>
      <c r="IWJ95" s="24"/>
      <c r="IWK95" s="24"/>
      <c r="IWL95" s="24"/>
      <c r="IWM95" s="24"/>
      <c r="IWN95" s="24"/>
      <c r="IWO95" s="24"/>
      <c r="IWP95" s="24"/>
      <c r="IWQ95" s="24"/>
      <c r="IWR95" s="24"/>
      <c r="IWS95" s="24"/>
      <c r="IWT95" s="24"/>
      <c r="IWU95" s="24"/>
      <c r="IWV95" s="24"/>
      <c r="IWW95" s="24"/>
      <c r="IWX95" s="24"/>
      <c r="IWY95" s="24"/>
      <c r="IWZ95" s="24"/>
      <c r="IXA95" s="24"/>
      <c r="IXB95" s="24"/>
      <c r="IXC95" s="24"/>
      <c r="IXD95" s="24"/>
      <c r="IXE95" s="24"/>
      <c r="IXF95" s="24"/>
      <c r="IXG95" s="24"/>
      <c r="IXH95" s="24"/>
      <c r="IXI95" s="24"/>
      <c r="IXJ95" s="24"/>
      <c r="IXK95" s="24"/>
      <c r="IXL95" s="24"/>
      <c r="IXM95" s="24"/>
      <c r="IXN95" s="24"/>
      <c r="IXO95" s="24"/>
      <c r="IXP95" s="24"/>
      <c r="IXQ95" s="24"/>
      <c r="IXR95" s="24"/>
      <c r="IXS95" s="24"/>
      <c r="IXT95" s="24"/>
      <c r="IXU95" s="24"/>
      <c r="IXV95" s="24"/>
      <c r="IXW95" s="24"/>
      <c r="IXX95" s="24"/>
      <c r="IXY95" s="24"/>
      <c r="IXZ95" s="24"/>
      <c r="IYA95" s="24"/>
      <c r="IYB95" s="24"/>
      <c r="IYC95" s="24"/>
      <c r="IYD95" s="24"/>
      <c r="IYE95" s="24"/>
      <c r="IYF95" s="24"/>
      <c r="IYG95" s="24"/>
      <c r="IYH95" s="24"/>
      <c r="IYI95" s="24"/>
      <c r="IYJ95" s="24"/>
      <c r="IYK95" s="24"/>
      <c r="IYL95" s="24"/>
      <c r="IYM95" s="24"/>
      <c r="IYN95" s="24"/>
      <c r="IYO95" s="24"/>
      <c r="IYP95" s="24"/>
      <c r="IYQ95" s="24"/>
      <c r="IYR95" s="24"/>
      <c r="IYS95" s="24"/>
      <c r="IYT95" s="24"/>
      <c r="IYU95" s="24"/>
      <c r="IYV95" s="24"/>
      <c r="IYW95" s="24"/>
      <c r="IYX95" s="24"/>
      <c r="IYY95" s="24"/>
      <c r="IYZ95" s="24"/>
      <c r="IZA95" s="24"/>
      <c r="IZB95" s="24"/>
      <c r="IZC95" s="24"/>
      <c r="IZD95" s="24"/>
      <c r="IZE95" s="24"/>
      <c r="IZF95" s="24"/>
      <c r="IZG95" s="24"/>
      <c r="IZH95" s="24"/>
      <c r="IZI95" s="24"/>
      <c r="IZJ95" s="24"/>
      <c r="IZK95" s="24"/>
      <c r="IZL95" s="24"/>
      <c r="IZM95" s="24"/>
      <c r="IZN95" s="24"/>
      <c r="IZO95" s="24"/>
      <c r="IZP95" s="24"/>
      <c r="IZQ95" s="24"/>
      <c r="IZR95" s="24"/>
      <c r="IZS95" s="24"/>
      <c r="IZT95" s="24"/>
      <c r="IZU95" s="24"/>
      <c r="IZV95" s="24"/>
      <c r="IZW95" s="24"/>
      <c r="IZX95" s="24"/>
      <c r="IZY95" s="24"/>
      <c r="IZZ95" s="24"/>
      <c r="JAA95" s="24"/>
      <c r="JAB95" s="24"/>
      <c r="JAC95" s="24"/>
      <c r="JAD95" s="24"/>
      <c r="JAE95" s="24"/>
      <c r="JAF95" s="24"/>
      <c r="JAG95" s="24"/>
      <c r="JAH95" s="24"/>
      <c r="JAI95" s="24"/>
      <c r="JAJ95" s="24"/>
      <c r="JAK95" s="24"/>
      <c r="JAL95" s="24"/>
      <c r="JAM95" s="24"/>
      <c r="JAN95" s="24"/>
      <c r="JAO95" s="24"/>
      <c r="JAP95" s="24"/>
      <c r="JAQ95" s="24"/>
      <c r="JAR95" s="24"/>
      <c r="JAS95" s="24"/>
      <c r="JAT95" s="24"/>
      <c r="JAU95" s="24"/>
      <c r="JAV95" s="24"/>
      <c r="JAW95" s="24"/>
      <c r="JAX95" s="24"/>
      <c r="JAY95" s="24"/>
      <c r="JAZ95" s="24"/>
      <c r="JBA95" s="24"/>
      <c r="JBB95" s="24"/>
      <c r="JBC95" s="24"/>
      <c r="JBD95" s="24"/>
      <c r="JBE95" s="24"/>
      <c r="JBF95" s="24"/>
      <c r="JBG95" s="24"/>
      <c r="JBH95" s="24"/>
      <c r="JBI95" s="24"/>
      <c r="JBJ95" s="24"/>
      <c r="JBK95" s="24"/>
      <c r="JBL95" s="24"/>
      <c r="JBM95" s="24"/>
      <c r="JBN95" s="24"/>
      <c r="JBO95" s="24"/>
      <c r="JBP95" s="24"/>
      <c r="JBQ95" s="24"/>
      <c r="JBR95" s="24"/>
      <c r="JBS95" s="24"/>
      <c r="JBT95" s="24"/>
      <c r="JBU95" s="24"/>
      <c r="JBV95" s="24"/>
      <c r="JBW95" s="24"/>
      <c r="JBX95" s="24"/>
      <c r="JBY95" s="24"/>
      <c r="JBZ95" s="24"/>
      <c r="JCA95" s="24"/>
      <c r="JCB95" s="24"/>
      <c r="JCC95" s="24"/>
      <c r="JCD95" s="24"/>
      <c r="JCE95" s="24"/>
      <c r="JCF95" s="24"/>
      <c r="JCG95" s="24"/>
      <c r="JCH95" s="24"/>
      <c r="JCI95" s="24"/>
      <c r="JCJ95" s="24"/>
      <c r="JCK95" s="24"/>
      <c r="JCL95" s="24"/>
      <c r="JCM95" s="24"/>
      <c r="JCN95" s="24"/>
      <c r="JCO95" s="24"/>
      <c r="JCP95" s="24"/>
      <c r="JCQ95" s="24"/>
      <c r="JCR95" s="24"/>
      <c r="JCS95" s="24"/>
      <c r="JCT95" s="24"/>
      <c r="JCU95" s="24"/>
      <c r="JCV95" s="24"/>
      <c r="JCW95" s="24"/>
      <c r="JCX95" s="24"/>
      <c r="JCY95" s="24"/>
      <c r="JCZ95" s="24"/>
      <c r="JDA95" s="24"/>
      <c r="JDB95" s="24"/>
      <c r="JDC95" s="24"/>
      <c r="JDD95" s="24"/>
      <c r="JDE95" s="24"/>
      <c r="JDF95" s="24"/>
      <c r="JDG95" s="24"/>
      <c r="JDH95" s="24"/>
      <c r="JDI95" s="24"/>
      <c r="JDJ95" s="24"/>
      <c r="JDK95" s="24"/>
      <c r="JDL95" s="24"/>
      <c r="JDM95" s="24"/>
      <c r="JDN95" s="24"/>
      <c r="JDO95" s="24"/>
      <c r="JDP95" s="24"/>
      <c r="JDQ95" s="24"/>
      <c r="JDR95" s="24"/>
      <c r="JDS95" s="24"/>
      <c r="JDT95" s="24"/>
      <c r="JDU95" s="24"/>
      <c r="JDV95" s="24"/>
      <c r="JDW95" s="24"/>
      <c r="JDX95" s="24"/>
      <c r="JDY95" s="24"/>
      <c r="JDZ95" s="24"/>
      <c r="JEA95" s="24"/>
      <c r="JEB95" s="24"/>
      <c r="JEC95" s="24"/>
      <c r="JED95" s="24"/>
      <c r="JEE95" s="24"/>
      <c r="JEF95" s="24"/>
      <c r="JEG95" s="24"/>
      <c r="JEH95" s="24"/>
      <c r="JEI95" s="24"/>
      <c r="JEJ95" s="24"/>
      <c r="JEK95" s="24"/>
      <c r="JEL95" s="24"/>
      <c r="JEM95" s="24"/>
      <c r="JEN95" s="24"/>
      <c r="JEO95" s="24"/>
      <c r="JEP95" s="24"/>
      <c r="JEQ95" s="24"/>
      <c r="JER95" s="24"/>
      <c r="JES95" s="24"/>
      <c r="JET95" s="24"/>
      <c r="JEU95" s="24"/>
      <c r="JEV95" s="24"/>
      <c r="JEW95" s="24"/>
      <c r="JEX95" s="24"/>
      <c r="JEY95" s="24"/>
      <c r="JEZ95" s="24"/>
      <c r="JFA95" s="24"/>
      <c r="JFB95" s="24"/>
      <c r="JFC95" s="24"/>
      <c r="JFD95" s="24"/>
      <c r="JFE95" s="24"/>
      <c r="JFF95" s="24"/>
      <c r="JFG95" s="24"/>
      <c r="JFH95" s="24"/>
      <c r="JFI95" s="24"/>
      <c r="JFJ95" s="24"/>
      <c r="JFK95" s="24"/>
      <c r="JFL95" s="24"/>
      <c r="JFM95" s="24"/>
      <c r="JFN95" s="24"/>
      <c r="JFO95" s="24"/>
      <c r="JFP95" s="24"/>
      <c r="JFQ95" s="24"/>
      <c r="JFR95" s="24"/>
      <c r="JFS95" s="24"/>
      <c r="JFT95" s="24"/>
      <c r="JFU95" s="24"/>
      <c r="JFV95" s="24"/>
      <c r="JFW95" s="24"/>
      <c r="JFX95" s="24"/>
      <c r="JFY95" s="24"/>
      <c r="JFZ95" s="24"/>
      <c r="JGA95" s="24"/>
      <c r="JGB95" s="24"/>
      <c r="JGC95" s="24"/>
      <c r="JGD95" s="24"/>
      <c r="JGE95" s="24"/>
      <c r="JGF95" s="24"/>
      <c r="JGG95" s="24"/>
      <c r="JGH95" s="24"/>
      <c r="JGI95" s="24"/>
      <c r="JGJ95" s="24"/>
      <c r="JGK95" s="24"/>
      <c r="JGL95" s="24"/>
      <c r="JGM95" s="24"/>
      <c r="JGN95" s="24"/>
      <c r="JGO95" s="24"/>
      <c r="JGP95" s="24"/>
      <c r="JGQ95" s="24"/>
      <c r="JGR95" s="24"/>
      <c r="JGS95" s="24"/>
      <c r="JGT95" s="24"/>
      <c r="JGU95" s="24"/>
      <c r="JGV95" s="24"/>
      <c r="JGW95" s="24"/>
      <c r="JGX95" s="24"/>
      <c r="JGY95" s="24"/>
      <c r="JGZ95" s="24"/>
      <c r="JHA95" s="24"/>
      <c r="JHB95" s="24"/>
      <c r="JHC95" s="24"/>
      <c r="JHD95" s="24"/>
      <c r="JHE95" s="24"/>
      <c r="JHF95" s="24"/>
      <c r="JHG95" s="24"/>
      <c r="JHH95" s="24"/>
      <c r="JHI95" s="24"/>
      <c r="JHJ95" s="24"/>
      <c r="JHK95" s="24"/>
      <c r="JHL95" s="24"/>
      <c r="JHM95" s="24"/>
      <c r="JHN95" s="24"/>
      <c r="JHO95" s="24"/>
      <c r="JHP95" s="24"/>
      <c r="JHQ95" s="24"/>
      <c r="JHR95" s="24"/>
      <c r="JHS95" s="24"/>
      <c r="JHT95" s="24"/>
      <c r="JHU95" s="24"/>
      <c r="JHV95" s="24"/>
      <c r="JHW95" s="24"/>
      <c r="JHX95" s="24"/>
      <c r="JHY95" s="24"/>
      <c r="JHZ95" s="24"/>
      <c r="JIA95" s="24"/>
      <c r="JIB95" s="24"/>
      <c r="JIC95" s="24"/>
      <c r="JID95" s="24"/>
      <c r="JIE95" s="24"/>
      <c r="JIF95" s="24"/>
      <c r="JIG95" s="24"/>
      <c r="JIH95" s="24"/>
      <c r="JII95" s="24"/>
      <c r="JIJ95" s="24"/>
      <c r="JIK95" s="24"/>
      <c r="JIL95" s="24"/>
      <c r="JIM95" s="24"/>
      <c r="JIN95" s="24"/>
      <c r="JIO95" s="24"/>
      <c r="JIP95" s="24"/>
      <c r="JIQ95" s="24"/>
      <c r="JIR95" s="24"/>
      <c r="JIS95" s="24"/>
      <c r="JIT95" s="24"/>
      <c r="JIU95" s="24"/>
      <c r="JIV95" s="24"/>
      <c r="JIW95" s="24"/>
      <c r="JIX95" s="24"/>
      <c r="JIY95" s="24"/>
      <c r="JIZ95" s="24"/>
      <c r="JJA95" s="24"/>
      <c r="JJB95" s="24"/>
      <c r="JJC95" s="24"/>
      <c r="JJD95" s="24"/>
      <c r="JJE95" s="24"/>
      <c r="JJF95" s="24"/>
      <c r="JJG95" s="24"/>
      <c r="JJH95" s="24"/>
      <c r="JJI95" s="24"/>
      <c r="JJJ95" s="24"/>
      <c r="JJK95" s="24"/>
      <c r="JJL95" s="24"/>
      <c r="JJM95" s="24"/>
      <c r="JJN95" s="24"/>
      <c r="JJO95" s="24"/>
      <c r="JJP95" s="24"/>
      <c r="JJQ95" s="24"/>
      <c r="JJR95" s="24"/>
      <c r="JJS95" s="24"/>
      <c r="JJT95" s="24"/>
      <c r="JJU95" s="24"/>
      <c r="JJV95" s="24"/>
      <c r="JJW95" s="24"/>
      <c r="JJX95" s="24"/>
      <c r="JJY95" s="24"/>
      <c r="JJZ95" s="24"/>
      <c r="JKA95" s="24"/>
      <c r="JKB95" s="24"/>
      <c r="JKC95" s="24"/>
      <c r="JKD95" s="24"/>
      <c r="JKE95" s="24"/>
      <c r="JKF95" s="24"/>
      <c r="JKG95" s="24"/>
      <c r="JKH95" s="24"/>
      <c r="JKI95" s="24"/>
      <c r="JKJ95" s="24"/>
      <c r="JKK95" s="24"/>
      <c r="JKL95" s="24"/>
      <c r="JKM95" s="24"/>
      <c r="JKN95" s="24"/>
      <c r="JKO95" s="24"/>
      <c r="JKP95" s="24"/>
      <c r="JKQ95" s="24"/>
      <c r="JKR95" s="24"/>
      <c r="JKS95" s="24"/>
      <c r="JKT95" s="24"/>
      <c r="JKU95" s="24"/>
      <c r="JKV95" s="24"/>
      <c r="JKW95" s="24"/>
      <c r="JKX95" s="24"/>
      <c r="JKY95" s="24"/>
      <c r="JKZ95" s="24"/>
      <c r="JLA95" s="24"/>
      <c r="JLB95" s="24"/>
      <c r="JLC95" s="24"/>
      <c r="JLD95" s="24"/>
      <c r="JLE95" s="24"/>
      <c r="JLF95" s="24"/>
      <c r="JLG95" s="24"/>
      <c r="JLH95" s="24"/>
      <c r="JLI95" s="24"/>
      <c r="JLJ95" s="24"/>
      <c r="JLK95" s="24"/>
      <c r="JLL95" s="24"/>
      <c r="JLM95" s="24"/>
      <c r="JLN95" s="24"/>
      <c r="JLO95" s="24"/>
      <c r="JLP95" s="24"/>
      <c r="JLQ95" s="24"/>
      <c r="JLR95" s="24"/>
      <c r="JLS95" s="24"/>
      <c r="JLT95" s="24"/>
      <c r="JLU95" s="24"/>
      <c r="JLV95" s="24"/>
      <c r="JLW95" s="24"/>
      <c r="JLX95" s="24"/>
      <c r="JLY95" s="24"/>
      <c r="JLZ95" s="24"/>
      <c r="JMA95" s="24"/>
      <c r="JMB95" s="24"/>
      <c r="JMC95" s="24"/>
      <c r="JMD95" s="24"/>
      <c r="JME95" s="24"/>
      <c r="JMF95" s="24"/>
      <c r="JMG95" s="24"/>
      <c r="JMH95" s="24"/>
      <c r="JMI95" s="24"/>
      <c r="JMJ95" s="24"/>
      <c r="JMK95" s="24"/>
      <c r="JML95" s="24"/>
      <c r="JMM95" s="24"/>
      <c r="JMN95" s="24"/>
      <c r="JMO95" s="24"/>
      <c r="JMP95" s="24"/>
      <c r="JMQ95" s="24"/>
      <c r="JMR95" s="24"/>
      <c r="JMS95" s="24"/>
      <c r="JMT95" s="24"/>
      <c r="JMU95" s="24"/>
      <c r="JMV95" s="24"/>
      <c r="JMW95" s="24"/>
      <c r="JMX95" s="24"/>
      <c r="JMY95" s="24"/>
      <c r="JMZ95" s="24"/>
      <c r="JNA95" s="24"/>
      <c r="JNB95" s="24"/>
      <c r="JNC95" s="24"/>
      <c r="JND95" s="24"/>
      <c r="JNE95" s="24"/>
      <c r="JNF95" s="24"/>
      <c r="JNG95" s="24"/>
      <c r="JNH95" s="24"/>
      <c r="JNI95" s="24"/>
      <c r="JNJ95" s="24"/>
      <c r="JNK95" s="24"/>
      <c r="JNL95" s="24"/>
      <c r="JNM95" s="24"/>
      <c r="JNN95" s="24"/>
      <c r="JNO95" s="24"/>
      <c r="JNP95" s="24"/>
      <c r="JNQ95" s="24"/>
      <c r="JNR95" s="24"/>
      <c r="JNS95" s="24"/>
      <c r="JNT95" s="24"/>
      <c r="JNU95" s="24"/>
      <c r="JNV95" s="24"/>
      <c r="JNW95" s="24"/>
      <c r="JNX95" s="24"/>
      <c r="JNY95" s="24"/>
      <c r="JNZ95" s="24"/>
      <c r="JOA95" s="24"/>
      <c r="JOB95" s="24"/>
      <c r="JOC95" s="24"/>
      <c r="JOD95" s="24"/>
      <c r="JOE95" s="24"/>
      <c r="JOF95" s="24"/>
      <c r="JOG95" s="24"/>
      <c r="JOH95" s="24"/>
      <c r="JOI95" s="24"/>
      <c r="JOJ95" s="24"/>
      <c r="JOK95" s="24"/>
      <c r="JOL95" s="24"/>
      <c r="JOM95" s="24"/>
      <c r="JON95" s="24"/>
      <c r="JOO95" s="24"/>
      <c r="JOP95" s="24"/>
      <c r="JOQ95" s="24"/>
      <c r="JOR95" s="24"/>
      <c r="JOS95" s="24"/>
      <c r="JOT95" s="24"/>
      <c r="JOU95" s="24"/>
      <c r="JOV95" s="24"/>
      <c r="JOW95" s="24"/>
      <c r="JOX95" s="24"/>
      <c r="JOY95" s="24"/>
      <c r="JOZ95" s="24"/>
      <c r="JPA95" s="24"/>
      <c r="JPB95" s="24"/>
      <c r="JPC95" s="24"/>
      <c r="JPD95" s="24"/>
      <c r="JPE95" s="24"/>
      <c r="JPF95" s="24"/>
      <c r="JPG95" s="24"/>
      <c r="JPH95" s="24"/>
      <c r="JPI95" s="24"/>
      <c r="JPJ95" s="24"/>
      <c r="JPK95" s="24"/>
      <c r="JPL95" s="24"/>
      <c r="JPM95" s="24"/>
      <c r="JPN95" s="24"/>
      <c r="JPO95" s="24"/>
      <c r="JPP95" s="24"/>
      <c r="JPQ95" s="24"/>
      <c r="JPR95" s="24"/>
      <c r="JPS95" s="24"/>
      <c r="JPT95" s="24"/>
      <c r="JPU95" s="24"/>
      <c r="JPV95" s="24"/>
      <c r="JPW95" s="24"/>
      <c r="JPX95" s="24"/>
      <c r="JPY95" s="24"/>
      <c r="JPZ95" s="24"/>
      <c r="JQA95" s="24"/>
      <c r="JQB95" s="24"/>
      <c r="JQC95" s="24"/>
      <c r="JQD95" s="24"/>
      <c r="JQE95" s="24"/>
      <c r="JQF95" s="24"/>
      <c r="JQG95" s="24"/>
      <c r="JQH95" s="24"/>
      <c r="JQI95" s="24"/>
      <c r="JQJ95" s="24"/>
      <c r="JQK95" s="24"/>
      <c r="JQL95" s="24"/>
      <c r="JQM95" s="24"/>
      <c r="JQN95" s="24"/>
      <c r="JQO95" s="24"/>
      <c r="JQP95" s="24"/>
      <c r="JQQ95" s="24"/>
      <c r="JQR95" s="24"/>
      <c r="JQS95" s="24"/>
      <c r="JQT95" s="24"/>
      <c r="JQU95" s="24"/>
      <c r="JQV95" s="24"/>
      <c r="JQW95" s="24"/>
      <c r="JQX95" s="24"/>
      <c r="JQY95" s="24"/>
      <c r="JQZ95" s="24"/>
      <c r="JRA95" s="24"/>
      <c r="JRB95" s="24"/>
      <c r="JRC95" s="24"/>
      <c r="JRD95" s="24"/>
      <c r="JRE95" s="24"/>
      <c r="JRF95" s="24"/>
      <c r="JRG95" s="24"/>
      <c r="JRH95" s="24"/>
      <c r="JRI95" s="24"/>
      <c r="JRJ95" s="24"/>
      <c r="JRK95" s="24"/>
      <c r="JRL95" s="24"/>
      <c r="JRM95" s="24"/>
      <c r="JRN95" s="24"/>
      <c r="JRO95" s="24"/>
      <c r="JRP95" s="24"/>
      <c r="JRQ95" s="24"/>
      <c r="JRR95" s="24"/>
      <c r="JRS95" s="24"/>
      <c r="JRT95" s="24"/>
      <c r="JRU95" s="24"/>
      <c r="JRV95" s="24"/>
      <c r="JRW95" s="24"/>
      <c r="JRX95" s="24"/>
      <c r="JRY95" s="24"/>
      <c r="JRZ95" s="24"/>
      <c r="JSA95" s="24"/>
      <c r="JSB95" s="24"/>
      <c r="JSC95" s="24"/>
      <c r="JSD95" s="24"/>
      <c r="JSE95" s="24"/>
      <c r="JSF95" s="24"/>
      <c r="JSG95" s="24"/>
      <c r="JSH95" s="24"/>
      <c r="JSI95" s="24"/>
      <c r="JSJ95" s="24"/>
      <c r="JSK95" s="24"/>
      <c r="JSL95" s="24"/>
      <c r="JSM95" s="24"/>
      <c r="JSN95" s="24"/>
      <c r="JSO95" s="24"/>
      <c r="JSP95" s="24"/>
      <c r="JSQ95" s="24"/>
      <c r="JSR95" s="24"/>
      <c r="JSS95" s="24"/>
      <c r="JST95" s="24"/>
      <c r="JSU95" s="24"/>
      <c r="JSV95" s="24"/>
      <c r="JSW95" s="24"/>
      <c r="JSX95" s="24"/>
      <c r="JSY95" s="24"/>
      <c r="JSZ95" s="24"/>
      <c r="JTA95" s="24"/>
      <c r="JTB95" s="24"/>
      <c r="JTC95" s="24"/>
      <c r="JTD95" s="24"/>
      <c r="JTE95" s="24"/>
      <c r="JTF95" s="24"/>
      <c r="JTG95" s="24"/>
      <c r="JTH95" s="24"/>
      <c r="JTI95" s="24"/>
      <c r="JTJ95" s="24"/>
      <c r="JTK95" s="24"/>
      <c r="JTL95" s="24"/>
      <c r="JTM95" s="24"/>
      <c r="JTN95" s="24"/>
      <c r="JTO95" s="24"/>
      <c r="JTP95" s="24"/>
      <c r="JTQ95" s="24"/>
      <c r="JTR95" s="24"/>
      <c r="JTS95" s="24"/>
      <c r="JTT95" s="24"/>
      <c r="JTU95" s="24"/>
      <c r="JTV95" s="24"/>
      <c r="JTW95" s="24"/>
      <c r="JTX95" s="24"/>
      <c r="JTY95" s="24"/>
      <c r="JTZ95" s="24"/>
      <c r="JUA95" s="24"/>
      <c r="JUB95" s="24"/>
      <c r="JUC95" s="24"/>
      <c r="JUD95" s="24"/>
      <c r="JUE95" s="24"/>
      <c r="JUF95" s="24"/>
      <c r="JUG95" s="24"/>
      <c r="JUH95" s="24"/>
      <c r="JUI95" s="24"/>
      <c r="JUJ95" s="24"/>
      <c r="JUK95" s="24"/>
      <c r="JUL95" s="24"/>
      <c r="JUM95" s="24"/>
      <c r="JUN95" s="24"/>
      <c r="JUO95" s="24"/>
      <c r="JUP95" s="24"/>
      <c r="JUQ95" s="24"/>
      <c r="JUR95" s="24"/>
      <c r="JUS95" s="24"/>
      <c r="JUT95" s="24"/>
      <c r="JUU95" s="24"/>
      <c r="JUV95" s="24"/>
      <c r="JUW95" s="24"/>
      <c r="JUX95" s="24"/>
      <c r="JUY95" s="24"/>
      <c r="JUZ95" s="24"/>
      <c r="JVA95" s="24"/>
      <c r="JVB95" s="24"/>
      <c r="JVC95" s="24"/>
      <c r="JVD95" s="24"/>
      <c r="JVE95" s="24"/>
      <c r="JVF95" s="24"/>
      <c r="JVG95" s="24"/>
      <c r="JVH95" s="24"/>
      <c r="JVI95" s="24"/>
      <c r="JVJ95" s="24"/>
      <c r="JVK95" s="24"/>
      <c r="JVL95" s="24"/>
      <c r="JVM95" s="24"/>
      <c r="JVN95" s="24"/>
      <c r="JVO95" s="24"/>
      <c r="JVP95" s="24"/>
      <c r="JVQ95" s="24"/>
      <c r="JVR95" s="24"/>
      <c r="JVS95" s="24"/>
      <c r="JVT95" s="24"/>
      <c r="JVU95" s="24"/>
      <c r="JVV95" s="24"/>
      <c r="JVW95" s="24"/>
      <c r="JVX95" s="24"/>
      <c r="JVY95" s="24"/>
      <c r="JVZ95" s="24"/>
      <c r="JWA95" s="24"/>
      <c r="JWB95" s="24"/>
      <c r="JWC95" s="24"/>
      <c r="JWD95" s="24"/>
      <c r="JWE95" s="24"/>
      <c r="JWF95" s="24"/>
      <c r="JWG95" s="24"/>
      <c r="JWH95" s="24"/>
      <c r="JWI95" s="24"/>
      <c r="JWJ95" s="24"/>
      <c r="JWK95" s="24"/>
      <c r="JWL95" s="24"/>
      <c r="JWM95" s="24"/>
      <c r="JWN95" s="24"/>
      <c r="JWO95" s="24"/>
      <c r="JWP95" s="24"/>
      <c r="JWQ95" s="24"/>
      <c r="JWR95" s="24"/>
      <c r="JWS95" s="24"/>
      <c r="JWT95" s="24"/>
      <c r="JWU95" s="24"/>
      <c r="JWV95" s="24"/>
      <c r="JWW95" s="24"/>
      <c r="JWX95" s="24"/>
      <c r="JWY95" s="24"/>
      <c r="JWZ95" s="24"/>
      <c r="JXA95" s="24"/>
      <c r="JXB95" s="24"/>
      <c r="JXC95" s="24"/>
      <c r="JXD95" s="24"/>
      <c r="JXE95" s="24"/>
      <c r="JXF95" s="24"/>
      <c r="JXG95" s="24"/>
      <c r="JXH95" s="24"/>
      <c r="JXI95" s="24"/>
      <c r="JXJ95" s="24"/>
      <c r="JXK95" s="24"/>
      <c r="JXL95" s="24"/>
      <c r="JXM95" s="24"/>
      <c r="JXN95" s="24"/>
      <c r="JXO95" s="24"/>
      <c r="JXP95" s="24"/>
      <c r="JXQ95" s="24"/>
      <c r="JXR95" s="24"/>
      <c r="JXS95" s="24"/>
      <c r="JXT95" s="24"/>
      <c r="JXU95" s="24"/>
      <c r="JXV95" s="24"/>
      <c r="JXW95" s="24"/>
      <c r="JXX95" s="24"/>
      <c r="JXY95" s="24"/>
      <c r="JXZ95" s="24"/>
      <c r="JYA95" s="24"/>
      <c r="JYB95" s="24"/>
      <c r="JYC95" s="24"/>
      <c r="JYD95" s="24"/>
      <c r="JYE95" s="24"/>
      <c r="JYF95" s="24"/>
      <c r="JYG95" s="24"/>
      <c r="JYH95" s="24"/>
      <c r="JYI95" s="24"/>
      <c r="JYJ95" s="24"/>
      <c r="JYK95" s="24"/>
      <c r="JYL95" s="24"/>
      <c r="JYM95" s="24"/>
      <c r="JYN95" s="24"/>
      <c r="JYO95" s="24"/>
      <c r="JYP95" s="24"/>
      <c r="JYQ95" s="24"/>
      <c r="JYR95" s="24"/>
      <c r="JYS95" s="24"/>
      <c r="JYT95" s="24"/>
      <c r="JYU95" s="24"/>
      <c r="JYV95" s="24"/>
      <c r="JYW95" s="24"/>
      <c r="JYX95" s="24"/>
      <c r="JYY95" s="24"/>
      <c r="JYZ95" s="24"/>
      <c r="JZA95" s="24"/>
      <c r="JZB95" s="24"/>
      <c r="JZC95" s="24"/>
      <c r="JZD95" s="24"/>
      <c r="JZE95" s="24"/>
      <c r="JZF95" s="24"/>
      <c r="JZG95" s="24"/>
      <c r="JZH95" s="24"/>
      <c r="JZI95" s="24"/>
      <c r="JZJ95" s="24"/>
      <c r="JZK95" s="24"/>
      <c r="JZL95" s="24"/>
      <c r="JZM95" s="24"/>
      <c r="JZN95" s="24"/>
      <c r="JZO95" s="24"/>
      <c r="JZP95" s="24"/>
      <c r="JZQ95" s="24"/>
      <c r="JZR95" s="24"/>
      <c r="JZS95" s="24"/>
      <c r="JZT95" s="24"/>
      <c r="JZU95" s="24"/>
      <c r="JZV95" s="24"/>
      <c r="JZW95" s="24"/>
      <c r="JZX95" s="24"/>
      <c r="JZY95" s="24"/>
      <c r="JZZ95" s="24"/>
      <c r="KAA95" s="24"/>
      <c r="KAB95" s="24"/>
      <c r="KAC95" s="24"/>
      <c r="KAD95" s="24"/>
      <c r="KAE95" s="24"/>
      <c r="KAF95" s="24"/>
      <c r="KAG95" s="24"/>
      <c r="KAH95" s="24"/>
      <c r="KAI95" s="24"/>
      <c r="KAJ95" s="24"/>
      <c r="KAK95" s="24"/>
      <c r="KAL95" s="24"/>
      <c r="KAM95" s="24"/>
      <c r="KAN95" s="24"/>
      <c r="KAO95" s="24"/>
      <c r="KAP95" s="24"/>
      <c r="KAQ95" s="24"/>
      <c r="KAR95" s="24"/>
      <c r="KAS95" s="24"/>
      <c r="KAT95" s="24"/>
      <c r="KAU95" s="24"/>
      <c r="KAV95" s="24"/>
      <c r="KAW95" s="24"/>
      <c r="KAX95" s="24"/>
      <c r="KAY95" s="24"/>
      <c r="KAZ95" s="24"/>
      <c r="KBA95" s="24"/>
      <c r="KBB95" s="24"/>
      <c r="KBC95" s="24"/>
      <c r="KBD95" s="24"/>
      <c r="KBE95" s="24"/>
      <c r="KBF95" s="24"/>
      <c r="KBG95" s="24"/>
      <c r="KBH95" s="24"/>
      <c r="KBI95" s="24"/>
      <c r="KBJ95" s="24"/>
      <c r="KBK95" s="24"/>
      <c r="KBL95" s="24"/>
      <c r="KBM95" s="24"/>
      <c r="KBN95" s="24"/>
      <c r="KBO95" s="24"/>
      <c r="KBP95" s="24"/>
      <c r="KBQ95" s="24"/>
      <c r="KBR95" s="24"/>
      <c r="KBS95" s="24"/>
      <c r="KBT95" s="24"/>
      <c r="KBU95" s="24"/>
      <c r="KBV95" s="24"/>
      <c r="KBW95" s="24"/>
      <c r="KBX95" s="24"/>
      <c r="KBY95" s="24"/>
      <c r="KBZ95" s="24"/>
      <c r="KCA95" s="24"/>
      <c r="KCB95" s="24"/>
      <c r="KCC95" s="24"/>
      <c r="KCD95" s="24"/>
      <c r="KCE95" s="24"/>
      <c r="KCF95" s="24"/>
      <c r="KCG95" s="24"/>
      <c r="KCH95" s="24"/>
      <c r="KCI95" s="24"/>
      <c r="KCJ95" s="24"/>
      <c r="KCK95" s="24"/>
      <c r="KCL95" s="24"/>
      <c r="KCM95" s="24"/>
      <c r="KCN95" s="24"/>
      <c r="KCO95" s="24"/>
      <c r="KCP95" s="24"/>
      <c r="KCQ95" s="24"/>
      <c r="KCR95" s="24"/>
      <c r="KCS95" s="24"/>
      <c r="KCT95" s="24"/>
      <c r="KCU95" s="24"/>
      <c r="KCV95" s="24"/>
      <c r="KCW95" s="24"/>
      <c r="KCX95" s="24"/>
      <c r="KCY95" s="24"/>
      <c r="KCZ95" s="24"/>
      <c r="KDA95" s="24"/>
      <c r="KDB95" s="24"/>
      <c r="KDC95" s="24"/>
      <c r="KDD95" s="24"/>
      <c r="KDE95" s="24"/>
      <c r="KDF95" s="24"/>
      <c r="KDG95" s="24"/>
      <c r="KDH95" s="24"/>
      <c r="KDI95" s="24"/>
      <c r="KDJ95" s="24"/>
      <c r="KDK95" s="24"/>
      <c r="KDL95" s="24"/>
      <c r="KDM95" s="24"/>
      <c r="KDN95" s="24"/>
      <c r="KDO95" s="24"/>
      <c r="KDP95" s="24"/>
      <c r="KDQ95" s="24"/>
      <c r="KDR95" s="24"/>
      <c r="KDS95" s="24"/>
      <c r="KDT95" s="24"/>
      <c r="KDU95" s="24"/>
      <c r="KDV95" s="24"/>
      <c r="KDW95" s="24"/>
      <c r="KDX95" s="24"/>
      <c r="KDY95" s="24"/>
      <c r="KDZ95" s="24"/>
      <c r="KEA95" s="24"/>
      <c r="KEB95" s="24"/>
      <c r="KEC95" s="24"/>
      <c r="KED95" s="24"/>
      <c r="KEE95" s="24"/>
      <c r="KEF95" s="24"/>
      <c r="KEG95" s="24"/>
      <c r="KEH95" s="24"/>
      <c r="KEI95" s="24"/>
      <c r="KEJ95" s="24"/>
      <c r="KEK95" s="24"/>
      <c r="KEL95" s="24"/>
      <c r="KEM95" s="24"/>
      <c r="KEN95" s="24"/>
      <c r="KEO95" s="24"/>
      <c r="KEP95" s="24"/>
      <c r="KEQ95" s="24"/>
      <c r="KER95" s="24"/>
      <c r="KES95" s="24"/>
      <c r="KET95" s="24"/>
      <c r="KEU95" s="24"/>
      <c r="KEV95" s="24"/>
      <c r="KEW95" s="24"/>
      <c r="KEX95" s="24"/>
      <c r="KEY95" s="24"/>
      <c r="KEZ95" s="24"/>
      <c r="KFA95" s="24"/>
      <c r="KFB95" s="24"/>
      <c r="KFC95" s="24"/>
      <c r="KFD95" s="24"/>
      <c r="KFE95" s="24"/>
      <c r="KFF95" s="24"/>
      <c r="KFG95" s="24"/>
      <c r="KFH95" s="24"/>
      <c r="KFI95" s="24"/>
      <c r="KFJ95" s="24"/>
      <c r="KFK95" s="24"/>
      <c r="KFL95" s="24"/>
      <c r="KFM95" s="24"/>
      <c r="KFN95" s="24"/>
      <c r="KFO95" s="24"/>
      <c r="KFP95" s="24"/>
      <c r="KFQ95" s="24"/>
      <c r="KFR95" s="24"/>
      <c r="KFS95" s="24"/>
      <c r="KFT95" s="24"/>
      <c r="KFU95" s="24"/>
      <c r="KFV95" s="24"/>
      <c r="KFW95" s="24"/>
      <c r="KFX95" s="24"/>
      <c r="KFY95" s="24"/>
      <c r="KFZ95" s="24"/>
      <c r="KGA95" s="24"/>
      <c r="KGB95" s="24"/>
      <c r="KGC95" s="24"/>
      <c r="KGD95" s="24"/>
      <c r="KGE95" s="24"/>
      <c r="KGF95" s="24"/>
      <c r="KGG95" s="24"/>
      <c r="KGH95" s="24"/>
      <c r="KGI95" s="24"/>
      <c r="KGJ95" s="24"/>
      <c r="KGK95" s="24"/>
      <c r="KGL95" s="24"/>
      <c r="KGM95" s="24"/>
      <c r="KGN95" s="24"/>
      <c r="KGO95" s="24"/>
      <c r="KGP95" s="24"/>
      <c r="KGQ95" s="24"/>
      <c r="KGR95" s="24"/>
      <c r="KGS95" s="24"/>
      <c r="KGT95" s="24"/>
      <c r="KGU95" s="24"/>
      <c r="KGV95" s="24"/>
      <c r="KGW95" s="24"/>
      <c r="KGX95" s="24"/>
      <c r="KGY95" s="24"/>
      <c r="KGZ95" s="24"/>
      <c r="KHA95" s="24"/>
      <c r="KHB95" s="24"/>
      <c r="KHC95" s="24"/>
      <c r="KHD95" s="24"/>
      <c r="KHE95" s="24"/>
      <c r="KHF95" s="24"/>
      <c r="KHG95" s="24"/>
      <c r="KHH95" s="24"/>
      <c r="KHI95" s="24"/>
      <c r="KHJ95" s="24"/>
      <c r="KHK95" s="24"/>
      <c r="KHL95" s="24"/>
      <c r="KHM95" s="24"/>
      <c r="KHN95" s="24"/>
      <c r="KHO95" s="24"/>
      <c r="KHP95" s="24"/>
      <c r="KHQ95" s="24"/>
      <c r="KHR95" s="24"/>
      <c r="KHS95" s="24"/>
      <c r="KHT95" s="24"/>
      <c r="KHU95" s="24"/>
      <c r="KHV95" s="24"/>
      <c r="KHW95" s="24"/>
      <c r="KHX95" s="24"/>
      <c r="KHY95" s="24"/>
      <c r="KHZ95" s="24"/>
      <c r="KIA95" s="24"/>
      <c r="KIB95" s="24"/>
      <c r="KIC95" s="24"/>
      <c r="KID95" s="24"/>
      <c r="KIE95" s="24"/>
      <c r="KIF95" s="24"/>
      <c r="KIG95" s="24"/>
      <c r="KIH95" s="24"/>
      <c r="KII95" s="24"/>
      <c r="KIJ95" s="24"/>
      <c r="KIK95" s="24"/>
      <c r="KIL95" s="24"/>
      <c r="KIM95" s="24"/>
      <c r="KIN95" s="24"/>
      <c r="KIO95" s="24"/>
      <c r="KIP95" s="24"/>
      <c r="KIQ95" s="24"/>
      <c r="KIR95" s="24"/>
      <c r="KIS95" s="24"/>
      <c r="KIT95" s="24"/>
      <c r="KIU95" s="24"/>
      <c r="KIV95" s="24"/>
      <c r="KIW95" s="24"/>
      <c r="KIX95" s="24"/>
      <c r="KIY95" s="24"/>
      <c r="KIZ95" s="24"/>
      <c r="KJA95" s="24"/>
      <c r="KJB95" s="24"/>
      <c r="KJC95" s="24"/>
      <c r="KJD95" s="24"/>
      <c r="KJE95" s="24"/>
      <c r="KJF95" s="24"/>
      <c r="KJG95" s="24"/>
      <c r="KJH95" s="24"/>
      <c r="KJI95" s="24"/>
      <c r="KJJ95" s="24"/>
      <c r="KJK95" s="24"/>
      <c r="KJL95" s="24"/>
      <c r="KJM95" s="24"/>
      <c r="KJN95" s="24"/>
      <c r="KJO95" s="24"/>
      <c r="KJP95" s="24"/>
      <c r="KJQ95" s="24"/>
      <c r="KJR95" s="24"/>
      <c r="KJS95" s="24"/>
      <c r="KJT95" s="24"/>
      <c r="KJU95" s="24"/>
      <c r="KJV95" s="24"/>
      <c r="KJW95" s="24"/>
      <c r="KJX95" s="24"/>
      <c r="KJY95" s="24"/>
      <c r="KJZ95" s="24"/>
      <c r="KKA95" s="24"/>
      <c r="KKB95" s="24"/>
      <c r="KKC95" s="24"/>
      <c r="KKD95" s="24"/>
      <c r="KKE95" s="24"/>
      <c r="KKF95" s="24"/>
      <c r="KKG95" s="24"/>
      <c r="KKH95" s="24"/>
      <c r="KKI95" s="24"/>
      <c r="KKJ95" s="24"/>
      <c r="KKK95" s="24"/>
      <c r="KKL95" s="24"/>
      <c r="KKM95" s="24"/>
      <c r="KKN95" s="24"/>
      <c r="KKO95" s="24"/>
      <c r="KKP95" s="24"/>
      <c r="KKQ95" s="24"/>
      <c r="KKR95" s="24"/>
      <c r="KKS95" s="24"/>
      <c r="KKT95" s="24"/>
      <c r="KKU95" s="24"/>
      <c r="KKV95" s="24"/>
      <c r="KKW95" s="24"/>
      <c r="KKX95" s="24"/>
      <c r="KKY95" s="24"/>
      <c r="KKZ95" s="24"/>
      <c r="KLA95" s="24"/>
      <c r="KLB95" s="24"/>
      <c r="KLC95" s="24"/>
      <c r="KLD95" s="24"/>
      <c r="KLE95" s="24"/>
      <c r="KLF95" s="24"/>
      <c r="KLG95" s="24"/>
      <c r="KLH95" s="24"/>
      <c r="KLI95" s="24"/>
      <c r="KLJ95" s="24"/>
      <c r="KLK95" s="24"/>
      <c r="KLL95" s="24"/>
      <c r="KLM95" s="24"/>
      <c r="KLN95" s="24"/>
      <c r="KLO95" s="24"/>
      <c r="KLP95" s="24"/>
      <c r="KLQ95" s="24"/>
      <c r="KLR95" s="24"/>
      <c r="KLS95" s="24"/>
      <c r="KLT95" s="24"/>
      <c r="KLU95" s="24"/>
      <c r="KLV95" s="24"/>
      <c r="KLW95" s="24"/>
      <c r="KLX95" s="24"/>
      <c r="KLY95" s="24"/>
      <c r="KLZ95" s="24"/>
      <c r="KMA95" s="24"/>
      <c r="KMB95" s="24"/>
      <c r="KMC95" s="24"/>
      <c r="KMD95" s="24"/>
      <c r="KME95" s="24"/>
      <c r="KMF95" s="24"/>
      <c r="KMG95" s="24"/>
      <c r="KMH95" s="24"/>
      <c r="KMI95" s="24"/>
      <c r="KMJ95" s="24"/>
      <c r="KMK95" s="24"/>
      <c r="KML95" s="24"/>
      <c r="KMM95" s="24"/>
      <c r="KMN95" s="24"/>
      <c r="KMO95" s="24"/>
      <c r="KMP95" s="24"/>
      <c r="KMQ95" s="24"/>
      <c r="KMR95" s="24"/>
      <c r="KMS95" s="24"/>
      <c r="KMT95" s="24"/>
      <c r="KMU95" s="24"/>
      <c r="KMV95" s="24"/>
      <c r="KMW95" s="24"/>
      <c r="KMX95" s="24"/>
      <c r="KMY95" s="24"/>
      <c r="KMZ95" s="24"/>
      <c r="KNA95" s="24"/>
      <c r="KNB95" s="24"/>
      <c r="KNC95" s="24"/>
      <c r="KND95" s="24"/>
      <c r="KNE95" s="24"/>
      <c r="KNF95" s="24"/>
      <c r="KNG95" s="24"/>
      <c r="KNH95" s="24"/>
      <c r="KNI95" s="24"/>
      <c r="KNJ95" s="24"/>
      <c r="KNK95" s="24"/>
      <c r="KNL95" s="24"/>
      <c r="KNM95" s="24"/>
      <c r="KNN95" s="24"/>
      <c r="KNO95" s="24"/>
      <c r="KNP95" s="24"/>
      <c r="KNQ95" s="24"/>
      <c r="KNR95" s="24"/>
      <c r="KNS95" s="24"/>
      <c r="KNT95" s="24"/>
      <c r="KNU95" s="24"/>
      <c r="KNV95" s="24"/>
      <c r="KNW95" s="24"/>
      <c r="KNX95" s="24"/>
      <c r="KNY95" s="24"/>
      <c r="KNZ95" s="24"/>
      <c r="KOA95" s="24"/>
      <c r="KOB95" s="24"/>
      <c r="KOC95" s="24"/>
      <c r="KOD95" s="24"/>
      <c r="KOE95" s="24"/>
      <c r="KOF95" s="24"/>
      <c r="KOG95" s="24"/>
      <c r="KOH95" s="24"/>
      <c r="KOI95" s="24"/>
      <c r="KOJ95" s="24"/>
      <c r="KOK95" s="24"/>
      <c r="KOL95" s="24"/>
      <c r="KOM95" s="24"/>
      <c r="KON95" s="24"/>
      <c r="KOO95" s="24"/>
      <c r="KOP95" s="24"/>
      <c r="KOQ95" s="24"/>
      <c r="KOR95" s="24"/>
      <c r="KOS95" s="24"/>
      <c r="KOT95" s="24"/>
      <c r="KOU95" s="24"/>
      <c r="KOV95" s="24"/>
      <c r="KOW95" s="24"/>
      <c r="KOX95" s="24"/>
      <c r="KOY95" s="24"/>
      <c r="KOZ95" s="24"/>
      <c r="KPA95" s="24"/>
      <c r="KPB95" s="24"/>
      <c r="KPC95" s="24"/>
      <c r="KPD95" s="24"/>
      <c r="KPE95" s="24"/>
      <c r="KPF95" s="24"/>
      <c r="KPG95" s="24"/>
      <c r="KPH95" s="24"/>
      <c r="KPI95" s="24"/>
      <c r="KPJ95" s="24"/>
      <c r="KPK95" s="24"/>
      <c r="KPL95" s="24"/>
      <c r="KPM95" s="24"/>
      <c r="KPN95" s="24"/>
      <c r="KPO95" s="24"/>
      <c r="KPP95" s="24"/>
      <c r="KPQ95" s="24"/>
      <c r="KPR95" s="24"/>
      <c r="KPS95" s="24"/>
      <c r="KPT95" s="24"/>
      <c r="KPU95" s="24"/>
      <c r="KPV95" s="24"/>
      <c r="KPW95" s="24"/>
      <c r="KPX95" s="24"/>
      <c r="KPY95" s="24"/>
      <c r="KPZ95" s="24"/>
      <c r="KQA95" s="24"/>
      <c r="KQB95" s="24"/>
      <c r="KQC95" s="24"/>
      <c r="KQD95" s="24"/>
      <c r="KQE95" s="24"/>
      <c r="KQF95" s="24"/>
      <c r="KQG95" s="24"/>
      <c r="KQH95" s="24"/>
      <c r="KQI95" s="24"/>
      <c r="KQJ95" s="24"/>
      <c r="KQK95" s="24"/>
      <c r="KQL95" s="24"/>
      <c r="KQM95" s="24"/>
      <c r="KQN95" s="24"/>
      <c r="KQO95" s="24"/>
      <c r="KQP95" s="24"/>
      <c r="KQQ95" s="24"/>
      <c r="KQR95" s="24"/>
      <c r="KQS95" s="24"/>
      <c r="KQT95" s="24"/>
      <c r="KQU95" s="24"/>
      <c r="KQV95" s="24"/>
      <c r="KQW95" s="24"/>
      <c r="KQX95" s="24"/>
      <c r="KQY95" s="24"/>
      <c r="KQZ95" s="24"/>
      <c r="KRA95" s="24"/>
      <c r="KRB95" s="24"/>
      <c r="KRC95" s="24"/>
      <c r="KRD95" s="24"/>
      <c r="KRE95" s="24"/>
      <c r="KRF95" s="24"/>
      <c r="KRG95" s="24"/>
      <c r="KRH95" s="24"/>
      <c r="KRI95" s="24"/>
      <c r="KRJ95" s="24"/>
      <c r="KRK95" s="24"/>
      <c r="KRL95" s="24"/>
      <c r="KRM95" s="24"/>
      <c r="KRN95" s="24"/>
      <c r="KRO95" s="24"/>
      <c r="KRP95" s="24"/>
      <c r="KRQ95" s="24"/>
      <c r="KRR95" s="24"/>
      <c r="KRS95" s="24"/>
      <c r="KRT95" s="24"/>
      <c r="KRU95" s="24"/>
      <c r="KRV95" s="24"/>
      <c r="KRW95" s="24"/>
      <c r="KRX95" s="24"/>
      <c r="KRY95" s="24"/>
      <c r="KRZ95" s="24"/>
      <c r="KSA95" s="24"/>
      <c r="KSB95" s="24"/>
      <c r="KSC95" s="24"/>
      <c r="KSD95" s="24"/>
      <c r="KSE95" s="24"/>
      <c r="KSF95" s="24"/>
      <c r="KSG95" s="24"/>
      <c r="KSH95" s="24"/>
      <c r="KSI95" s="24"/>
      <c r="KSJ95" s="24"/>
      <c r="KSK95" s="24"/>
      <c r="KSL95" s="24"/>
      <c r="KSM95" s="24"/>
      <c r="KSN95" s="24"/>
      <c r="KSO95" s="24"/>
      <c r="KSP95" s="24"/>
      <c r="KSQ95" s="24"/>
      <c r="KSR95" s="24"/>
      <c r="KSS95" s="24"/>
      <c r="KST95" s="24"/>
      <c r="KSU95" s="24"/>
      <c r="KSV95" s="24"/>
      <c r="KSW95" s="24"/>
      <c r="KSX95" s="24"/>
      <c r="KSY95" s="24"/>
      <c r="KSZ95" s="24"/>
      <c r="KTA95" s="24"/>
      <c r="KTB95" s="24"/>
      <c r="KTC95" s="24"/>
      <c r="KTD95" s="24"/>
      <c r="KTE95" s="24"/>
      <c r="KTF95" s="24"/>
      <c r="KTG95" s="24"/>
      <c r="KTH95" s="24"/>
      <c r="KTI95" s="24"/>
      <c r="KTJ95" s="24"/>
      <c r="KTK95" s="24"/>
      <c r="KTL95" s="24"/>
      <c r="KTM95" s="24"/>
      <c r="KTN95" s="24"/>
      <c r="KTO95" s="24"/>
      <c r="KTP95" s="24"/>
      <c r="KTQ95" s="24"/>
      <c r="KTR95" s="24"/>
      <c r="KTS95" s="24"/>
      <c r="KTT95" s="24"/>
      <c r="KTU95" s="24"/>
      <c r="KTV95" s="24"/>
      <c r="KTW95" s="24"/>
      <c r="KTX95" s="24"/>
      <c r="KTY95" s="24"/>
      <c r="KTZ95" s="24"/>
      <c r="KUA95" s="24"/>
      <c r="KUB95" s="24"/>
      <c r="KUC95" s="24"/>
      <c r="KUD95" s="24"/>
      <c r="KUE95" s="24"/>
      <c r="KUF95" s="24"/>
      <c r="KUG95" s="24"/>
      <c r="KUH95" s="24"/>
      <c r="KUI95" s="24"/>
      <c r="KUJ95" s="24"/>
      <c r="KUK95" s="24"/>
      <c r="KUL95" s="24"/>
      <c r="KUM95" s="24"/>
      <c r="KUN95" s="24"/>
      <c r="KUO95" s="24"/>
      <c r="KUP95" s="24"/>
      <c r="KUQ95" s="24"/>
      <c r="KUR95" s="24"/>
      <c r="KUS95" s="24"/>
      <c r="KUT95" s="24"/>
      <c r="KUU95" s="24"/>
      <c r="KUV95" s="24"/>
      <c r="KUW95" s="24"/>
      <c r="KUX95" s="24"/>
      <c r="KUY95" s="24"/>
      <c r="KUZ95" s="24"/>
      <c r="KVA95" s="24"/>
      <c r="KVB95" s="24"/>
      <c r="KVC95" s="24"/>
      <c r="KVD95" s="24"/>
      <c r="KVE95" s="24"/>
      <c r="KVF95" s="24"/>
      <c r="KVG95" s="24"/>
      <c r="KVH95" s="24"/>
      <c r="KVI95" s="24"/>
      <c r="KVJ95" s="24"/>
      <c r="KVK95" s="24"/>
      <c r="KVL95" s="24"/>
      <c r="KVM95" s="24"/>
      <c r="KVN95" s="24"/>
      <c r="KVO95" s="24"/>
      <c r="KVP95" s="24"/>
      <c r="KVQ95" s="24"/>
      <c r="KVR95" s="24"/>
      <c r="KVS95" s="24"/>
      <c r="KVT95" s="24"/>
      <c r="KVU95" s="24"/>
      <c r="KVV95" s="24"/>
      <c r="KVW95" s="24"/>
      <c r="KVX95" s="24"/>
      <c r="KVY95" s="24"/>
      <c r="KVZ95" s="24"/>
      <c r="KWA95" s="24"/>
      <c r="KWB95" s="24"/>
      <c r="KWC95" s="24"/>
      <c r="KWD95" s="24"/>
      <c r="KWE95" s="24"/>
      <c r="KWF95" s="24"/>
      <c r="KWG95" s="24"/>
      <c r="KWH95" s="24"/>
      <c r="KWI95" s="24"/>
      <c r="KWJ95" s="24"/>
      <c r="KWK95" s="24"/>
      <c r="KWL95" s="24"/>
      <c r="KWM95" s="24"/>
      <c r="KWN95" s="24"/>
      <c r="KWO95" s="24"/>
      <c r="KWP95" s="24"/>
      <c r="KWQ95" s="24"/>
      <c r="KWR95" s="24"/>
      <c r="KWS95" s="24"/>
      <c r="KWT95" s="24"/>
      <c r="KWU95" s="24"/>
      <c r="KWV95" s="24"/>
      <c r="KWW95" s="24"/>
      <c r="KWX95" s="24"/>
      <c r="KWY95" s="24"/>
      <c r="KWZ95" s="24"/>
      <c r="KXA95" s="24"/>
      <c r="KXB95" s="24"/>
      <c r="KXC95" s="24"/>
      <c r="KXD95" s="24"/>
      <c r="KXE95" s="24"/>
      <c r="KXF95" s="24"/>
      <c r="KXG95" s="24"/>
      <c r="KXH95" s="24"/>
      <c r="KXI95" s="24"/>
      <c r="KXJ95" s="24"/>
      <c r="KXK95" s="24"/>
      <c r="KXL95" s="24"/>
      <c r="KXM95" s="24"/>
      <c r="KXN95" s="24"/>
      <c r="KXO95" s="24"/>
      <c r="KXP95" s="24"/>
      <c r="KXQ95" s="24"/>
      <c r="KXR95" s="24"/>
      <c r="KXS95" s="24"/>
      <c r="KXT95" s="24"/>
      <c r="KXU95" s="24"/>
      <c r="KXV95" s="24"/>
      <c r="KXW95" s="24"/>
      <c r="KXX95" s="24"/>
      <c r="KXY95" s="24"/>
      <c r="KXZ95" s="24"/>
      <c r="KYA95" s="24"/>
      <c r="KYB95" s="24"/>
      <c r="KYC95" s="24"/>
      <c r="KYD95" s="24"/>
      <c r="KYE95" s="24"/>
      <c r="KYF95" s="24"/>
      <c r="KYG95" s="24"/>
      <c r="KYH95" s="24"/>
      <c r="KYI95" s="24"/>
      <c r="KYJ95" s="24"/>
      <c r="KYK95" s="24"/>
      <c r="KYL95" s="24"/>
      <c r="KYM95" s="24"/>
      <c r="KYN95" s="24"/>
      <c r="KYO95" s="24"/>
      <c r="KYP95" s="24"/>
      <c r="KYQ95" s="24"/>
      <c r="KYR95" s="24"/>
      <c r="KYS95" s="24"/>
      <c r="KYT95" s="24"/>
      <c r="KYU95" s="24"/>
      <c r="KYV95" s="24"/>
      <c r="KYW95" s="24"/>
      <c r="KYX95" s="24"/>
      <c r="KYY95" s="24"/>
      <c r="KYZ95" s="24"/>
      <c r="KZA95" s="24"/>
      <c r="KZB95" s="24"/>
      <c r="KZC95" s="24"/>
      <c r="KZD95" s="24"/>
      <c r="KZE95" s="24"/>
      <c r="KZF95" s="24"/>
      <c r="KZG95" s="24"/>
      <c r="KZH95" s="24"/>
      <c r="KZI95" s="24"/>
      <c r="KZJ95" s="24"/>
      <c r="KZK95" s="24"/>
      <c r="KZL95" s="24"/>
      <c r="KZM95" s="24"/>
      <c r="KZN95" s="24"/>
      <c r="KZO95" s="24"/>
      <c r="KZP95" s="24"/>
      <c r="KZQ95" s="24"/>
      <c r="KZR95" s="24"/>
      <c r="KZS95" s="24"/>
      <c r="KZT95" s="24"/>
      <c r="KZU95" s="24"/>
      <c r="KZV95" s="24"/>
      <c r="KZW95" s="24"/>
      <c r="KZX95" s="24"/>
      <c r="KZY95" s="24"/>
      <c r="KZZ95" s="24"/>
      <c r="LAA95" s="24"/>
      <c r="LAB95" s="24"/>
      <c r="LAC95" s="24"/>
      <c r="LAD95" s="24"/>
      <c r="LAE95" s="24"/>
      <c r="LAF95" s="24"/>
      <c r="LAG95" s="24"/>
      <c r="LAH95" s="24"/>
      <c r="LAI95" s="24"/>
      <c r="LAJ95" s="24"/>
      <c r="LAK95" s="24"/>
      <c r="LAL95" s="24"/>
      <c r="LAM95" s="24"/>
      <c r="LAN95" s="24"/>
      <c r="LAO95" s="24"/>
      <c r="LAP95" s="24"/>
      <c r="LAQ95" s="24"/>
      <c r="LAR95" s="24"/>
      <c r="LAS95" s="24"/>
      <c r="LAT95" s="24"/>
      <c r="LAU95" s="24"/>
      <c r="LAV95" s="24"/>
      <c r="LAW95" s="24"/>
      <c r="LAX95" s="24"/>
      <c r="LAY95" s="24"/>
      <c r="LAZ95" s="24"/>
      <c r="LBA95" s="24"/>
      <c r="LBB95" s="24"/>
      <c r="LBC95" s="24"/>
      <c r="LBD95" s="24"/>
      <c r="LBE95" s="24"/>
      <c r="LBF95" s="24"/>
      <c r="LBG95" s="24"/>
      <c r="LBH95" s="24"/>
      <c r="LBI95" s="24"/>
      <c r="LBJ95" s="24"/>
      <c r="LBK95" s="24"/>
      <c r="LBL95" s="24"/>
      <c r="LBM95" s="24"/>
      <c r="LBN95" s="24"/>
      <c r="LBO95" s="24"/>
      <c r="LBP95" s="24"/>
      <c r="LBQ95" s="24"/>
      <c r="LBR95" s="24"/>
      <c r="LBS95" s="24"/>
      <c r="LBT95" s="24"/>
      <c r="LBU95" s="24"/>
      <c r="LBV95" s="24"/>
      <c r="LBW95" s="24"/>
      <c r="LBX95" s="24"/>
      <c r="LBY95" s="24"/>
      <c r="LBZ95" s="24"/>
      <c r="LCA95" s="24"/>
      <c r="LCB95" s="24"/>
      <c r="LCC95" s="24"/>
      <c r="LCD95" s="24"/>
      <c r="LCE95" s="24"/>
      <c r="LCF95" s="24"/>
      <c r="LCG95" s="24"/>
      <c r="LCH95" s="24"/>
      <c r="LCI95" s="24"/>
      <c r="LCJ95" s="24"/>
      <c r="LCK95" s="24"/>
      <c r="LCL95" s="24"/>
      <c r="LCM95" s="24"/>
      <c r="LCN95" s="24"/>
      <c r="LCO95" s="24"/>
      <c r="LCP95" s="24"/>
      <c r="LCQ95" s="24"/>
      <c r="LCR95" s="24"/>
      <c r="LCS95" s="24"/>
      <c r="LCT95" s="24"/>
      <c r="LCU95" s="24"/>
      <c r="LCV95" s="24"/>
      <c r="LCW95" s="24"/>
      <c r="LCX95" s="24"/>
      <c r="LCY95" s="24"/>
      <c r="LCZ95" s="24"/>
      <c r="LDA95" s="24"/>
      <c r="LDB95" s="24"/>
      <c r="LDC95" s="24"/>
      <c r="LDD95" s="24"/>
      <c r="LDE95" s="24"/>
      <c r="LDF95" s="24"/>
      <c r="LDG95" s="24"/>
      <c r="LDH95" s="24"/>
      <c r="LDI95" s="24"/>
      <c r="LDJ95" s="24"/>
      <c r="LDK95" s="24"/>
      <c r="LDL95" s="24"/>
      <c r="LDM95" s="24"/>
      <c r="LDN95" s="24"/>
      <c r="LDO95" s="24"/>
      <c r="LDP95" s="24"/>
      <c r="LDQ95" s="24"/>
      <c r="LDR95" s="24"/>
      <c r="LDS95" s="24"/>
      <c r="LDT95" s="24"/>
      <c r="LDU95" s="24"/>
      <c r="LDV95" s="24"/>
      <c r="LDW95" s="24"/>
      <c r="LDX95" s="24"/>
      <c r="LDY95" s="24"/>
      <c r="LDZ95" s="24"/>
      <c r="LEA95" s="24"/>
      <c r="LEB95" s="24"/>
      <c r="LEC95" s="24"/>
      <c r="LED95" s="24"/>
      <c r="LEE95" s="24"/>
      <c r="LEF95" s="24"/>
      <c r="LEG95" s="24"/>
      <c r="LEH95" s="24"/>
      <c r="LEI95" s="24"/>
      <c r="LEJ95" s="24"/>
      <c r="LEK95" s="24"/>
      <c r="LEL95" s="24"/>
      <c r="LEM95" s="24"/>
      <c r="LEN95" s="24"/>
      <c r="LEO95" s="24"/>
      <c r="LEP95" s="24"/>
      <c r="LEQ95" s="24"/>
      <c r="LER95" s="24"/>
      <c r="LES95" s="24"/>
      <c r="LET95" s="24"/>
      <c r="LEU95" s="24"/>
      <c r="LEV95" s="24"/>
      <c r="LEW95" s="24"/>
      <c r="LEX95" s="24"/>
      <c r="LEY95" s="24"/>
      <c r="LEZ95" s="24"/>
      <c r="LFA95" s="24"/>
      <c r="LFB95" s="24"/>
      <c r="LFC95" s="24"/>
      <c r="LFD95" s="24"/>
      <c r="LFE95" s="24"/>
      <c r="LFF95" s="24"/>
      <c r="LFG95" s="24"/>
      <c r="LFH95" s="24"/>
      <c r="LFI95" s="24"/>
      <c r="LFJ95" s="24"/>
      <c r="LFK95" s="24"/>
      <c r="LFL95" s="24"/>
      <c r="LFM95" s="24"/>
      <c r="LFN95" s="24"/>
      <c r="LFO95" s="24"/>
      <c r="LFP95" s="24"/>
      <c r="LFQ95" s="24"/>
      <c r="LFR95" s="24"/>
      <c r="LFS95" s="24"/>
      <c r="LFT95" s="24"/>
      <c r="LFU95" s="24"/>
      <c r="LFV95" s="24"/>
      <c r="LFW95" s="24"/>
      <c r="LFX95" s="24"/>
      <c r="LFY95" s="24"/>
      <c r="LFZ95" s="24"/>
      <c r="LGA95" s="24"/>
      <c r="LGB95" s="24"/>
      <c r="LGC95" s="24"/>
      <c r="LGD95" s="24"/>
      <c r="LGE95" s="24"/>
      <c r="LGF95" s="24"/>
      <c r="LGG95" s="24"/>
      <c r="LGH95" s="24"/>
      <c r="LGI95" s="24"/>
      <c r="LGJ95" s="24"/>
      <c r="LGK95" s="24"/>
      <c r="LGL95" s="24"/>
      <c r="LGM95" s="24"/>
      <c r="LGN95" s="24"/>
      <c r="LGO95" s="24"/>
      <c r="LGP95" s="24"/>
      <c r="LGQ95" s="24"/>
      <c r="LGR95" s="24"/>
      <c r="LGS95" s="24"/>
      <c r="LGT95" s="24"/>
      <c r="LGU95" s="24"/>
      <c r="LGV95" s="24"/>
      <c r="LGW95" s="24"/>
      <c r="LGX95" s="24"/>
      <c r="LGY95" s="24"/>
      <c r="LGZ95" s="24"/>
      <c r="LHA95" s="24"/>
      <c r="LHB95" s="24"/>
      <c r="LHC95" s="24"/>
      <c r="LHD95" s="24"/>
      <c r="LHE95" s="24"/>
      <c r="LHF95" s="24"/>
      <c r="LHG95" s="24"/>
      <c r="LHH95" s="24"/>
      <c r="LHI95" s="24"/>
      <c r="LHJ95" s="24"/>
      <c r="LHK95" s="24"/>
      <c r="LHL95" s="24"/>
      <c r="LHM95" s="24"/>
      <c r="LHN95" s="24"/>
      <c r="LHO95" s="24"/>
      <c r="LHP95" s="24"/>
      <c r="LHQ95" s="24"/>
      <c r="LHR95" s="24"/>
      <c r="LHS95" s="24"/>
      <c r="LHT95" s="24"/>
      <c r="LHU95" s="24"/>
      <c r="LHV95" s="24"/>
      <c r="LHW95" s="24"/>
      <c r="LHX95" s="24"/>
      <c r="LHY95" s="24"/>
      <c r="LHZ95" s="24"/>
      <c r="LIA95" s="24"/>
      <c r="LIB95" s="24"/>
      <c r="LIC95" s="24"/>
      <c r="LID95" s="24"/>
      <c r="LIE95" s="24"/>
      <c r="LIF95" s="24"/>
      <c r="LIG95" s="24"/>
      <c r="LIH95" s="24"/>
      <c r="LII95" s="24"/>
      <c r="LIJ95" s="24"/>
      <c r="LIK95" s="24"/>
      <c r="LIL95" s="24"/>
      <c r="LIM95" s="24"/>
      <c r="LIN95" s="24"/>
      <c r="LIO95" s="24"/>
      <c r="LIP95" s="24"/>
      <c r="LIQ95" s="24"/>
      <c r="LIR95" s="24"/>
      <c r="LIS95" s="24"/>
      <c r="LIT95" s="24"/>
      <c r="LIU95" s="24"/>
      <c r="LIV95" s="24"/>
      <c r="LIW95" s="24"/>
      <c r="LIX95" s="24"/>
      <c r="LIY95" s="24"/>
      <c r="LIZ95" s="24"/>
      <c r="LJA95" s="24"/>
      <c r="LJB95" s="24"/>
      <c r="LJC95" s="24"/>
      <c r="LJD95" s="24"/>
      <c r="LJE95" s="24"/>
      <c r="LJF95" s="24"/>
      <c r="LJG95" s="24"/>
      <c r="LJH95" s="24"/>
      <c r="LJI95" s="24"/>
      <c r="LJJ95" s="24"/>
      <c r="LJK95" s="24"/>
      <c r="LJL95" s="24"/>
      <c r="LJM95" s="24"/>
      <c r="LJN95" s="24"/>
      <c r="LJO95" s="24"/>
      <c r="LJP95" s="24"/>
      <c r="LJQ95" s="24"/>
      <c r="LJR95" s="24"/>
      <c r="LJS95" s="24"/>
      <c r="LJT95" s="24"/>
      <c r="LJU95" s="24"/>
      <c r="LJV95" s="24"/>
      <c r="LJW95" s="24"/>
      <c r="LJX95" s="24"/>
      <c r="LJY95" s="24"/>
      <c r="LJZ95" s="24"/>
      <c r="LKA95" s="24"/>
      <c r="LKB95" s="24"/>
      <c r="LKC95" s="24"/>
      <c r="LKD95" s="24"/>
      <c r="LKE95" s="24"/>
      <c r="LKF95" s="24"/>
      <c r="LKG95" s="24"/>
      <c r="LKH95" s="24"/>
      <c r="LKI95" s="24"/>
      <c r="LKJ95" s="24"/>
      <c r="LKK95" s="24"/>
      <c r="LKL95" s="24"/>
      <c r="LKM95" s="24"/>
      <c r="LKN95" s="24"/>
      <c r="LKO95" s="24"/>
      <c r="LKP95" s="24"/>
      <c r="LKQ95" s="24"/>
      <c r="LKR95" s="24"/>
      <c r="LKS95" s="24"/>
      <c r="LKT95" s="24"/>
      <c r="LKU95" s="24"/>
      <c r="LKV95" s="24"/>
      <c r="LKW95" s="24"/>
      <c r="LKX95" s="24"/>
      <c r="LKY95" s="24"/>
      <c r="LKZ95" s="24"/>
      <c r="LLA95" s="24"/>
      <c r="LLB95" s="24"/>
      <c r="LLC95" s="24"/>
      <c r="LLD95" s="24"/>
      <c r="LLE95" s="24"/>
      <c r="LLF95" s="24"/>
      <c r="LLG95" s="24"/>
      <c r="LLH95" s="24"/>
      <c r="LLI95" s="24"/>
      <c r="LLJ95" s="24"/>
      <c r="LLK95" s="24"/>
      <c r="LLL95" s="24"/>
      <c r="LLM95" s="24"/>
      <c r="LLN95" s="24"/>
      <c r="LLO95" s="24"/>
      <c r="LLP95" s="24"/>
      <c r="LLQ95" s="24"/>
      <c r="LLR95" s="24"/>
      <c r="LLS95" s="24"/>
      <c r="LLT95" s="24"/>
      <c r="LLU95" s="24"/>
      <c r="LLV95" s="24"/>
      <c r="LLW95" s="24"/>
      <c r="LLX95" s="24"/>
      <c r="LLY95" s="24"/>
      <c r="LLZ95" s="24"/>
      <c r="LMA95" s="24"/>
      <c r="LMB95" s="24"/>
      <c r="LMC95" s="24"/>
      <c r="LMD95" s="24"/>
      <c r="LME95" s="24"/>
      <c r="LMF95" s="24"/>
      <c r="LMG95" s="24"/>
      <c r="LMH95" s="24"/>
      <c r="LMI95" s="24"/>
      <c r="LMJ95" s="24"/>
      <c r="LMK95" s="24"/>
      <c r="LML95" s="24"/>
      <c r="LMM95" s="24"/>
      <c r="LMN95" s="24"/>
      <c r="LMO95" s="24"/>
      <c r="LMP95" s="24"/>
      <c r="LMQ95" s="24"/>
      <c r="LMR95" s="24"/>
      <c r="LMS95" s="24"/>
      <c r="LMT95" s="24"/>
      <c r="LMU95" s="24"/>
      <c r="LMV95" s="24"/>
      <c r="LMW95" s="24"/>
      <c r="LMX95" s="24"/>
      <c r="LMY95" s="24"/>
      <c r="LMZ95" s="24"/>
      <c r="LNA95" s="24"/>
      <c r="LNB95" s="24"/>
      <c r="LNC95" s="24"/>
      <c r="LND95" s="24"/>
      <c r="LNE95" s="24"/>
      <c r="LNF95" s="24"/>
      <c r="LNG95" s="24"/>
      <c r="LNH95" s="24"/>
      <c r="LNI95" s="24"/>
      <c r="LNJ95" s="24"/>
      <c r="LNK95" s="24"/>
      <c r="LNL95" s="24"/>
      <c r="LNM95" s="24"/>
      <c r="LNN95" s="24"/>
      <c r="LNO95" s="24"/>
      <c r="LNP95" s="24"/>
      <c r="LNQ95" s="24"/>
      <c r="LNR95" s="24"/>
      <c r="LNS95" s="24"/>
      <c r="LNT95" s="24"/>
      <c r="LNU95" s="24"/>
      <c r="LNV95" s="24"/>
      <c r="LNW95" s="24"/>
      <c r="LNX95" s="24"/>
      <c r="LNY95" s="24"/>
      <c r="LNZ95" s="24"/>
      <c r="LOA95" s="24"/>
      <c r="LOB95" s="24"/>
      <c r="LOC95" s="24"/>
      <c r="LOD95" s="24"/>
      <c r="LOE95" s="24"/>
      <c r="LOF95" s="24"/>
      <c r="LOG95" s="24"/>
      <c r="LOH95" s="24"/>
      <c r="LOI95" s="24"/>
      <c r="LOJ95" s="24"/>
      <c r="LOK95" s="24"/>
      <c r="LOL95" s="24"/>
      <c r="LOM95" s="24"/>
      <c r="LON95" s="24"/>
      <c r="LOO95" s="24"/>
      <c r="LOP95" s="24"/>
      <c r="LOQ95" s="24"/>
      <c r="LOR95" s="24"/>
      <c r="LOS95" s="24"/>
      <c r="LOT95" s="24"/>
      <c r="LOU95" s="24"/>
      <c r="LOV95" s="24"/>
      <c r="LOW95" s="24"/>
      <c r="LOX95" s="24"/>
      <c r="LOY95" s="24"/>
      <c r="LOZ95" s="24"/>
      <c r="LPA95" s="24"/>
      <c r="LPB95" s="24"/>
      <c r="LPC95" s="24"/>
      <c r="LPD95" s="24"/>
      <c r="LPE95" s="24"/>
      <c r="LPF95" s="24"/>
      <c r="LPG95" s="24"/>
      <c r="LPH95" s="24"/>
      <c r="LPI95" s="24"/>
      <c r="LPJ95" s="24"/>
      <c r="LPK95" s="24"/>
      <c r="LPL95" s="24"/>
      <c r="LPM95" s="24"/>
      <c r="LPN95" s="24"/>
      <c r="LPO95" s="24"/>
      <c r="LPP95" s="24"/>
      <c r="LPQ95" s="24"/>
      <c r="LPR95" s="24"/>
      <c r="LPS95" s="24"/>
      <c r="LPT95" s="24"/>
      <c r="LPU95" s="24"/>
      <c r="LPV95" s="24"/>
      <c r="LPW95" s="24"/>
      <c r="LPX95" s="24"/>
      <c r="LPY95" s="24"/>
      <c r="LPZ95" s="24"/>
      <c r="LQA95" s="24"/>
      <c r="LQB95" s="24"/>
      <c r="LQC95" s="24"/>
      <c r="LQD95" s="24"/>
      <c r="LQE95" s="24"/>
      <c r="LQF95" s="24"/>
      <c r="LQG95" s="24"/>
      <c r="LQH95" s="24"/>
      <c r="LQI95" s="24"/>
      <c r="LQJ95" s="24"/>
      <c r="LQK95" s="24"/>
      <c r="LQL95" s="24"/>
      <c r="LQM95" s="24"/>
      <c r="LQN95" s="24"/>
      <c r="LQO95" s="24"/>
      <c r="LQP95" s="24"/>
      <c r="LQQ95" s="24"/>
      <c r="LQR95" s="24"/>
      <c r="LQS95" s="24"/>
      <c r="LQT95" s="24"/>
      <c r="LQU95" s="24"/>
      <c r="LQV95" s="24"/>
      <c r="LQW95" s="24"/>
      <c r="LQX95" s="24"/>
      <c r="LQY95" s="24"/>
      <c r="LQZ95" s="24"/>
      <c r="LRA95" s="24"/>
      <c r="LRB95" s="24"/>
      <c r="LRC95" s="24"/>
      <c r="LRD95" s="24"/>
      <c r="LRE95" s="24"/>
      <c r="LRF95" s="24"/>
      <c r="LRG95" s="24"/>
      <c r="LRH95" s="24"/>
      <c r="LRI95" s="24"/>
      <c r="LRJ95" s="24"/>
      <c r="LRK95" s="24"/>
      <c r="LRL95" s="24"/>
      <c r="LRM95" s="24"/>
      <c r="LRN95" s="24"/>
      <c r="LRO95" s="24"/>
      <c r="LRP95" s="24"/>
      <c r="LRQ95" s="24"/>
      <c r="LRR95" s="24"/>
      <c r="LRS95" s="24"/>
      <c r="LRT95" s="24"/>
      <c r="LRU95" s="24"/>
      <c r="LRV95" s="24"/>
      <c r="LRW95" s="24"/>
      <c r="LRX95" s="24"/>
      <c r="LRY95" s="24"/>
      <c r="LRZ95" s="24"/>
      <c r="LSA95" s="24"/>
      <c r="LSB95" s="24"/>
      <c r="LSC95" s="24"/>
      <c r="LSD95" s="24"/>
      <c r="LSE95" s="24"/>
      <c r="LSF95" s="24"/>
      <c r="LSG95" s="24"/>
      <c r="LSH95" s="24"/>
      <c r="LSI95" s="24"/>
      <c r="LSJ95" s="24"/>
      <c r="LSK95" s="24"/>
      <c r="LSL95" s="24"/>
      <c r="LSM95" s="24"/>
      <c r="LSN95" s="24"/>
      <c r="LSO95" s="24"/>
      <c r="LSP95" s="24"/>
      <c r="LSQ95" s="24"/>
      <c r="LSR95" s="24"/>
      <c r="LSS95" s="24"/>
      <c r="LST95" s="24"/>
      <c r="LSU95" s="24"/>
      <c r="LSV95" s="24"/>
      <c r="LSW95" s="24"/>
      <c r="LSX95" s="24"/>
      <c r="LSY95" s="24"/>
      <c r="LSZ95" s="24"/>
      <c r="LTA95" s="24"/>
      <c r="LTB95" s="24"/>
      <c r="LTC95" s="24"/>
      <c r="LTD95" s="24"/>
      <c r="LTE95" s="24"/>
      <c r="LTF95" s="24"/>
      <c r="LTG95" s="24"/>
      <c r="LTH95" s="24"/>
      <c r="LTI95" s="24"/>
      <c r="LTJ95" s="24"/>
      <c r="LTK95" s="24"/>
      <c r="LTL95" s="24"/>
      <c r="LTM95" s="24"/>
      <c r="LTN95" s="24"/>
      <c r="LTO95" s="24"/>
      <c r="LTP95" s="24"/>
      <c r="LTQ95" s="24"/>
      <c r="LTR95" s="24"/>
      <c r="LTS95" s="24"/>
      <c r="LTT95" s="24"/>
      <c r="LTU95" s="24"/>
      <c r="LTV95" s="24"/>
      <c r="LTW95" s="24"/>
      <c r="LTX95" s="24"/>
      <c r="LTY95" s="24"/>
      <c r="LTZ95" s="24"/>
      <c r="LUA95" s="24"/>
      <c r="LUB95" s="24"/>
      <c r="LUC95" s="24"/>
      <c r="LUD95" s="24"/>
      <c r="LUE95" s="24"/>
      <c r="LUF95" s="24"/>
      <c r="LUG95" s="24"/>
      <c r="LUH95" s="24"/>
      <c r="LUI95" s="24"/>
      <c r="LUJ95" s="24"/>
      <c r="LUK95" s="24"/>
      <c r="LUL95" s="24"/>
      <c r="LUM95" s="24"/>
      <c r="LUN95" s="24"/>
      <c r="LUO95" s="24"/>
      <c r="LUP95" s="24"/>
      <c r="LUQ95" s="24"/>
      <c r="LUR95" s="24"/>
      <c r="LUS95" s="24"/>
      <c r="LUT95" s="24"/>
      <c r="LUU95" s="24"/>
      <c r="LUV95" s="24"/>
      <c r="LUW95" s="24"/>
      <c r="LUX95" s="24"/>
      <c r="LUY95" s="24"/>
      <c r="LUZ95" s="24"/>
      <c r="LVA95" s="24"/>
      <c r="LVB95" s="24"/>
      <c r="LVC95" s="24"/>
      <c r="LVD95" s="24"/>
      <c r="LVE95" s="24"/>
      <c r="LVF95" s="24"/>
      <c r="LVG95" s="24"/>
      <c r="LVH95" s="24"/>
      <c r="LVI95" s="24"/>
      <c r="LVJ95" s="24"/>
      <c r="LVK95" s="24"/>
      <c r="LVL95" s="24"/>
      <c r="LVM95" s="24"/>
      <c r="LVN95" s="24"/>
      <c r="LVO95" s="24"/>
      <c r="LVP95" s="24"/>
      <c r="LVQ95" s="24"/>
      <c r="LVR95" s="24"/>
      <c r="LVS95" s="24"/>
      <c r="LVT95" s="24"/>
      <c r="LVU95" s="24"/>
      <c r="LVV95" s="24"/>
      <c r="LVW95" s="24"/>
      <c r="LVX95" s="24"/>
      <c r="LVY95" s="24"/>
      <c r="LVZ95" s="24"/>
      <c r="LWA95" s="24"/>
      <c r="LWB95" s="24"/>
      <c r="LWC95" s="24"/>
      <c r="LWD95" s="24"/>
      <c r="LWE95" s="24"/>
      <c r="LWF95" s="24"/>
      <c r="LWG95" s="24"/>
      <c r="LWH95" s="24"/>
      <c r="LWI95" s="24"/>
      <c r="LWJ95" s="24"/>
      <c r="LWK95" s="24"/>
      <c r="LWL95" s="24"/>
      <c r="LWM95" s="24"/>
      <c r="LWN95" s="24"/>
      <c r="LWO95" s="24"/>
      <c r="LWP95" s="24"/>
      <c r="LWQ95" s="24"/>
      <c r="LWR95" s="24"/>
      <c r="LWS95" s="24"/>
      <c r="LWT95" s="24"/>
      <c r="LWU95" s="24"/>
      <c r="LWV95" s="24"/>
      <c r="LWW95" s="24"/>
      <c r="LWX95" s="24"/>
      <c r="LWY95" s="24"/>
      <c r="LWZ95" s="24"/>
      <c r="LXA95" s="24"/>
      <c r="LXB95" s="24"/>
      <c r="LXC95" s="24"/>
      <c r="LXD95" s="24"/>
      <c r="LXE95" s="24"/>
      <c r="LXF95" s="24"/>
      <c r="LXG95" s="24"/>
      <c r="LXH95" s="24"/>
      <c r="LXI95" s="24"/>
      <c r="LXJ95" s="24"/>
      <c r="LXK95" s="24"/>
      <c r="LXL95" s="24"/>
      <c r="LXM95" s="24"/>
      <c r="LXN95" s="24"/>
      <c r="LXO95" s="24"/>
      <c r="LXP95" s="24"/>
      <c r="LXQ95" s="24"/>
      <c r="LXR95" s="24"/>
      <c r="LXS95" s="24"/>
      <c r="LXT95" s="24"/>
      <c r="LXU95" s="24"/>
      <c r="LXV95" s="24"/>
      <c r="LXW95" s="24"/>
      <c r="LXX95" s="24"/>
      <c r="LXY95" s="24"/>
      <c r="LXZ95" s="24"/>
      <c r="LYA95" s="24"/>
      <c r="LYB95" s="24"/>
      <c r="LYC95" s="24"/>
      <c r="LYD95" s="24"/>
      <c r="LYE95" s="24"/>
      <c r="LYF95" s="24"/>
      <c r="LYG95" s="24"/>
      <c r="LYH95" s="24"/>
      <c r="LYI95" s="24"/>
      <c r="LYJ95" s="24"/>
      <c r="LYK95" s="24"/>
      <c r="LYL95" s="24"/>
      <c r="LYM95" s="24"/>
      <c r="LYN95" s="24"/>
      <c r="LYO95" s="24"/>
      <c r="LYP95" s="24"/>
      <c r="LYQ95" s="24"/>
      <c r="LYR95" s="24"/>
      <c r="LYS95" s="24"/>
      <c r="LYT95" s="24"/>
      <c r="LYU95" s="24"/>
      <c r="LYV95" s="24"/>
      <c r="LYW95" s="24"/>
      <c r="LYX95" s="24"/>
      <c r="LYY95" s="24"/>
      <c r="LYZ95" s="24"/>
      <c r="LZA95" s="24"/>
      <c r="LZB95" s="24"/>
      <c r="LZC95" s="24"/>
      <c r="LZD95" s="24"/>
      <c r="LZE95" s="24"/>
      <c r="LZF95" s="24"/>
      <c r="LZG95" s="24"/>
      <c r="LZH95" s="24"/>
      <c r="LZI95" s="24"/>
      <c r="LZJ95" s="24"/>
      <c r="LZK95" s="24"/>
      <c r="LZL95" s="24"/>
      <c r="LZM95" s="24"/>
      <c r="LZN95" s="24"/>
      <c r="LZO95" s="24"/>
      <c r="LZP95" s="24"/>
      <c r="LZQ95" s="24"/>
      <c r="LZR95" s="24"/>
      <c r="LZS95" s="24"/>
      <c r="LZT95" s="24"/>
      <c r="LZU95" s="24"/>
      <c r="LZV95" s="24"/>
      <c r="LZW95" s="24"/>
      <c r="LZX95" s="24"/>
      <c r="LZY95" s="24"/>
      <c r="LZZ95" s="24"/>
      <c r="MAA95" s="24"/>
      <c r="MAB95" s="24"/>
      <c r="MAC95" s="24"/>
      <c r="MAD95" s="24"/>
      <c r="MAE95" s="24"/>
      <c r="MAF95" s="24"/>
      <c r="MAG95" s="24"/>
      <c r="MAH95" s="24"/>
      <c r="MAI95" s="24"/>
      <c r="MAJ95" s="24"/>
      <c r="MAK95" s="24"/>
      <c r="MAL95" s="24"/>
      <c r="MAM95" s="24"/>
      <c r="MAN95" s="24"/>
      <c r="MAO95" s="24"/>
      <c r="MAP95" s="24"/>
      <c r="MAQ95" s="24"/>
      <c r="MAR95" s="24"/>
      <c r="MAS95" s="24"/>
      <c r="MAT95" s="24"/>
      <c r="MAU95" s="24"/>
      <c r="MAV95" s="24"/>
      <c r="MAW95" s="24"/>
      <c r="MAX95" s="24"/>
      <c r="MAY95" s="24"/>
      <c r="MAZ95" s="24"/>
      <c r="MBA95" s="24"/>
      <c r="MBB95" s="24"/>
      <c r="MBC95" s="24"/>
      <c r="MBD95" s="24"/>
      <c r="MBE95" s="24"/>
      <c r="MBF95" s="24"/>
      <c r="MBG95" s="24"/>
      <c r="MBH95" s="24"/>
      <c r="MBI95" s="24"/>
      <c r="MBJ95" s="24"/>
      <c r="MBK95" s="24"/>
      <c r="MBL95" s="24"/>
      <c r="MBM95" s="24"/>
      <c r="MBN95" s="24"/>
      <c r="MBO95" s="24"/>
      <c r="MBP95" s="24"/>
      <c r="MBQ95" s="24"/>
      <c r="MBR95" s="24"/>
      <c r="MBS95" s="24"/>
      <c r="MBT95" s="24"/>
      <c r="MBU95" s="24"/>
      <c r="MBV95" s="24"/>
      <c r="MBW95" s="24"/>
      <c r="MBX95" s="24"/>
      <c r="MBY95" s="24"/>
      <c r="MBZ95" s="24"/>
      <c r="MCA95" s="24"/>
      <c r="MCB95" s="24"/>
      <c r="MCC95" s="24"/>
      <c r="MCD95" s="24"/>
      <c r="MCE95" s="24"/>
      <c r="MCF95" s="24"/>
      <c r="MCG95" s="24"/>
      <c r="MCH95" s="24"/>
      <c r="MCI95" s="24"/>
      <c r="MCJ95" s="24"/>
      <c r="MCK95" s="24"/>
      <c r="MCL95" s="24"/>
      <c r="MCM95" s="24"/>
      <c r="MCN95" s="24"/>
      <c r="MCO95" s="24"/>
      <c r="MCP95" s="24"/>
      <c r="MCQ95" s="24"/>
      <c r="MCR95" s="24"/>
      <c r="MCS95" s="24"/>
      <c r="MCT95" s="24"/>
      <c r="MCU95" s="24"/>
      <c r="MCV95" s="24"/>
      <c r="MCW95" s="24"/>
      <c r="MCX95" s="24"/>
      <c r="MCY95" s="24"/>
      <c r="MCZ95" s="24"/>
      <c r="MDA95" s="24"/>
      <c r="MDB95" s="24"/>
      <c r="MDC95" s="24"/>
      <c r="MDD95" s="24"/>
      <c r="MDE95" s="24"/>
      <c r="MDF95" s="24"/>
      <c r="MDG95" s="24"/>
      <c r="MDH95" s="24"/>
      <c r="MDI95" s="24"/>
      <c r="MDJ95" s="24"/>
      <c r="MDK95" s="24"/>
      <c r="MDL95" s="24"/>
      <c r="MDM95" s="24"/>
      <c r="MDN95" s="24"/>
      <c r="MDO95" s="24"/>
      <c r="MDP95" s="24"/>
      <c r="MDQ95" s="24"/>
      <c r="MDR95" s="24"/>
      <c r="MDS95" s="24"/>
      <c r="MDT95" s="24"/>
      <c r="MDU95" s="24"/>
      <c r="MDV95" s="24"/>
      <c r="MDW95" s="24"/>
      <c r="MDX95" s="24"/>
      <c r="MDY95" s="24"/>
      <c r="MDZ95" s="24"/>
      <c r="MEA95" s="24"/>
      <c r="MEB95" s="24"/>
      <c r="MEC95" s="24"/>
      <c r="MED95" s="24"/>
      <c r="MEE95" s="24"/>
      <c r="MEF95" s="24"/>
      <c r="MEG95" s="24"/>
      <c r="MEH95" s="24"/>
      <c r="MEI95" s="24"/>
      <c r="MEJ95" s="24"/>
      <c r="MEK95" s="24"/>
      <c r="MEL95" s="24"/>
      <c r="MEM95" s="24"/>
      <c r="MEN95" s="24"/>
      <c r="MEO95" s="24"/>
      <c r="MEP95" s="24"/>
      <c r="MEQ95" s="24"/>
      <c r="MER95" s="24"/>
      <c r="MES95" s="24"/>
      <c r="MET95" s="24"/>
      <c r="MEU95" s="24"/>
      <c r="MEV95" s="24"/>
      <c r="MEW95" s="24"/>
      <c r="MEX95" s="24"/>
      <c r="MEY95" s="24"/>
      <c r="MEZ95" s="24"/>
      <c r="MFA95" s="24"/>
      <c r="MFB95" s="24"/>
      <c r="MFC95" s="24"/>
      <c r="MFD95" s="24"/>
      <c r="MFE95" s="24"/>
      <c r="MFF95" s="24"/>
      <c r="MFG95" s="24"/>
      <c r="MFH95" s="24"/>
      <c r="MFI95" s="24"/>
      <c r="MFJ95" s="24"/>
      <c r="MFK95" s="24"/>
      <c r="MFL95" s="24"/>
      <c r="MFM95" s="24"/>
      <c r="MFN95" s="24"/>
      <c r="MFO95" s="24"/>
      <c r="MFP95" s="24"/>
      <c r="MFQ95" s="24"/>
      <c r="MFR95" s="24"/>
      <c r="MFS95" s="24"/>
      <c r="MFT95" s="24"/>
      <c r="MFU95" s="24"/>
      <c r="MFV95" s="24"/>
      <c r="MFW95" s="24"/>
      <c r="MFX95" s="24"/>
      <c r="MFY95" s="24"/>
      <c r="MFZ95" s="24"/>
      <c r="MGA95" s="24"/>
      <c r="MGB95" s="24"/>
      <c r="MGC95" s="24"/>
      <c r="MGD95" s="24"/>
      <c r="MGE95" s="24"/>
      <c r="MGF95" s="24"/>
      <c r="MGG95" s="24"/>
      <c r="MGH95" s="24"/>
      <c r="MGI95" s="24"/>
      <c r="MGJ95" s="24"/>
      <c r="MGK95" s="24"/>
      <c r="MGL95" s="24"/>
      <c r="MGM95" s="24"/>
      <c r="MGN95" s="24"/>
      <c r="MGO95" s="24"/>
      <c r="MGP95" s="24"/>
      <c r="MGQ95" s="24"/>
      <c r="MGR95" s="24"/>
      <c r="MGS95" s="24"/>
      <c r="MGT95" s="24"/>
      <c r="MGU95" s="24"/>
      <c r="MGV95" s="24"/>
      <c r="MGW95" s="24"/>
      <c r="MGX95" s="24"/>
      <c r="MGY95" s="24"/>
      <c r="MGZ95" s="24"/>
      <c r="MHA95" s="24"/>
      <c r="MHB95" s="24"/>
      <c r="MHC95" s="24"/>
      <c r="MHD95" s="24"/>
      <c r="MHE95" s="24"/>
      <c r="MHF95" s="24"/>
      <c r="MHG95" s="24"/>
      <c r="MHH95" s="24"/>
      <c r="MHI95" s="24"/>
      <c r="MHJ95" s="24"/>
      <c r="MHK95" s="24"/>
      <c r="MHL95" s="24"/>
      <c r="MHM95" s="24"/>
      <c r="MHN95" s="24"/>
      <c r="MHO95" s="24"/>
      <c r="MHP95" s="24"/>
      <c r="MHQ95" s="24"/>
      <c r="MHR95" s="24"/>
      <c r="MHS95" s="24"/>
      <c r="MHT95" s="24"/>
      <c r="MHU95" s="24"/>
      <c r="MHV95" s="24"/>
      <c r="MHW95" s="24"/>
      <c r="MHX95" s="24"/>
      <c r="MHY95" s="24"/>
      <c r="MHZ95" s="24"/>
      <c r="MIA95" s="24"/>
      <c r="MIB95" s="24"/>
      <c r="MIC95" s="24"/>
      <c r="MID95" s="24"/>
      <c r="MIE95" s="24"/>
      <c r="MIF95" s="24"/>
      <c r="MIG95" s="24"/>
      <c r="MIH95" s="24"/>
      <c r="MII95" s="24"/>
      <c r="MIJ95" s="24"/>
      <c r="MIK95" s="24"/>
      <c r="MIL95" s="24"/>
      <c r="MIM95" s="24"/>
      <c r="MIN95" s="24"/>
      <c r="MIO95" s="24"/>
      <c r="MIP95" s="24"/>
      <c r="MIQ95" s="24"/>
      <c r="MIR95" s="24"/>
      <c r="MIS95" s="24"/>
      <c r="MIT95" s="24"/>
      <c r="MIU95" s="24"/>
      <c r="MIV95" s="24"/>
      <c r="MIW95" s="24"/>
      <c r="MIX95" s="24"/>
      <c r="MIY95" s="24"/>
      <c r="MIZ95" s="24"/>
      <c r="MJA95" s="24"/>
      <c r="MJB95" s="24"/>
      <c r="MJC95" s="24"/>
      <c r="MJD95" s="24"/>
      <c r="MJE95" s="24"/>
      <c r="MJF95" s="24"/>
      <c r="MJG95" s="24"/>
      <c r="MJH95" s="24"/>
      <c r="MJI95" s="24"/>
      <c r="MJJ95" s="24"/>
      <c r="MJK95" s="24"/>
      <c r="MJL95" s="24"/>
      <c r="MJM95" s="24"/>
      <c r="MJN95" s="24"/>
      <c r="MJO95" s="24"/>
      <c r="MJP95" s="24"/>
      <c r="MJQ95" s="24"/>
      <c r="MJR95" s="24"/>
      <c r="MJS95" s="24"/>
      <c r="MJT95" s="24"/>
      <c r="MJU95" s="24"/>
      <c r="MJV95" s="24"/>
      <c r="MJW95" s="24"/>
      <c r="MJX95" s="24"/>
      <c r="MJY95" s="24"/>
      <c r="MJZ95" s="24"/>
      <c r="MKA95" s="24"/>
      <c r="MKB95" s="24"/>
      <c r="MKC95" s="24"/>
      <c r="MKD95" s="24"/>
      <c r="MKE95" s="24"/>
      <c r="MKF95" s="24"/>
      <c r="MKG95" s="24"/>
      <c r="MKH95" s="24"/>
      <c r="MKI95" s="24"/>
      <c r="MKJ95" s="24"/>
      <c r="MKK95" s="24"/>
      <c r="MKL95" s="24"/>
      <c r="MKM95" s="24"/>
      <c r="MKN95" s="24"/>
      <c r="MKO95" s="24"/>
      <c r="MKP95" s="24"/>
      <c r="MKQ95" s="24"/>
      <c r="MKR95" s="24"/>
      <c r="MKS95" s="24"/>
      <c r="MKT95" s="24"/>
      <c r="MKU95" s="24"/>
      <c r="MKV95" s="24"/>
      <c r="MKW95" s="24"/>
      <c r="MKX95" s="24"/>
      <c r="MKY95" s="24"/>
      <c r="MKZ95" s="24"/>
      <c r="MLA95" s="24"/>
      <c r="MLB95" s="24"/>
      <c r="MLC95" s="24"/>
      <c r="MLD95" s="24"/>
      <c r="MLE95" s="24"/>
      <c r="MLF95" s="24"/>
      <c r="MLG95" s="24"/>
      <c r="MLH95" s="24"/>
      <c r="MLI95" s="24"/>
      <c r="MLJ95" s="24"/>
      <c r="MLK95" s="24"/>
      <c r="MLL95" s="24"/>
      <c r="MLM95" s="24"/>
      <c r="MLN95" s="24"/>
      <c r="MLO95" s="24"/>
      <c r="MLP95" s="24"/>
      <c r="MLQ95" s="24"/>
      <c r="MLR95" s="24"/>
      <c r="MLS95" s="24"/>
      <c r="MLT95" s="24"/>
      <c r="MLU95" s="24"/>
      <c r="MLV95" s="24"/>
      <c r="MLW95" s="24"/>
      <c r="MLX95" s="24"/>
      <c r="MLY95" s="24"/>
      <c r="MLZ95" s="24"/>
      <c r="MMA95" s="24"/>
      <c r="MMB95" s="24"/>
      <c r="MMC95" s="24"/>
      <c r="MMD95" s="24"/>
      <c r="MME95" s="24"/>
      <c r="MMF95" s="24"/>
      <c r="MMG95" s="24"/>
      <c r="MMH95" s="24"/>
      <c r="MMI95" s="24"/>
      <c r="MMJ95" s="24"/>
      <c r="MMK95" s="24"/>
      <c r="MML95" s="24"/>
      <c r="MMM95" s="24"/>
      <c r="MMN95" s="24"/>
      <c r="MMO95" s="24"/>
      <c r="MMP95" s="24"/>
      <c r="MMQ95" s="24"/>
      <c r="MMR95" s="24"/>
      <c r="MMS95" s="24"/>
      <c r="MMT95" s="24"/>
      <c r="MMU95" s="24"/>
      <c r="MMV95" s="24"/>
      <c r="MMW95" s="24"/>
      <c r="MMX95" s="24"/>
      <c r="MMY95" s="24"/>
      <c r="MMZ95" s="24"/>
      <c r="MNA95" s="24"/>
      <c r="MNB95" s="24"/>
      <c r="MNC95" s="24"/>
      <c r="MND95" s="24"/>
      <c r="MNE95" s="24"/>
      <c r="MNF95" s="24"/>
      <c r="MNG95" s="24"/>
      <c r="MNH95" s="24"/>
      <c r="MNI95" s="24"/>
      <c r="MNJ95" s="24"/>
      <c r="MNK95" s="24"/>
      <c r="MNL95" s="24"/>
      <c r="MNM95" s="24"/>
      <c r="MNN95" s="24"/>
      <c r="MNO95" s="24"/>
      <c r="MNP95" s="24"/>
      <c r="MNQ95" s="24"/>
      <c r="MNR95" s="24"/>
      <c r="MNS95" s="24"/>
      <c r="MNT95" s="24"/>
      <c r="MNU95" s="24"/>
      <c r="MNV95" s="24"/>
      <c r="MNW95" s="24"/>
      <c r="MNX95" s="24"/>
      <c r="MNY95" s="24"/>
      <c r="MNZ95" s="24"/>
      <c r="MOA95" s="24"/>
      <c r="MOB95" s="24"/>
      <c r="MOC95" s="24"/>
      <c r="MOD95" s="24"/>
      <c r="MOE95" s="24"/>
      <c r="MOF95" s="24"/>
      <c r="MOG95" s="24"/>
      <c r="MOH95" s="24"/>
      <c r="MOI95" s="24"/>
      <c r="MOJ95" s="24"/>
      <c r="MOK95" s="24"/>
      <c r="MOL95" s="24"/>
      <c r="MOM95" s="24"/>
      <c r="MON95" s="24"/>
      <c r="MOO95" s="24"/>
      <c r="MOP95" s="24"/>
      <c r="MOQ95" s="24"/>
      <c r="MOR95" s="24"/>
      <c r="MOS95" s="24"/>
      <c r="MOT95" s="24"/>
      <c r="MOU95" s="24"/>
      <c r="MOV95" s="24"/>
      <c r="MOW95" s="24"/>
      <c r="MOX95" s="24"/>
      <c r="MOY95" s="24"/>
      <c r="MOZ95" s="24"/>
      <c r="MPA95" s="24"/>
      <c r="MPB95" s="24"/>
      <c r="MPC95" s="24"/>
      <c r="MPD95" s="24"/>
      <c r="MPE95" s="24"/>
      <c r="MPF95" s="24"/>
      <c r="MPG95" s="24"/>
      <c r="MPH95" s="24"/>
      <c r="MPI95" s="24"/>
      <c r="MPJ95" s="24"/>
      <c r="MPK95" s="24"/>
      <c r="MPL95" s="24"/>
      <c r="MPM95" s="24"/>
      <c r="MPN95" s="24"/>
      <c r="MPO95" s="24"/>
      <c r="MPP95" s="24"/>
      <c r="MPQ95" s="24"/>
      <c r="MPR95" s="24"/>
      <c r="MPS95" s="24"/>
      <c r="MPT95" s="24"/>
      <c r="MPU95" s="24"/>
      <c r="MPV95" s="24"/>
      <c r="MPW95" s="24"/>
      <c r="MPX95" s="24"/>
      <c r="MPY95" s="24"/>
      <c r="MPZ95" s="24"/>
      <c r="MQA95" s="24"/>
      <c r="MQB95" s="24"/>
      <c r="MQC95" s="24"/>
      <c r="MQD95" s="24"/>
      <c r="MQE95" s="24"/>
      <c r="MQF95" s="24"/>
      <c r="MQG95" s="24"/>
      <c r="MQH95" s="24"/>
      <c r="MQI95" s="24"/>
      <c r="MQJ95" s="24"/>
      <c r="MQK95" s="24"/>
      <c r="MQL95" s="24"/>
      <c r="MQM95" s="24"/>
      <c r="MQN95" s="24"/>
      <c r="MQO95" s="24"/>
      <c r="MQP95" s="24"/>
      <c r="MQQ95" s="24"/>
      <c r="MQR95" s="24"/>
      <c r="MQS95" s="24"/>
      <c r="MQT95" s="24"/>
      <c r="MQU95" s="24"/>
      <c r="MQV95" s="24"/>
      <c r="MQW95" s="24"/>
      <c r="MQX95" s="24"/>
      <c r="MQY95" s="24"/>
      <c r="MQZ95" s="24"/>
      <c r="MRA95" s="24"/>
      <c r="MRB95" s="24"/>
      <c r="MRC95" s="24"/>
      <c r="MRD95" s="24"/>
      <c r="MRE95" s="24"/>
      <c r="MRF95" s="24"/>
      <c r="MRG95" s="24"/>
      <c r="MRH95" s="24"/>
      <c r="MRI95" s="24"/>
      <c r="MRJ95" s="24"/>
      <c r="MRK95" s="24"/>
      <c r="MRL95" s="24"/>
      <c r="MRM95" s="24"/>
      <c r="MRN95" s="24"/>
      <c r="MRO95" s="24"/>
      <c r="MRP95" s="24"/>
      <c r="MRQ95" s="24"/>
      <c r="MRR95" s="24"/>
      <c r="MRS95" s="24"/>
      <c r="MRT95" s="24"/>
      <c r="MRU95" s="24"/>
      <c r="MRV95" s="24"/>
      <c r="MRW95" s="24"/>
      <c r="MRX95" s="24"/>
      <c r="MRY95" s="24"/>
      <c r="MRZ95" s="24"/>
      <c r="MSA95" s="24"/>
      <c r="MSB95" s="24"/>
      <c r="MSC95" s="24"/>
      <c r="MSD95" s="24"/>
      <c r="MSE95" s="24"/>
      <c r="MSF95" s="24"/>
      <c r="MSG95" s="24"/>
      <c r="MSH95" s="24"/>
      <c r="MSI95" s="24"/>
      <c r="MSJ95" s="24"/>
      <c r="MSK95" s="24"/>
      <c r="MSL95" s="24"/>
      <c r="MSM95" s="24"/>
      <c r="MSN95" s="24"/>
      <c r="MSO95" s="24"/>
      <c r="MSP95" s="24"/>
      <c r="MSQ95" s="24"/>
      <c r="MSR95" s="24"/>
      <c r="MSS95" s="24"/>
      <c r="MST95" s="24"/>
      <c r="MSU95" s="24"/>
      <c r="MSV95" s="24"/>
      <c r="MSW95" s="24"/>
      <c r="MSX95" s="24"/>
      <c r="MSY95" s="24"/>
      <c r="MSZ95" s="24"/>
      <c r="MTA95" s="24"/>
      <c r="MTB95" s="24"/>
      <c r="MTC95" s="24"/>
      <c r="MTD95" s="24"/>
      <c r="MTE95" s="24"/>
      <c r="MTF95" s="24"/>
      <c r="MTG95" s="24"/>
      <c r="MTH95" s="24"/>
      <c r="MTI95" s="24"/>
      <c r="MTJ95" s="24"/>
      <c r="MTK95" s="24"/>
      <c r="MTL95" s="24"/>
      <c r="MTM95" s="24"/>
      <c r="MTN95" s="24"/>
      <c r="MTO95" s="24"/>
      <c r="MTP95" s="24"/>
      <c r="MTQ95" s="24"/>
      <c r="MTR95" s="24"/>
      <c r="MTS95" s="24"/>
      <c r="MTT95" s="24"/>
      <c r="MTU95" s="24"/>
      <c r="MTV95" s="24"/>
      <c r="MTW95" s="24"/>
      <c r="MTX95" s="24"/>
      <c r="MTY95" s="24"/>
      <c r="MTZ95" s="24"/>
      <c r="MUA95" s="24"/>
      <c r="MUB95" s="24"/>
      <c r="MUC95" s="24"/>
      <c r="MUD95" s="24"/>
      <c r="MUE95" s="24"/>
      <c r="MUF95" s="24"/>
      <c r="MUG95" s="24"/>
      <c r="MUH95" s="24"/>
      <c r="MUI95" s="24"/>
      <c r="MUJ95" s="24"/>
      <c r="MUK95" s="24"/>
      <c r="MUL95" s="24"/>
      <c r="MUM95" s="24"/>
      <c r="MUN95" s="24"/>
      <c r="MUO95" s="24"/>
      <c r="MUP95" s="24"/>
      <c r="MUQ95" s="24"/>
      <c r="MUR95" s="24"/>
      <c r="MUS95" s="24"/>
      <c r="MUT95" s="24"/>
      <c r="MUU95" s="24"/>
      <c r="MUV95" s="24"/>
      <c r="MUW95" s="24"/>
      <c r="MUX95" s="24"/>
      <c r="MUY95" s="24"/>
      <c r="MUZ95" s="24"/>
      <c r="MVA95" s="24"/>
      <c r="MVB95" s="24"/>
      <c r="MVC95" s="24"/>
      <c r="MVD95" s="24"/>
      <c r="MVE95" s="24"/>
      <c r="MVF95" s="24"/>
      <c r="MVG95" s="24"/>
      <c r="MVH95" s="24"/>
      <c r="MVI95" s="24"/>
      <c r="MVJ95" s="24"/>
      <c r="MVK95" s="24"/>
      <c r="MVL95" s="24"/>
      <c r="MVM95" s="24"/>
      <c r="MVN95" s="24"/>
      <c r="MVO95" s="24"/>
      <c r="MVP95" s="24"/>
      <c r="MVQ95" s="24"/>
      <c r="MVR95" s="24"/>
      <c r="MVS95" s="24"/>
      <c r="MVT95" s="24"/>
      <c r="MVU95" s="24"/>
      <c r="MVV95" s="24"/>
      <c r="MVW95" s="24"/>
      <c r="MVX95" s="24"/>
      <c r="MVY95" s="24"/>
      <c r="MVZ95" s="24"/>
      <c r="MWA95" s="24"/>
      <c r="MWB95" s="24"/>
      <c r="MWC95" s="24"/>
      <c r="MWD95" s="24"/>
      <c r="MWE95" s="24"/>
      <c r="MWF95" s="24"/>
      <c r="MWG95" s="24"/>
      <c r="MWH95" s="24"/>
      <c r="MWI95" s="24"/>
      <c r="MWJ95" s="24"/>
      <c r="MWK95" s="24"/>
      <c r="MWL95" s="24"/>
      <c r="MWM95" s="24"/>
      <c r="MWN95" s="24"/>
      <c r="MWO95" s="24"/>
      <c r="MWP95" s="24"/>
      <c r="MWQ95" s="24"/>
      <c r="MWR95" s="24"/>
      <c r="MWS95" s="24"/>
      <c r="MWT95" s="24"/>
      <c r="MWU95" s="24"/>
      <c r="MWV95" s="24"/>
      <c r="MWW95" s="24"/>
      <c r="MWX95" s="24"/>
      <c r="MWY95" s="24"/>
      <c r="MWZ95" s="24"/>
      <c r="MXA95" s="24"/>
      <c r="MXB95" s="24"/>
      <c r="MXC95" s="24"/>
      <c r="MXD95" s="24"/>
      <c r="MXE95" s="24"/>
      <c r="MXF95" s="24"/>
      <c r="MXG95" s="24"/>
      <c r="MXH95" s="24"/>
      <c r="MXI95" s="24"/>
      <c r="MXJ95" s="24"/>
      <c r="MXK95" s="24"/>
      <c r="MXL95" s="24"/>
      <c r="MXM95" s="24"/>
      <c r="MXN95" s="24"/>
      <c r="MXO95" s="24"/>
      <c r="MXP95" s="24"/>
      <c r="MXQ95" s="24"/>
      <c r="MXR95" s="24"/>
      <c r="MXS95" s="24"/>
      <c r="MXT95" s="24"/>
      <c r="MXU95" s="24"/>
      <c r="MXV95" s="24"/>
      <c r="MXW95" s="24"/>
      <c r="MXX95" s="24"/>
      <c r="MXY95" s="24"/>
      <c r="MXZ95" s="24"/>
      <c r="MYA95" s="24"/>
      <c r="MYB95" s="24"/>
      <c r="MYC95" s="24"/>
      <c r="MYD95" s="24"/>
      <c r="MYE95" s="24"/>
      <c r="MYF95" s="24"/>
      <c r="MYG95" s="24"/>
      <c r="MYH95" s="24"/>
      <c r="MYI95" s="24"/>
      <c r="MYJ95" s="24"/>
      <c r="MYK95" s="24"/>
      <c r="MYL95" s="24"/>
      <c r="MYM95" s="24"/>
      <c r="MYN95" s="24"/>
      <c r="MYO95" s="24"/>
      <c r="MYP95" s="24"/>
      <c r="MYQ95" s="24"/>
      <c r="MYR95" s="24"/>
      <c r="MYS95" s="24"/>
      <c r="MYT95" s="24"/>
      <c r="MYU95" s="24"/>
      <c r="MYV95" s="24"/>
      <c r="MYW95" s="24"/>
      <c r="MYX95" s="24"/>
      <c r="MYY95" s="24"/>
      <c r="MYZ95" s="24"/>
      <c r="MZA95" s="24"/>
      <c r="MZB95" s="24"/>
      <c r="MZC95" s="24"/>
      <c r="MZD95" s="24"/>
      <c r="MZE95" s="24"/>
      <c r="MZF95" s="24"/>
      <c r="MZG95" s="24"/>
      <c r="MZH95" s="24"/>
      <c r="MZI95" s="24"/>
      <c r="MZJ95" s="24"/>
      <c r="MZK95" s="24"/>
      <c r="MZL95" s="24"/>
      <c r="MZM95" s="24"/>
      <c r="MZN95" s="24"/>
      <c r="MZO95" s="24"/>
      <c r="MZP95" s="24"/>
      <c r="MZQ95" s="24"/>
      <c r="MZR95" s="24"/>
      <c r="MZS95" s="24"/>
      <c r="MZT95" s="24"/>
      <c r="MZU95" s="24"/>
      <c r="MZV95" s="24"/>
      <c r="MZW95" s="24"/>
      <c r="MZX95" s="24"/>
      <c r="MZY95" s="24"/>
      <c r="MZZ95" s="24"/>
      <c r="NAA95" s="24"/>
      <c r="NAB95" s="24"/>
      <c r="NAC95" s="24"/>
      <c r="NAD95" s="24"/>
      <c r="NAE95" s="24"/>
      <c r="NAF95" s="24"/>
      <c r="NAG95" s="24"/>
      <c r="NAH95" s="24"/>
      <c r="NAI95" s="24"/>
      <c r="NAJ95" s="24"/>
      <c r="NAK95" s="24"/>
      <c r="NAL95" s="24"/>
      <c r="NAM95" s="24"/>
      <c r="NAN95" s="24"/>
      <c r="NAO95" s="24"/>
      <c r="NAP95" s="24"/>
      <c r="NAQ95" s="24"/>
      <c r="NAR95" s="24"/>
      <c r="NAS95" s="24"/>
      <c r="NAT95" s="24"/>
      <c r="NAU95" s="24"/>
      <c r="NAV95" s="24"/>
      <c r="NAW95" s="24"/>
      <c r="NAX95" s="24"/>
      <c r="NAY95" s="24"/>
      <c r="NAZ95" s="24"/>
      <c r="NBA95" s="24"/>
      <c r="NBB95" s="24"/>
      <c r="NBC95" s="24"/>
      <c r="NBD95" s="24"/>
      <c r="NBE95" s="24"/>
      <c r="NBF95" s="24"/>
      <c r="NBG95" s="24"/>
      <c r="NBH95" s="24"/>
      <c r="NBI95" s="24"/>
      <c r="NBJ95" s="24"/>
      <c r="NBK95" s="24"/>
      <c r="NBL95" s="24"/>
      <c r="NBM95" s="24"/>
      <c r="NBN95" s="24"/>
      <c r="NBO95" s="24"/>
      <c r="NBP95" s="24"/>
      <c r="NBQ95" s="24"/>
      <c r="NBR95" s="24"/>
      <c r="NBS95" s="24"/>
      <c r="NBT95" s="24"/>
      <c r="NBU95" s="24"/>
      <c r="NBV95" s="24"/>
      <c r="NBW95" s="24"/>
      <c r="NBX95" s="24"/>
      <c r="NBY95" s="24"/>
      <c r="NBZ95" s="24"/>
      <c r="NCA95" s="24"/>
      <c r="NCB95" s="24"/>
      <c r="NCC95" s="24"/>
      <c r="NCD95" s="24"/>
      <c r="NCE95" s="24"/>
      <c r="NCF95" s="24"/>
      <c r="NCG95" s="24"/>
      <c r="NCH95" s="24"/>
      <c r="NCI95" s="24"/>
      <c r="NCJ95" s="24"/>
      <c r="NCK95" s="24"/>
      <c r="NCL95" s="24"/>
      <c r="NCM95" s="24"/>
      <c r="NCN95" s="24"/>
      <c r="NCO95" s="24"/>
      <c r="NCP95" s="24"/>
      <c r="NCQ95" s="24"/>
      <c r="NCR95" s="24"/>
      <c r="NCS95" s="24"/>
      <c r="NCT95" s="24"/>
      <c r="NCU95" s="24"/>
      <c r="NCV95" s="24"/>
      <c r="NCW95" s="24"/>
      <c r="NCX95" s="24"/>
      <c r="NCY95" s="24"/>
      <c r="NCZ95" s="24"/>
      <c r="NDA95" s="24"/>
      <c r="NDB95" s="24"/>
      <c r="NDC95" s="24"/>
      <c r="NDD95" s="24"/>
      <c r="NDE95" s="24"/>
      <c r="NDF95" s="24"/>
      <c r="NDG95" s="24"/>
      <c r="NDH95" s="24"/>
      <c r="NDI95" s="24"/>
      <c r="NDJ95" s="24"/>
      <c r="NDK95" s="24"/>
      <c r="NDL95" s="24"/>
      <c r="NDM95" s="24"/>
      <c r="NDN95" s="24"/>
      <c r="NDO95" s="24"/>
      <c r="NDP95" s="24"/>
      <c r="NDQ95" s="24"/>
      <c r="NDR95" s="24"/>
      <c r="NDS95" s="24"/>
      <c r="NDT95" s="24"/>
      <c r="NDU95" s="24"/>
      <c r="NDV95" s="24"/>
      <c r="NDW95" s="24"/>
      <c r="NDX95" s="24"/>
      <c r="NDY95" s="24"/>
      <c r="NDZ95" s="24"/>
      <c r="NEA95" s="24"/>
      <c r="NEB95" s="24"/>
      <c r="NEC95" s="24"/>
      <c r="NED95" s="24"/>
      <c r="NEE95" s="24"/>
      <c r="NEF95" s="24"/>
      <c r="NEG95" s="24"/>
      <c r="NEH95" s="24"/>
      <c r="NEI95" s="24"/>
      <c r="NEJ95" s="24"/>
      <c r="NEK95" s="24"/>
      <c r="NEL95" s="24"/>
      <c r="NEM95" s="24"/>
      <c r="NEN95" s="24"/>
      <c r="NEO95" s="24"/>
      <c r="NEP95" s="24"/>
      <c r="NEQ95" s="24"/>
      <c r="NER95" s="24"/>
      <c r="NES95" s="24"/>
      <c r="NET95" s="24"/>
      <c r="NEU95" s="24"/>
      <c r="NEV95" s="24"/>
      <c r="NEW95" s="24"/>
      <c r="NEX95" s="24"/>
      <c r="NEY95" s="24"/>
      <c r="NEZ95" s="24"/>
      <c r="NFA95" s="24"/>
      <c r="NFB95" s="24"/>
      <c r="NFC95" s="24"/>
      <c r="NFD95" s="24"/>
      <c r="NFE95" s="24"/>
      <c r="NFF95" s="24"/>
      <c r="NFG95" s="24"/>
      <c r="NFH95" s="24"/>
      <c r="NFI95" s="24"/>
      <c r="NFJ95" s="24"/>
      <c r="NFK95" s="24"/>
      <c r="NFL95" s="24"/>
      <c r="NFM95" s="24"/>
      <c r="NFN95" s="24"/>
      <c r="NFO95" s="24"/>
      <c r="NFP95" s="24"/>
      <c r="NFQ95" s="24"/>
      <c r="NFR95" s="24"/>
      <c r="NFS95" s="24"/>
      <c r="NFT95" s="24"/>
      <c r="NFU95" s="24"/>
      <c r="NFV95" s="24"/>
      <c r="NFW95" s="24"/>
      <c r="NFX95" s="24"/>
      <c r="NFY95" s="24"/>
      <c r="NFZ95" s="24"/>
      <c r="NGA95" s="24"/>
      <c r="NGB95" s="24"/>
      <c r="NGC95" s="24"/>
      <c r="NGD95" s="24"/>
      <c r="NGE95" s="24"/>
      <c r="NGF95" s="24"/>
      <c r="NGG95" s="24"/>
      <c r="NGH95" s="24"/>
      <c r="NGI95" s="24"/>
      <c r="NGJ95" s="24"/>
      <c r="NGK95" s="24"/>
      <c r="NGL95" s="24"/>
      <c r="NGM95" s="24"/>
      <c r="NGN95" s="24"/>
      <c r="NGO95" s="24"/>
      <c r="NGP95" s="24"/>
      <c r="NGQ95" s="24"/>
      <c r="NGR95" s="24"/>
      <c r="NGS95" s="24"/>
      <c r="NGT95" s="24"/>
      <c r="NGU95" s="24"/>
      <c r="NGV95" s="24"/>
      <c r="NGW95" s="24"/>
      <c r="NGX95" s="24"/>
      <c r="NGY95" s="24"/>
      <c r="NGZ95" s="24"/>
      <c r="NHA95" s="24"/>
      <c r="NHB95" s="24"/>
      <c r="NHC95" s="24"/>
      <c r="NHD95" s="24"/>
      <c r="NHE95" s="24"/>
      <c r="NHF95" s="24"/>
      <c r="NHG95" s="24"/>
      <c r="NHH95" s="24"/>
      <c r="NHI95" s="24"/>
      <c r="NHJ95" s="24"/>
      <c r="NHK95" s="24"/>
      <c r="NHL95" s="24"/>
      <c r="NHM95" s="24"/>
      <c r="NHN95" s="24"/>
      <c r="NHO95" s="24"/>
      <c r="NHP95" s="24"/>
      <c r="NHQ95" s="24"/>
      <c r="NHR95" s="24"/>
      <c r="NHS95" s="24"/>
      <c r="NHT95" s="24"/>
      <c r="NHU95" s="24"/>
      <c r="NHV95" s="24"/>
      <c r="NHW95" s="24"/>
      <c r="NHX95" s="24"/>
      <c r="NHY95" s="24"/>
      <c r="NHZ95" s="24"/>
      <c r="NIA95" s="24"/>
      <c r="NIB95" s="24"/>
      <c r="NIC95" s="24"/>
      <c r="NID95" s="24"/>
      <c r="NIE95" s="24"/>
      <c r="NIF95" s="24"/>
      <c r="NIG95" s="24"/>
      <c r="NIH95" s="24"/>
      <c r="NII95" s="24"/>
      <c r="NIJ95" s="24"/>
      <c r="NIK95" s="24"/>
      <c r="NIL95" s="24"/>
      <c r="NIM95" s="24"/>
      <c r="NIN95" s="24"/>
      <c r="NIO95" s="24"/>
      <c r="NIP95" s="24"/>
      <c r="NIQ95" s="24"/>
      <c r="NIR95" s="24"/>
      <c r="NIS95" s="24"/>
      <c r="NIT95" s="24"/>
      <c r="NIU95" s="24"/>
      <c r="NIV95" s="24"/>
      <c r="NIW95" s="24"/>
      <c r="NIX95" s="24"/>
      <c r="NIY95" s="24"/>
      <c r="NIZ95" s="24"/>
      <c r="NJA95" s="24"/>
      <c r="NJB95" s="24"/>
      <c r="NJC95" s="24"/>
      <c r="NJD95" s="24"/>
      <c r="NJE95" s="24"/>
      <c r="NJF95" s="24"/>
      <c r="NJG95" s="24"/>
      <c r="NJH95" s="24"/>
      <c r="NJI95" s="24"/>
      <c r="NJJ95" s="24"/>
      <c r="NJK95" s="24"/>
      <c r="NJL95" s="24"/>
      <c r="NJM95" s="24"/>
      <c r="NJN95" s="24"/>
      <c r="NJO95" s="24"/>
      <c r="NJP95" s="24"/>
      <c r="NJQ95" s="24"/>
      <c r="NJR95" s="24"/>
      <c r="NJS95" s="24"/>
      <c r="NJT95" s="24"/>
      <c r="NJU95" s="24"/>
      <c r="NJV95" s="24"/>
      <c r="NJW95" s="24"/>
      <c r="NJX95" s="24"/>
      <c r="NJY95" s="24"/>
      <c r="NJZ95" s="24"/>
      <c r="NKA95" s="24"/>
      <c r="NKB95" s="24"/>
      <c r="NKC95" s="24"/>
      <c r="NKD95" s="24"/>
      <c r="NKE95" s="24"/>
      <c r="NKF95" s="24"/>
      <c r="NKG95" s="24"/>
      <c r="NKH95" s="24"/>
      <c r="NKI95" s="24"/>
      <c r="NKJ95" s="24"/>
      <c r="NKK95" s="24"/>
      <c r="NKL95" s="24"/>
      <c r="NKM95" s="24"/>
      <c r="NKN95" s="24"/>
      <c r="NKO95" s="24"/>
      <c r="NKP95" s="24"/>
      <c r="NKQ95" s="24"/>
      <c r="NKR95" s="24"/>
      <c r="NKS95" s="24"/>
      <c r="NKT95" s="24"/>
      <c r="NKU95" s="24"/>
      <c r="NKV95" s="24"/>
      <c r="NKW95" s="24"/>
      <c r="NKX95" s="24"/>
      <c r="NKY95" s="24"/>
      <c r="NKZ95" s="24"/>
      <c r="NLA95" s="24"/>
      <c r="NLB95" s="24"/>
      <c r="NLC95" s="24"/>
      <c r="NLD95" s="24"/>
      <c r="NLE95" s="24"/>
      <c r="NLF95" s="24"/>
      <c r="NLG95" s="24"/>
      <c r="NLH95" s="24"/>
      <c r="NLI95" s="24"/>
      <c r="NLJ95" s="24"/>
      <c r="NLK95" s="24"/>
      <c r="NLL95" s="24"/>
      <c r="NLM95" s="24"/>
      <c r="NLN95" s="24"/>
      <c r="NLO95" s="24"/>
      <c r="NLP95" s="24"/>
      <c r="NLQ95" s="24"/>
      <c r="NLR95" s="24"/>
      <c r="NLS95" s="24"/>
      <c r="NLT95" s="24"/>
      <c r="NLU95" s="24"/>
      <c r="NLV95" s="24"/>
      <c r="NLW95" s="24"/>
      <c r="NLX95" s="24"/>
      <c r="NLY95" s="24"/>
      <c r="NLZ95" s="24"/>
      <c r="NMA95" s="24"/>
      <c r="NMB95" s="24"/>
      <c r="NMC95" s="24"/>
      <c r="NMD95" s="24"/>
      <c r="NME95" s="24"/>
      <c r="NMF95" s="24"/>
      <c r="NMG95" s="24"/>
      <c r="NMH95" s="24"/>
      <c r="NMI95" s="24"/>
      <c r="NMJ95" s="24"/>
      <c r="NMK95" s="24"/>
      <c r="NML95" s="24"/>
      <c r="NMM95" s="24"/>
      <c r="NMN95" s="24"/>
      <c r="NMO95" s="24"/>
      <c r="NMP95" s="24"/>
      <c r="NMQ95" s="24"/>
      <c r="NMR95" s="24"/>
      <c r="NMS95" s="24"/>
      <c r="NMT95" s="24"/>
      <c r="NMU95" s="24"/>
      <c r="NMV95" s="24"/>
      <c r="NMW95" s="24"/>
      <c r="NMX95" s="24"/>
      <c r="NMY95" s="24"/>
      <c r="NMZ95" s="24"/>
      <c r="NNA95" s="24"/>
      <c r="NNB95" s="24"/>
      <c r="NNC95" s="24"/>
      <c r="NND95" s="24"/>
      <c r="NNE95" s="24"/>
      <c r="NNF95" s="24"/>
      <c r="NNG95" s="24"/>
      <c r="NNH95" s="24"/>
      <c r="NNI95" s="24"/>
      <c r="NNJ95" s="24"/>
      <c r="NNK95" s="24"/>
      <c r="NNL95" s="24"/>
      <c r="NNM95" s="24"/>
      <c r="NNN95" s="24"/>
      <c r="NNO95" s="24"/>
      <c r="NNP95" s="24"/>
      <c r="NNQ95" s="24"/>
      <c r="NNR95" s="24"/>
      <c r="NNS95" s="24"/>
      <c r="NNT95" s="24"/>
      <c r="NNU95" s="24"/>
      <c r="NNV95" s="24"/>
      <c r="NNW95" s="24"/>
      <c r="NNX95" s="24"/>
      <c r="NNY95" s="24"/>
      <c r="NNZ95" s="24"/>
      <c r="NOA95" s="24"/>
      <c r="NOB95" s="24"/>
      <c r="NOC95" s="24"/>
      <c r="NOD95" s="24"/>
      <c r="NOE95" s="24"/>
      <c r="NOF95" s="24"/>
      <c r="NOG95" s="24"/>
      <c r="NOH95" s="24"/>
      <c r="NOI95" s="24"/>
      <c r="NOJ95" s="24"/>
      <c r="NOK95" s="24"/>
      <c r="NOL95" s="24"/>
      <c r="NOM95" s="24"/>
      <c r="NON95" s="24"/>
      <c r="NOO95" s="24"/>
      <c r="NOP95" s="24"/>
      <c r="NOQ95" s="24"/>
      <c r="NOR95" s="24"/>
      <c r="NOS95" s="24"/>
      <c r="NOT95" s="24"/>
      <c r="NOU95" s="24"/>
      <c r="NOV95" s="24"/>
      <c r="NOW95" s="24"/>
      <c r="NOX95" s="24"/>
      <c r="NOY95" s="24"/>
      <c r="NOZ95" s="24"/>
      <c r="NPA95" s="24"/>
      <c r="NPB95" s="24"/>
      <c r="NPC95" s="24"/>
      <c r="NPD95" s="24"/>
      <c r="NPE95" s="24"/>
      <c r="NPF95" s="24"/>
      <c r="NPG95" s="24"/>
      <c r="NPH95" s="24"/>
      <c r="NPI95" s="24"/>
      <c r="NPJ95" s="24"/>
      <c r="NPK95" s="24"/>
      <c r="NPL95" s="24"/>
      <c r="NPM95" s="24"/>
      <c r="NPN95" s="24"/>
      <c r="NPO95" s="24"/>
      <c r="NPP95" s="24"/>
      <c r="NPQ95" s="24"/>
      <c r="NPR95" s="24"/>
      <c r="NPS95" s="24"/>
      <c r="NPT95" s="24"/>
      <c r="NPU95" s="24"/>
      <c r="NPV95" s="24"/>
      <c r="NPW95" s="24"/>
      <c r="NPX95" s="24"/>
      <c r="NPY95" s="24"/>
      <c r="NPZ95" s="24"/>
      <c r="NQA95" s="24"/>
      <c r="NQB95" s="24"/>
      <c r="NQC95" s="24"/>
      <c r="NQD95" s="24"/>
      <c r="NQE95" s="24"/>
      <c r="NQF95" s="24"/>
      <c r="NQG95" s="24"/>
      <c r="NQH95" s="24"/>
      <c r="NQI95" s="24"/>
      <c r="NQJ95" s="24"/>
      <c r="NQK95" s="24"/>
      <c r="NQL95" s="24"/>
      <c r="NQM95" s="24"/>
      <c r="NQN95" s="24"/>
      <c r="NQO95" s="24"/>
      <c r="NQP95" s="24"/>
      <c r="NQQ95" s="24"/>
      <c r="NQR95" s="24"/>
      <c r="NQS95" s="24"/>
      <c r="NQT95" s="24"/>
      <c r="NQU95" s="24"/>
      <c r="NQV95" s="24"/>
      <c r="NQW95" s="24"/>
      <c r="NQX95" s="24"/>
      <c r="NQY95" s="24"/>
      <c r="NQZ95" s="24"/>
      <c r="NRA95" s="24"/>
      <c r="NRB95" s="24"/>
      <c r="NRC95" s="24"/>
      <c r="NRD95" s="24"/>
      <c r="NRE95" s="24"/>
      <c r="NRF95" s="24"/>
      <c r="NRG95" s="24"/>
      <c r="NRH95" s="24"/>
      <c r="NRI95" s="24"/>
      <c r="NRJ95" s="24"/>
      <c r="NRK95" s="24"/>
      <c r="NRL95" s="24"/>
      <c r="NRM95" s="24"/>
      <c r="NRN95" s="24"/>
      <c r="NRO95" s="24"/>
      <c r="NRP95" s="24"/>
      <c r="NRQ95" s="24"/>
      <c r="NRR95" s="24"/>
      <c r="NRS95" s="24"/>
      <c r="NRT95" s="24"/>
      <c r="NRU95" s="24"/>
      <c r="NRV95" s="24"/>
      <c r="NRW95" s="24"/>
      <c r="NRX95" s="24"/>
      <c r="NRY95" s="24"/>
      <c r="NRZ95" s="24"/>
      <c r="NSA95" s="24"/>
      <c r="NSB95" s="24"/>
      <c r="NSC95" s="24"/>
      <c r="NSD95" s="24"/>
      <c r="NSE95" s="24"/>
      <c r="NSF95" s="24"/>
      <c r="NSG95" s="24"/>
      <c r="NSH95" s="24"/>
      <c r="NSI95" s="24"/>
      <c r="NSJ95" s="24"/>
      <c r="NSK95" s="24"/>
      <c r="NSL95" s="24"/>
      <c r="NSM95" s="24"/>
      <c r="NSN95" s="24"/>
      <c r="NSO95" s="24"/>
      <c r="NSP95" s="24"/>
      <c r="NSQ95" s="24"/>
      <c r="NSR95" s="24"/>
      <c r="NSS95" s="24"/>
      <c r="NST95" s="24"/>
      <c r="NSU95" s="24"/>
      <c r="NSV95" s="24"/>
      <c r="NSW95" s="24"/>
      <c r="NSX95" s="24"/>
      <c r="NSY95" s="24"/>
      <c r="NSZ95" s="24"/>
      <c r="NTA95" s="24"/>
      <c r="NTB95" s="24"/>
      <c r="NTC95" s="24"/>
      <c r="NTD95" s="24"/>
      <c r="NTE95" s="24"/>
      <c r="NTF95" s="24"/>
      <c r="NTG95" s="24"/>
      <c r="NTH95" s="24"/>
      <c r="NTI95" s="24"/>
      <c r="NTJ95" s="24"/>
      <c r="NTK95" s="24"/>
      <c r="NTL95" s="24"/>
      <c r="NTM95" s="24"/>
      <c r="NTN95" s="24"/>
      <c r="NTO95" s="24"/>
      <c r="NTP95" s="24"/>
      <c r="NTQ95" s="24"/>
      <c r="NTR95" s="24"/>
      <c r="NTS95" s="24"/>
      <c r="NTT95" s="24"/>
      <c r="NTU95" s="24"/>
      <c r="NTV95" s="24"/>
      <c r="NTW95" s="24"/>
      <c r="NTX95" s="24"/>
      <c r="NTY95" s="24"/>
      <c r="NTZ95" s="24"/>
      <c r="NUA95" s="24"/>
      <c r="NUB95" s="24"/>
      <c r="NUC95" s="24"/>
      <c r="NUD95" s="24"/>
      <c r="NUE95" s="24"/>
      <c r="NUF95" s="24"/>
      <c r="NUG95" s="24"/>
      <c r="NUH95" s="24"/>
      <c r="NUI95" s="24"/>
      <c r="NUJ95" s="24"/>
      <c r="NUK95" s="24"/>
      <c r="NUL95" s="24"/>
      <c r="NUM95" s="24"/>
      <c r="NUN95" s="24"/>
      <c r="NUO95" s="24"/>
      <c r="NUP95" s="24"/>
      <c r="NUQ95" s="24"/>
      <c r="NUR95" s="24"/>
      <c r="NUS95" s="24"/>
      <c r="NUT95" s="24"/>
      <c r="NUU95" s="24"/>
      <c r="NUV95" s="24"/>
      <c r="NUW95" s="24"/>
      <c r="NUX95" s="24"/>
      <c r="NUY95" s="24"/>
      <c r="NUZ95" s="24"/>
      <c r="NVA95" s="24"/>
      <c r="NVB95" s="24"/>
      <c r="NVC95" s="24"/>
      <c r="NVD95" s="24"/>
      <c r="NVE95" s="24"/>
      <c r="NVF95" s="24"/>
      <c r="NVG95" s="24"/>
      <c r="NVH95" s="24"/>
      <c r="NVI95" s="24"/>
      <c r="NVJ95" s="24"/>
      <c r="NVK95" s="24"/>
      <c r="NVL95" s="24"/>
      <c r="NVM95" s="24"/>
      <c r="NVN95" s="24"/>
      <c r="NVO95" s="24"/>
      <c r="NVP95" s="24"/>
      <c r="NVQ95" s="24"/>
      <c r="NVR95" s="24"/>
      <c r="NVS95" s="24"/>
      <c r="NVT95" s="24"/>
      <c r="NVU95" s="24"/>
      <c r="NVV95" s="24"/>
      <c r="NVW95" s="24"/>
      <c r="NVX95" s="24"/>
      <c r="NVY95" s="24"/>
      <c r="NVZ95" s="24"/>
      <c r="NWA95" s="24"/>
      <c r="NWB95" s="24"/>
      <c r="NWC95" s="24"/>
      <c r="NWD95" s="24"/>
      <c r="NWE95" s="24"/>
      <c r="NWF95" s="24"/>
      <c r="NWG95" s="24"/>
      <c r="NWH95" s="24"/>
      <c r="NWI95" s="24"/>
      <c r="NWJ95" s="24"/>
      <c r="NWK95" s="24"/>
      <c r="NWL95" s="24"/>
      <c r="NWM95" s="24"/>
      <c r="NWN95" s="24"/>
      <c r="NWO95" s="24"/>
      <c r="NWP95" s="24"/>
      <c r="NWQ95" s="24"/>
      <c r="NWR95" s="24"/>
      <c r="NWS95" s="24"/>
      <c r="NWT95" s="24"/>
      <c r="NWU95" s="24"/>
      <c r="NWV95" s="24"/>
      <c r="NWW95" s="24"/>
      <c r="NWX95" s="24"/>
      <c r="NWY95" s="24"/>
      <c r="NWZ95" s="24"/>
      <c r="NXA95" s="24"/>
      <c r="NXB95" s="24"/>
      <c r="NXC95" s="24"/>
      <c r="NXD95" s="24"/>
      <c r="NXE95" s="24"/>
      <c r="NXF95" s="24"/>
      <c r="NXG95" s="24"/>
      <c r="NXH95" s="24"/>
      <c r="NXI95" s="24"/>
      <c r="NXJ95" s="24"/>
      <c r="NXK95" s="24"/>
      <c r="NXL95" s="24"/>
      <c r="NXM95" s="24"/>
      <c r="NXN95" s="24"/>
      <c r="NXO95" s="24"/>
      <c r="NXP95" s="24"/>
      <c r="NXQ95" s="24"/>
      <c r="NXR95" s="24"/>
      <c r="NXS95" s="24"/>
      <c r="NXT95" s="24"/>
      <c r="NXU95" s="24"/>
      <c r="NXV95" s="24"/>
      <c r="NXW95" s="24"/>
      <c r="NXX95" s="24"/>
      <c r="NXY95" s="24"/>
      <c r="NXZ95" s="24"/>
      <c r="NYA95" s="24"/>
      <c r="NYB95" s="24"/>
      <c r="NYC95" s="24"/>
      <c r="NYD95" s="24"/>
      <c r="NYE95" s="24"/>
      <c r="NYF95" s="24"/>
      <c r="NYG95" s="24"/>
      <c r="NYH95" s="24"/>
      <c r="NYI95" s="24"/>
      <c r="NYJ95" s="24"/>
      <c r="NYK95" s="24"/>
      <c r="NYL95" s="24"/>
      <c r="NYM95" s="24"/>
      <c r="NYN95" s="24"/>
      <c r="NYO95" s="24"/>
      <c r="NYP95" s="24"/>
      <c r="NYQ95" s="24"/>
      <c r="NYR95" s="24"/>
      <c r="NYS95" s="24"/>
      <c r="NYT95" s="24"/>
      <c r="NYU95" s="24"/>
      <c r="NYV95" s="24"/>
      <c r="NYW95" s="24"/>
      <c r="NYX95" s="24"/>
      <c r="NYY95" s="24"/>
      <c r="NYZ95" s="24"/>
      <c r="NZA95" s="24"/>
      <c r="NZB95" s="24"/>
      <c r="NZC95" s="24"/>
      <c r="NZD95" s="24"/>
      <c r="NZE95" s="24"/>
      <c r="NZF95" s="24"/>
      <c r="NZG95" s="24"/>
      <c r="NZH95" s="24"/>
      <c r="NZI95" s="24"/>
      <c r="NZJ95" s="24"/>
      <c r="NZK95" s="24"/>
      <c r="NZL95" s="24"/>
      <c r="NZM95" s="24"/>
      <c r="NZN95" s="24"/>
      <c r="NZO95" s="24"/>
      <c r="NZP95" s="24"/>
      <c r="NZQ95" s="24"/>
      <c r="NZR95" s="24"/>
      <c r="NZS95" s="24"/>
      <c r="NZT95" s="24"/>
      <c r="NZU95" s="24"/>
      <c r="NZV95" s="24"/>
      <c r="NZW95" s="24"/>
      <c r="NZX95" s="24"/>
      <c r="NZY95" s="24"/>
      <c r="NZZ95" s="24"/>
      <c r="OAA95" s="24"/>
      <c r="OAB95" s="24"/>
      <c r="OAC95" s="24"/>
      <c r="OAD95" s="24"/>
      <c r="OAE95" s="24"/>
      <c r="OAF95" s="24"/>
      <c r="OAG95" s="24"/>
      <c r="OAH95" s="24"/>
      <c r="OAI95" s="24"/>
      <c r="OAJ95" s="24"/>
      <c r="OAK95" s="24"/>
      <c r="OAL95" s="24"/>
      <c r="OAM95" s="24"/>
      <c r="OAN95" s="24"/>
      <c r="OAO95" s="24"/>
      <c r="OAP95" s="24"/>
      <c r="OAQ95" s="24"/>
      <c r="OAR95" s="24"/>
      <c r="OAS95" s="24"/>
      <c r="OAT95" s="24"/>
      <c r="OAU95" s="24"/>
      <c r="OAV95" s="24"/>
      <c r="OAW95" s="24"/>
      <c r="OAX95" s="24"/>
      <c r="OAY95" s="24"/>
      <c r="OAZ95" s="24"/>
      <c r="OBA95" s="24"/>
      <c r="OBB95" s="24"/>
      <c r="OBC95" s="24"/>
      <c r="OBD95" s="24"/>
      <c r="OBE95" s="24"/>
      <c r="OBF95" s="24"/>
      <c r="OBG95" s="24"/>
      <c r="OBH95" s="24"/>
      <c r="OBI95" s="24"/>
      <c r="OBJ95" s="24"/>
      <c r="OBK95" s="24"/>
      <c r="OBL95" s="24"/>
      <c r="OBM95" s="24"/>
      <c r="OBN95" s="24"/>
      <c r="OBO95" s="24"/>
      <c r="OBP95" s="24"/>
      <c r="OBQ95" s="24"/>
      <c r="OBR95" s="24"/>
      <c r="OBS95" s="24"/>
      <c r="OBT95" s="24"/>
      <c r="OBU95" s="24"/>
      <c r="OBV95" s="24"/>
      <c r="OBW95" s="24"/>
      <c r="OBX95" s="24"/>
      <c r="OBY95" s="24"/>
      <c r="OBZ95" s="24"/>
      <c r="OCA95" s="24"/>
      <c r="OCB95" s="24"/>
      <c r="OCC95" s="24"/>
      <c r="OCD95" s="24"/>
      <c r="OCE95" s="24"/>
      <c r="OCF95" s="24"/>
      <c r="OCG95" s="24"/>
      <c r="OCH95" s="24"/>
      <c r="OCI95" s="24"/>
      <c r="OCJ95" s="24"/>
      <c r="OCK95" s="24"/>
      <c r="OCL95" s="24"/>
      <c r="OCM95" s="24"/>
      <c r="OCN95" s="24"/>
      <c r="OCO95" s="24"/>
      <c r="OCP95" s="24"/>
      <c r="OCQ95" s="24"/>
      <c r="OCR95" s="24"/>
      <c r="OCS95" s="24"/>
      <c r="OCT95" s="24"/>
      <c r="OCU95" s="24"/>
      <c r="OCV95" s="24"/>
      <c r="OCW95" s="24"/>
      <c r="OCX95" s="24"/>
      <c r="OCY95" s="24"/>
      <c r="OCZ95" s="24"/>
      <c r="ODA95" s="24"/>
      <c r="ODB95" s="24"/>
      <c r="ODC95" s="24"/>
      <c r="ODD95" s="24"/>
      <c r="ODE95" s="24"/>
      <c r="ODF95" s="24"/>
      <c r="ODG95" s="24"/>
      <c r="ODH95" s="24"/>
      <c r="ODI95" s="24"/>
      <c r="ODJ95" s="24"/>
      <c r="ODK95" s="24"/>
      <c r="ODL95" s="24"/>
      <c r="ODM95" s="24"/>
      <c r="ODN95" s="24"/>
      <c r="ODO95" s="24"/>
      <c r="ODP95" s="24"/>
      <c r="ODQ95" s="24"/>
      <c r="ODR95" s="24"/>
      <c r="ODS95" s="24"/>
      <c r="ODT95" s="24"/>
      <c r="ODU95" s="24"/>
      <c r="ODV95" s="24"/>
      <c r="ODW95" s="24"/>
      <c r="ODX95" s="24"/>
      <c r="ODY95" s="24"/>
      <c r="ODZ95" s="24"/>
      <c r="OEA95" s="24"/>
      <c r="OEB95" s="24"/>
      <c r="OEC95" s="24"/>
      <c r="OED95" s="24"/>
      <c r="OEE95" s="24"/>
      <c r="OEF95" s="24"/>
      <c r="OEG95" s="24"/>
      <c r="OEH95" s="24"/>
      <c r="OEI95" s="24"/>
      <c r="OEJ95" s="24"/>
      <c r="OEK95" s="24"/>
      <c r="OEL95" s="24"/>
      <c r="OEM95" s="24"/>
      <c r="OEN95" s="24"/>
      <c r="OEO95" s="24"/>
      <c r="OEP95" s="24"/>
      <c r="OEQ95" s="24"/>
      <c r="OER95" s="24"/>
      <c r="OES95" s="24"/>
      <c r="OET95" s="24"/>
      <c r="OEU95" s="24"/>
      <c r="OEV95" s="24"/>
      <c r="OEW95" s="24"/>
      <c r="OEX95" s="24"/>
      <c r="OEY95" s="24"/>
      <c r="OEZ95" s="24"/>
      <c r="OFA95" s="24"/>
      <c r="OFB95" s="24"/>
      <c r="OFC95" s="24"/>
      <c r="OFD95" s="24"/>
      <c r="OFE95" s="24"/>
      <c r="OFF95" s="24"/>
      <c r="OFG95" s="24"/>
      <c r="OFH95" s="24"/>
      <c r="OFI95" s="24"/>
      <c r="OFJ95" s="24"/>
      <c r="OFK95" s="24"/>
      <c r="OFL95" s="24"/>
      <c r="OFM95" s="24"/>
      <c r="OFN95" s="24"/>
      <c r="OFO95" s="24"/>
      <c r="OFP95" s="24"/>
      <c r="OFQ95" s="24"/>
      <c r="OFR95" s="24"/>
      <c r="OFS95" s="24"/>
      <c r="OFT95" s="24"/>
      <c r="OFU95" s="24"/>
      <c r="OFV95" s="24"/>
      <c r="OFW95" s="24"/>
      <c r="OFX95" s="24"/>
      <c r="OFY95" s="24"/>
      <c r="OFZ95" s="24"/>
      <c r="OGA95" s="24"/>
      <c r="OGB95" s="24"/>
      <c r="OGC95" s="24"/>
      <c r="OGD95" s="24"/>
      <c r="OGE95" s="24"/>
      <c r="OGF95" s="24"/>
      <c r="OGG95" s="24"/>
      <c r="OGH95" s="24"/>
      <c r="OGI95" s="24"/>
      <c r="OGJ95" s="24"/>
      <c r="OGK95" s="24"/>
      <c r="OGL95" s="24"/>
      <c r="OGM95" s="24"/>
      <c r="OGN95" s="24"/>
      <c r="OGO95" s="24"/>
      <c r="OGP95" s="24"/>
      <c r="OGQ95" s="24"/>
      <c r="OGR95" s="24"/>
      <c r="OGS95" s="24"/>
      <c r="OGT95" s="24"/>
      <c r="OGU95" s="24"/>
      <c r="OGV95" s="24"/>
      <c r="OGW95" s="24"/>
      <c r="OGX95" s="24"/>
      <c r="OGY95" s="24"/>
      <c r="OGZ95" s="24"/>
      <c r="OHA95" s="24"/>
      <c r="OHB95" s="24"/>
      <c r="OHC95" s="24"/>
      <c r="OHD95" s="24"/>
      <c r="OHE95" s="24"/>
      <c r="OHF95" s="24"/>
      <c r="OHG95" s="24"/>
      <c r="OHH95" s="24"/>
      <c r="OHI95" s="24"/>
      <c r="OHJ95" s="24"/>
      <c r="OHK95" s="24"/>
      <c r="OHL95" s="24"/>
      <c r="OHM95" s="24"/>
      <c r="OHN95" s="24"/>
      <c r="OHO95" s="24"/>
      <c r="OHP95" s="24"/>
      <c r="OHQ95" s="24"/>
      <c r="OHR95" s="24"/>
      <c r="OHS95" s="24"/>
      <c r="OHT95" s="24"/>
      <c r="OHU95" s="24"/>
      <c r="OHV95" s="24"/>
      <c r="OHW95" s="24"/>
      <c r="OHX95" s="24"/>
      <c r="OHY95" s="24"/>
      <c r="OHZ95" s="24"/>
      <c r="OIA95" s="24"/>
      <c r="OIB95" s="24"/>
      <c r="OIC95" s="24"/>
      <c r="OID95" s="24"/>
      <c r="OIE95" s="24"/>
      <c r="OIF95" s="24"/>
      <c r="OIG95" s="24"/>
      <c r="OIH95" s="24"/>
      <c r="OII95" s="24"/>
      <c r="OIJ95" s="24"/>
      <c r="OIK95" s="24"/>
      <c r="OIL95" s="24"/>
      <c r="OIM95" s="24"/>
      <c r="OIN95" s="24"/>
      <c r="OIO95" s="24"/>
      <c r="OIP95" s="24"/>
      <c r="OIQ95" s="24"/>
      <c r="OIR95" s="24"/>
      <c r="OIS95" s="24"/>
      <c r="OIT95" s="24"/>
      <c r="OIU95" s="24"/>
      <c r="OIV95" s="24"/>
      <c r="OIW95" s="24"/>
      <c r="OIX95" s="24"/>
      <c r="OIY95" s="24"/>
      <c r="OIZ95" s="24"/>
      <c r="OJA95" s="24"/>
      <c r="OJB95" s="24"/>
      <c r="OJC95" s="24"/>
      <c r="OJD95" s="24"/>
      <c r="OJE95" s="24"/>
      <c r="OJF95" s="24"/>
      <c r="OJG95" s="24"/>
      <c r="OJH95" s="24"/>
      <c r="OJI95" s="24"/>
      <c r="OJJ95" s="24"/>
      <c r="OJK95" s="24"/>
      <c r="OJL95" s="24"/>
      <c r="OJM95" s="24"/>
      <c r="OJN95" s="24"/>
      <c r="OJO95" s="24"/>
      <c r="OJP95" s="24"/>
      <c r="OJQ95" s="24"/>
      <c r="OJR95" s="24"/>
      <c r="OJS95" s="24"/>
      <c r="OJT95" s="24"/>
      <c r="OJU95" s="24"/>
      <c r="OJV95" s="24"/>
      <c r="OJW95" s="24"/>
      <c r="OJX95" s="24"/>
      <c r="OJY95" s="24"/>
      <c r="OJZ95" s="24"/>
      <c r="OKA95" s="24"/>
      <c r="OKB95" s="24"/>
      <c r="OKC95" s="24"/>
      <c r="OKD95" s="24"/>
      <c r="OKE95" s="24"/>
      <c r="OKF95" s="24"/>
      <c r="OKG95" s="24"/>
      <c r="OKH95" s="24"/>
      <c r="OKI95" s="24"/>
      <c r="OKJ95" s="24"/>
      <c r="OKK95" s="24"/>
      <c r="OKL95" s="24"/>
      <c r="OKM95" s="24"/>
      <c r="OKN95" s="24"/>
      <c r="OKO95" s="24"/>
      <c r="OKP95" s="24"/>
      <c r="OKQ95" s="24"/>
      <c r="OKR95" s="24"/>
      <c r="OKS95" s="24"/>
      <c r="OKT95" s="24"/>
      <c r="OKU95" s="24"/>
      <c r="OKV95" s="24"/>
      <c r="OKW95" s="24"/>
      <c r="OKX95" s="24"/>
      <c r="OKY95" s="24"/>
      <c r="OKZ95" s="24"/>
      <c r="OLA95" s="24"/>
      <c r="OLB95" s="24"/>
      <c r="OLC95" s="24"/>
      <c r="OLD95" s="24"/>
      <c r="OLE95" s="24"/>
      <c r="OLF95" s="24"/>
      <c r="OLG95" s="24"/>
      <c r="OLH95" s="24"/>
      <c r="OLI95" s="24"/>
      <c r="OLJ95" s="24"/>
      <c r="OLK95" s="24"/>
      <c r="OLL95" s="24"/>
      <c r="OLM95" s="24"/>
      <c r="OLN95" s="24"/>
      <c r="OLO95" s="24"/>
      <c r="OLP95" s="24"/>
      <c r="OLQ95" s="24"/>
      <c r="OLR95" s="24"/>
      <c r="OLS95" s="24"/>
      <c r="OLT95" s="24"/>
      <c r="OLU95" s="24"/>
      <c r="OLV95" s="24"/>
      <c r="OLW95" s="24"/>
      <c r="OLX95" s="24"/>
      <c r="OLY95" s="24"/>
      <c r="OLZ95" s="24"/>
      <c r="OMA95" s="24"/>
      <c r="OMB95" s="24"/>
      <c r="OMC95" s="24"/>
      <c r="OMD95" s="24"/>
      <c r="OME95" s="24"/>
      <c r="OMF95" s="24"/>
      <c r="OMG95" s="24"/>
      <c r="OMH95" s="24"/>
      <c r="OMI95" s="24"/>
      <c r="OMJ95" s="24"/>
      <c r="OMK95" s="24"/>
      <c r="OML95" s="24"/>
      <c r="OMM95" s="24"/>
      <c r="OMN95" s="24"/>
      <c r="OMO95" s="24"/>
      <c r="OMP95" s="24"/>
      <c r="OMQ95" s="24"/>
      <c r="OMR95" s="24"/>
      <c r="OMS95" s="24"/>
      <c r="OMT95" s="24"/>
      <c r="OMU95" s="24"/>
      <c r="OMV95" s="24"/>
      <c r="OMW95" s="24"/>
      <c r="OMX95" s="24"/>
      <c r="OMY95" s="24"/>
      <c r="OMZ95" s="24"/>
      <c r="ONA95" s="24"/>
      <c r="ONB95" s="24"/>
      <c r="ONC95" s="24"/>
      <c r="OND95" s="24"/>
      <c r="ONE95" s="24"/>
      <c r="ONF95" s="24"/>
      <c r="ONG95" s="24"/>
      <c r="ONH95" s="24"/>
      <c r="ONI95" s="24"/>
      <c r="ONJ95" s="24"/>
      <c r="ONK95" s="24"/>
      <c r="ONL95" s="24"/>
      <c r="ONM95" s="24"/>
      <c r="ONN95" s="24"/>
      <c r="ONO95" s="24"/>
      <c r="ONP95" s="24"/>
      <c r="ONQ95" s="24"/>
      <c r="ONR95" s="24"/>
      <c r="ONS95" s="24"/>
      <c r="ONT95" s="24"/>
      <c r="ONU95" s="24"/>
      <c r="ONV95" s="24"/>
      <c r="ONW95" s="24"/>
      <c r="ONX95" s="24"/>
      <c r="ONY95" s="24"/>
      <c r="ONZ95" s="24"/>
      <c r="OOA95" s="24"/>
      <c r="OOB95" s="24"/>
      <c r="OOC95" s="24"/>
      <c r="OOD95" s="24"/>
      <c r="OOE95" s="24"/>
      <c r="OOF95" s="24"/>
      <c r="OOG95" s="24"/>
      <c r="OOH95" s="24"/>
      <c r="OOI95" s="24"/>
      <c r="OOJ95" s="24"/>
      <c r="OOK95" s="24"/>
      <c r="OOL95" s="24"/>
      <c r="OOM95" s="24"/>
      <c r="OON95" s="24"/>
      <c r="OOO95" s="24"/>
      <c r="OOP95" s="24"/>
      <c r="OOQ95" s="24"/>
      <c r="OOR95" s="24"/>
      <c r="OOS95" s="24"/>
      <c r="OOT95" s="24"/>
      <c r="OOU95" s="24"/>
      <c r="OOV95" s="24"/>
      <c r="OOW95" s="24"/>
      <c r="OOX95" s="24"/>
      <c r="OOY95" s="24"/>
      <c r="OOZ95" s="24"/>
      <c r="OPA95" s="24"/>
      <c r="OPB95" s="24"/>
      <c r="OPC95" s="24"/>
      <c r="OPD95" s="24"/>
      <c r="OPE95" s="24"/>
      <c r="OPF95" s="24"/>
      <c r="OPG95" s="24"/>
      <c r="OPH95" s="24"/>
      <c r="OPI95" s="24"/>
      <c r="OPJ95" s="24"/>
      <c r="OPK95" s="24"/>
      <c r="OPL95" s="24"/>
      <c r="OPM95" s="24"/>
      <c r="OPN95" s="24"/>
      <c r="OPO95" s="24"/>
      <c r="OPP95" s="24"/>
      <c r="OPQ95" s="24"/>
      <c r="OPR95" s="24"/>
      <c r="OPS95" s="24"/>
      <c r="OPT95" s="24"/>
      <c r="OPU95" s="24"/>
      <c r="OPV95" s="24"/>
      <c r="OPW95" s="24"/>
      <c r="OPX95" s="24"/>
      <c r="OPY95" s="24"/>
      <c r="OPZ95" s="24"/>
      <c r="OQA95" s="24"/>
      <c r="OQB95" s="24"/>
      <c r="OQC95" s="24"/>
      <c r="OQD95" s="24"/>
      <c r="OQE95" s="24"/>
      <c r="OQF95" s="24"/>
      <c r="OQG95" s="24"/>
      <c r="OQH95" s="24"/>
      <c r="OQI95" s="24"/>
      <c r="OQJ95" s="24"/>
      <c r="OQK95" s="24"/>
      <c r="OQL95" s="24"/>
      <c r="OQM95" s="24"/>
      <c r="OQN95" s="24"/>
      <c r="OQO95" s="24"/>
      <c r="OQP95" s="24"/>
      <c r="OQQ95" s="24"/>
      <c r="OQR95" s="24"/>
      <c r="OQS95" s="24"/>
      <c r="OQT95" s="24"/>
      <c r="OQU95" s="24"/>
      <c r="OQV95" s="24"/>
      <c r="OQW95" s="24"/>
      <c r="OQX95" s="24"/>
      <c r="OQY95" s="24"/>
      <c r="OQZ95" s="24"/>
      <c r="ORA95" s="24"/>
      <c r="ORB95" s="24"/>
      <c r="ORC95" s="24"/>
      <c r="ORD95" s="24"/>
      <c r="ORE95" s="24"/>
      <c r="ORF95" s="24"/>
      <c r="ORG95" s="24"/>
      <c r="ORH95" s="24"/>
      <c r="ORI95" s="24"/>
      <c r="ORJ95" s="24"/>
      <c r="ORK95" s="24"/>
      <c r="ORL95" s="24"/>
      <c r="ORM95" s="24"/>
      <c r="ORN95" s="24"/>
      <c r="ORO95" s="24"/>
      <c r="ORP95" s="24"/>
      <c r="ORQ95" s="24"/>
      <c r="ORR95" s="24"/>
      <c r="ORS95" s="24"/>
      <c r="ORT95" s="24"/>
      <c r="ORU95" s="24"/>
      <c r="ORV95" s="24"/>
      <c r="ORW95" s="24"/>
      <c r="ORX95" s="24"/>
      <c r="ORY95" s="24"/>
      <c r="ORZ95" s="24"/>
      <c r="OSA95" s="24"/>
      <c r="OSB95" s="24"/>
      <c r="OSC95" s="24"/>
      <c r="OSD95" s="24"/>
      <c r="OSE95" s="24"/>
      <c r="OSF95" s="24"/>
      <c r="OSG95" s="24"/>
      <c r="OSH95" s="24"/>
      <c r="OSI95" s="24"/>
      <c r="OSJ95" s="24"/>
      <c r="OSK95" s="24"/>
      <c r="OSL95" s="24"/>
      <c r="OSM95" s="24"/>
      <c r="OSN95" s="24"/>
      <c r="OSO95" s="24"/>
      <c r="OSP95" s="24"/>
      <c r="OSQ95" s="24"/>
      <c r="OSR95" s="24"/>
      <c r="OSS95" s="24"/>
      <c r="OST95" s="24"/>
      <c r="OSU95" s="24"/>
      <c r="OSV95" s="24"/>
      <c r="OSW95" s="24"/>
      <c r="OSX95" s="24"/>
      <c r="OSY95" s="24"/>
      <c r="OSZ95" s="24"/>
      <c r="OTA95" s="24"/>
      <c r="OTB95" s="24"/>
      <c r="OTC95" s="24"/>
      <c r="OTD95" s="24"/>
      <c r="OTE95" s="24"/>
      <c r="OTF95" s="24"/>
      <c r="OTG95" s="24"/>
      <c r="OTH95" s="24"/>
      <c r="OTI95" s="24"/>
      <c r="OTJ95" s="24"/>
      <c r="OTK95" s="24"/>
      <c r="OTL95" s="24"/>
      <c r="OTM95" s="24"/>
      <c r="OTN95" s="24"/>
      <c r="OTO95" s="24"/>
      <c r="OTP95" s="24"/>
      <c r="OTQ95" s="24"/>
      <c r="OTR95" s="24"/>
      <c r="OTS95" s="24"/>
      <c r="OTT95" s="24"/>
      <c r="OTU95" s="24"/>
      <c r="OTV95" s="24"/>
      <c r="OTW95" s="24"/>
      <c r="OTX95" s="24"/>
      <c r="OTY95" s="24"/>
      <c r="OTZ95" s="24"/>
      <c r="OUA95" s="24"/>
      <c r="OUB95" s="24"/>
      <c r="OUC95" s="24"/>
      <c r="OUD95" s="24"/>
      <c r="OUE95" s="24"/>
      <c r="OUF95" s="24"/>
      <c r="OUG95" s="24"/>
      <c r="OUH95" s="24"/>
      <c r="OUI95" s="24"/>
      <c r="OUJ95" s="24"/>
      <c r="OUK95" s="24"/>
      <c r="OUL95" s="24"/>
      <c r="OUM95" s="24"/>
      <c r="OUN95" s="24"/>
      <c r="OUO95" s="24"/>
      <c r="OUP95" s="24"/>
      <c r="OUQ95" s="24"/>
      <c r="OUR95" s="24"/>
      <c r="OUS95" s="24"/>
      <c r="OUT95" s="24"/>
      <c r="OUU95" s="24"/>
      <c r="OUV95" s="24"/>
      <c r="OUW95" s="24"/>
      <c r="OUX95" s="24"/>
      <c r="OUY95" s="24"/>
      <c r="OUZ95" s="24"/>
      <c r="OVA95" s="24"/>
      <c r="OVB95" s="24"/>
      <c r="OVC95" s="24"/>
      <c r="OVD95" s="24"/>
      <c r="OVE95" s="24"/>
      <c r="OVF95" s="24"/>
      <c r="OVG95" s="24"/>
      <c r="OVH95" s="24"/>
      <c r="OVI95" s="24"/>
      <c r="OVJ95" s="24"/>
      <c r="OVK95" s="24"/>
      <c r="OVL95" s="24"/>
      <c r="OVM95" s="24"/>
      <c r="OVN95" s="24"/>
      <c r="OVO95" s="24"/>
      <c r="OVP95" s="24"/>
      <c r="OVQ95" s="24"/>
      <c r="OVR95" s="24"/>
      <c r="OVS95" s="24"/>
      <c r="OVT95" s="24"/>
      <c r="OVU95" s="24"/>
      <c r="OVV95" s="24"/>
      <c r="OVW95" s="24"/>
      <c r="OVX95" s="24"/>
      <c r="OVY95" s="24"/>
      <c r="OVZ95" s="24"/>
      <c r="OWA95" s="24"/>
      <c r="OWB95" s="24"/>
      <c r="OWC95" s="24"/>
      <c r="OWD95" s="24"/>
      <c r="OWE95" s="24"/>
      <c r="OWF95" s="24"/>
      <c r="OWG95" s="24"/>
      <c r="OWH95" s="24"/>
      <c r="OWI95" s="24"/>
      <c r="OWJ95" s="24"/>
      <c r="OWK95" s="24"/>
      <c r="OWL95" s="24"/>
      <c r="OWM95" s="24"/>
      <c r="OWN95" s="24"/>
      <c r="OWO95" s="24"/>
      <c r="OWP95" s="24"/>
      <c r="OWQ95" s="24"/>
      <c r="OWR95" s="24"/>
      <c r="OWS95" s="24"/>
      <c r="OWT95" s="24"/>
      <c r="OWU95" s="24"/>
      <c r="OWV95" s="24"/>
      <c r="OWW95" s="24"/>
      <c r="OWX95" s="24"/>
      <c r="OWY95" s="24"/>
      <c r="OWZ95" s="24"/>
      <c r="OXA95" s="24"/>
      <c r="OXB95" s="24"/>
      <c r="OXC95" s="24"/>
      <c r="OXD95" s="24"/>
      <c r="OXE95" s="24"/>
      <c r="OXF95" s="24"/>
      <c r="OXG95" s="24"/>
      <c r="OXH95" s="24"/>
      <c r="OXI95" s="24"/>
      <c r="OXJ95" s="24"/>
      <c r="OXK95" s="24"/>
      <c r="OXL95" s="24"/>
      <c r="OXM95" s="24"/>
      <c r="OXN95" s="24"/>
      <c r="OXO95" s="24"/>
      <c r="OXP95" s="24"/>
      <c r="OXQ95" s="24"/>
      <c r="OXR95" s="24"/>
      <c r="OXS95" s="24"/>
      <c r="OXT95" s="24"/>
      <c r="OXU95" s="24"/>
      <c r="OXV95" s="24"/>
      <c r="OXW95" s="24"/>
      <c r="OXX95" s="24"/>
      <c r="OXY95" s="24"/>
      <c r="OXZ95" s="24"/>
      <c r="OYA95" s="24"/>
      <c r="OYB95" s="24"/>
      <c r="OYC95" s="24"/>
      <c r="OYD95" s="24"/>
      <c r="OYE95" s="24"/>
      <c r="OYF95" s="24"/>
      <c r="OYG95" s="24"/>
      <c r="OYH95" s="24"/>
      <c r="OYI95" s="24"/>
      <c r="OYJ95" s="24"/>
      <c r="OYK95" s="24"/>
      <c r="OYL95" s="24"/>
      <c r="OYM95" s="24"/>
      <c r="OYN95" s="24"/>
      <c r="OYO95" s="24"/>
      <c r="OYP95" s="24"/>
      <c r="OYQ95" s="24"/>
      <c r="OYR95" s="24"/>
      <c r="OYS95" s="24"/>
      <c r="OYT95" s="24"/>
      <c r="OYU95" s="24"/>
      <c r="OYV95" s="24"/>
      <c r="OYW95" s="24"/>
      <c r="OYX95" s="24"/>
      <c r="OYY95" s="24"/>
      <c r="OYZ95" s="24"/>
      <c r="OZA95" s="24"/>
      <c r="OZB95" s="24"/>
      <c r="OZC95" s="24"/>
      <c r="OZD95" s="24"/>
      <c r="OZE95" s="24"/>
      <c r="OZF95" s="24"/>
      <c r="OZG95" s="24"/>
      <c r="OZH95" s="24"/>
      <c r="OZI95" s="24"/>
      <c r="OZJ95" s="24"/>
      <c r="OZK95" s="24"/>
      <c r="OZL95" s="24"/>
      <c r="OZM95" s="24"/>
      <c r="OZN95" s="24"/>
      <c r="OZO95" s="24"/>
      <c r="OZP95" s="24"/>
      <c r="OZQ95" s="24"/>
      <c r="OZR95" s="24"/>
      <c r="OZS95" s="24"/>
      <c r="OZT95" s="24"/>
      <c r="OZU95" s="24"/>
      <c r="OZV95" s="24"/>
      <c r="OZW95" s="24"/>
      <c r="OZX95" s="24"/>
      <c r="OZY95" s="24"/>
      <c r="OZZ95" s="24"/>
      <c r="PAA95" s="24"/>
      <c r="PAB95" s="24"/>
      <c r="PAC95" s="24"/>
      <c r="PAD95" s="24"/>
      <c r="PAE95" s="24"/>
      <c r="PAF95" s="24"/>
      <c r="PAG95" s="24"/>
      <c r="PAH95" s="24"/>
      <c r="PAI95" s="24"/>
      <c r="PAJ95" s="24"/>
      <c r="PAK95" s="24"/>
      <c r="PAL95" s="24"/>
      <c r="PAM95" s="24"/>
      <c r="PAN95" s="24"/>
      <c r="PAO95" s="24"/>
      <c r="PAP95" s="24"/>
      <c r="PAQ95" s="24"/>
      <c r="PAR95" s="24"/>
      <c r="PAS95" s="24"/>
      <c r="PAT95" s="24"/>
      <c r="PAU95" s="24"/>
      <c r="PAV95" s="24"/>
      <c r="PAW95" s="24"/>
      <c r="PAX95" s="24"/>
      <c r="PAY95" s="24"/>
      <c r="PAZ95" s="24"/>
      <c r="PBA95" s="24"/>
      <c r="PBB95" s="24"/>
      <c r="PBC95" s="24"/>
      <c r="PBD95" s="24"/>
      <c r="PBE95" s="24"/>
      <c r="PBF95" s="24"/>
      <c r="PBG95" s="24"/>
      <c r="PBH95" s="24"/>
      <c r="PBI95" s="24"/>
      <c r="PBJ95" s="24"/>
      <c r="PBK95" s="24"/>
      <c r="PBL95" s="24"/>
      <c r="PBM95" s="24"/>
      <c r="PBN95" s="24"/>
      <c r="PBO95" s="24"/>
      <c r="PBP95" s="24"/>
      <c r="PBQ95" s="24"/>
      <c r="PBR95" s="24"/>
      <c r="PBS95" s="24"/>
      <c r="PBT95" s="24"/>
      <c r="PBU95" s="24"/>
      <c r="PBV95" s="24"/>
      <c r="PBW95" s="24"/>
      <c r="PBX95" s="24"/>
      <c r="PBY95" s="24"/>
      <c r="PBZ95" s="24"/>
      <c r="PCA95" s="24"/>
      <c r="PCB95" s="24"/>
      <c r="PCC95" s="24"/>
      <c r="PCD95" s="24"/>
      <c r="PCE95" s="24"/>
      <c r="PCF95" s="24"/>
      <c r="PCG95" s="24"/>
      <c r="PCH95" s="24"/>
      <c r="PCI95" s="24"/>
      <c r="PCJ95" s="24"/>
      <c r="PCK95" s="24"/>
      <c r="PCL95" s="24"/>
      <c r="PCM95" s="24"/>
      <c r="PCN95" s="24"/>
      <c r="PCO95" s="24"/>
      <c r="PCP95" s="24"/>
      <c r="PCQ95" s="24"/>
      <c r="PCR95" s="24"/>
      <c r="PCS95" s="24"/>
      <c r="PCT95" s="24"/>
      <c r="PCU95" s="24"/>
      <c r="PCV95" s="24"/>
      <c r="PCW95" s="24"/>
      <c r="PCX95" s="24"/>
      <c r="PCY95" s="24"/>
      <c r="PCZ95" s="24"/>
      <c r="PDA95" s="24"/>
      <c r="PDB95" s="24"/>
      <c r="PDC95" s="24"/>
      <c r="PDD95" s="24"/>
      <c r="PDE95" s="24"/>
      <c r="PDF95" s="24"/>
      <c r="PDG95" s="24"/>
      <c r="PDH95" s="24"/>
      <c r="PDI95" s="24"/>
      <c r="PDJ95" s="24"/>
      <c r="PDK95" s="24"/>
      <c r="PDL95" s="24"/>
      <c r="PDM95" s="24"/>
      <c r="PDN95" s="24"/>
      <c r="PDO95" s="24"/>
      <c r="PDP95" s="24"/>
      <c r="PDQ95" s="24"/>
      <c r="PDR95" s="24"/>
      <c r="PDS95" s="24"/>
      <c r="PDT95" s="24"/>
      <c r="PDU95" s="24"/>
      <c r="PDV95" s="24"/>
      <c r="PDW95" s="24"/>
      <c r="PDX95" s="24"/>
      <c r="PDY95" s="24"/>
      <c r="PDZ95" s="24"/>
      <c r="PEA95" s="24"/>
      <c r="PEB95" s="24"/>
      <c r="PEC95" s="24"/>
      <c r="PED95" s="24"/>
      <c r="PEE95" s="24"/>
      <c r="PEF95" s="24"/>
      <c r="PEG95" s="24"/>
      <c r="PEH95" s="24"/>
      <c r="PEI95" s="24"/>
      <c r="PEJ95" s="24"/>
      <c r="PEK95" s="24"/>
      <c r="PEL95" s="24"/>
      <c r="PEM95" s="24"/>
      <c r="PEN95" s="24"/>
      <c r="PEO95" s="24"/>
      <c r="PEP95" s="24"/>
      <c r="PEQ95" s="24"/>
      <c r="PER95" s="24"/>
      <c r="PES95" s="24"/>
      <c r="PET95" s="24"/>
      <c r="PEU95" s="24"/>
      <c r="PEV95" s="24"/>
      <c r="PEW95" s="24"/>
      <c r="PEX95" s="24"/>
      <c r="PEY95" s="24"/>
      <c r="PEZ95" s="24"/>
      <c r="PFA95" s="24"/>
      <c r="PFB95" s="24"/>
      <c r="PFC95" s="24"/>
      <c r="PFD95" s="24"/>
      <c r="PFE95" s="24"/>
      <c r="PFF95" s="24"/>
      <c r="PFG95" s="24"/>
      <c r="PFH95" s="24"/>
      <c r="PFI95" s="24"/>
      <c r="PFJ95" s="24"/>
      <c r="PFK95" s="24"/>
      <c r="PFL95" s="24"/>
      <c r="PFM95" s="24"/>
      <c r="PFN95" s="24"/>
      <c r="PFO95" s="24"/>
      <c r="PFP95" s="24"/>
      <c r="PFQ95" s="24"/>
      <c r="PFR95" s="24"/>
      <c r="PFS95" s="24"/>
      <c r="PFT95" s="24"/>
      <c r="PFU95" s="24"/>
      <c r="PFV95" s="24"/>
      <c r="PFW95" s="24"/>
      <c r="PFX95" s="24"/>
      <c r="PFY95" s="24"/>
      <c r="PFZ95" s="24"/>
      <c r="PGA95" s="24"/>
      <c r="PGB95" s="24"/>
      <c r="PGC95" s="24"/>
      <c r="PGD95" s="24"/>
      <c r="PGE95" s="24"/>
      <c r="PGF95" s="24"/>
      <c r="PGG95" s="24"/>
      <c r="PGH95" s="24"/>
      <c r="PGI95" s="24"/>
      <c r="PGJ95" s="24"/>
      <c r="PGK95" s="24"/>
      <c r="PGL95" s="24"/>
      <c r="PGM95" s="24"/>
      <c r="PGN95" s="24"/>
      <c r="PGO95" s="24"/>
      <c r="PGP95" s="24"/>
      <c r="PGQ95" s="24"/>
      <c r="PGR95" s="24"/>
      <c r="PGS95" s="24"/>
      <c r="PGT95" s="24"/>
      <c r="PGU95" s="24"/>
      <c r="PGV95" s="24"/>
      <c r="PGW95" s="24"/>
      <c r="PGX95" s="24"/>
      <c r="PGY95" s="24"/>
      <c r="PGZ95" s="24"/>
      <c r="PHA95" s="24"/>
      <c r="PHB95" s="24"/>
      <c r="PHC95" s="24"/>
      <c r="PHD95" s="24"/>
      <c r="PHE95" s="24"/>
      <c r="PHF95" s="24"/>
      <c r="PHG95" s="24"/>
      <c r="PHH95" s="24"/>
      <c r="PHI95" s="24"/>
      <c r="PHJ95" s="24"/>
      <c r="PHK95" s="24"/>
      <c r="PHL95" s="24"/>
      <c r="PHM95" s="24"/>
      <c r="PHN95" s="24"/>
      <c r="PHO95" s="24"/>
      <c r="PHP95" s="24"/>
      <c r="PHQ95" s="24"/>
      <c r="PHR95" s="24"/>
      <c r="PHS95" s="24"/>
      <c r="PHT95" s="24"/>
      <c r="PHU95" s="24"/>
      <c r="PHV95" s="24"/>
      <c r="PHW95" s="24"/>
      <c r="PHX95" s="24"/>
      <c r="PHY95" s="24"/>
      <c r="PHZ95" s="24"/>
      <c r="PIA95" s="24"/>
      <c r="PIB95" s="24"/>
      <c r="PIC95" s="24"/>
      <c r="PID95" s="24"/>
      <c r="PIE95" s="24"/>
      <c r="PIF95" s="24"/>
      <c r="PIG95" s="24"/>
      <c r="PIH95" s="24"/>
      <c r="PII95" s="24"/>
      <c r="PIJ95" s="24"/>
      <c r="PIK95" s="24"/>
      <c r="PIL95" s="24"/>
      <c r="PIM95" s="24"/>
      <c r="PIN95" s="24"/>
      <c r="PIO95" s="24"/>
      <c r="PIP95" s="24"/>
      <c r="PIQ95" s="24"/>
      <c r="PIR95" s="24"/>
      <c r="PIS95" s="24"/>
      <c r="PIT95" s="24"/>
      <c r="PIU95" s="24"/>
      <c r="PIV95" s="24"/>
      <c r="PIW95" s="24"/>
      <c r="PIX95" s="24"/>
      <c r="PIY95" s="24"/>
      <c r="PIZ95" s="24"/>
      <c r="PJA95" s="24"/>
      <c r="PJB95" s="24"/>
      <c r="PJC95" s="24"/>
      <c r="PJD95" s="24"/>
      <c r="PJE95" s="24"/>
      <c r="PJF95" s="24"/>
      <c r="PJG95" s="24"/>
      <c r="PJH95" s="24"/>
      <c r="PJI95" s="24"/>
      <c r="PJJ95" s="24"/>
      <c r="PJK95" s="24"/>
      <c r="PJL95" s="24"/>
      <c r="PJM95" s="24"/>
      <c r="PJN95" s="24"/>
      <c r="PJO95" s="24"/>
      <c r="PJP95" s="24"/>
      <c r="PJQ95" s="24"/>
      <c r="PJR95" s="24"/>
      <c r="PJS95" s="24"/>
      <c r="PJT95" s="24"/>
      <c r="PJU95" s="24"/>
      <c r="PJV95" s="24"/>
      <c r="PJW95" s="24"/>
      <c r="PJX95" s="24"/>
      <c r="PJY95" s="24"/>
      <c r="PJZ95" s="24"/>
      <c r="PKA95" s="24"/>
      <c r="PKB95" s="24"/>
      <c r="PKC95" s="24"/>
      <c r="PKD95" s="24"/>
      <c r="PKE95" s="24"/>
      <c r="PKF95" s="24"/>
      <c r="PKG95" s="24"/>
      <c r="PKH95" s="24"/>
      <c r="PKI95" s="24"/>
      <c r="PKJ95" s="24"/>
      <c r="PKK95" s="24"/>
      <c r="PKL95" s="24"/>
      <c r="PKM95" s="24"/>
      <c r="PKN95" s="24"/>
      <c r="PKO95" s="24"/>
      <c r="PKP95" s="24"/>
      <c r="PKQ95" s="24"/>
      <c r="PKR95" s="24"/>
      <c r="PKS95" s="24"/>
      <c r="PKT95" s="24"/>
      <c r="PKU95" s="24"/>
      <c r="PKV95" s="24"/>
      <c r="PKW95" s="24"/>
      <c r="PKX95" s="24"/>
      <c r="PKY95" s="24"/>
      <c r="PKZ95" s="24"/>
      <c r="PLA95" s="24"/>
      <c r="PLB95" s="24"/>
      <c r="PLC95" s="24"/>
      <c r="PLD95" s="24"/>
      <c r="PLE95" s="24"/>
      <c r="PLF95" s="24"/>
      <c r="PLG95" s="24"/>
      <c r="PLH95" s="24"/>
      <c r="PLI95" s="24"/>
      <c r="PLJ95" s="24"/>
      <c r="PLK95" s="24"/>
      <c r="PLL95" s="24"/>
      <c r="PLM95" s="24"/>
      <c r="PLN95" s="24"/>
      <c r="PLO95" s="24"/>
      <c r="PLP95" s="24"/>
      <c r="PLQ95" s="24"/>
      <c r="PLR95" s="24"/>
      <c r="PLS95" s="24"/>
      <c r="PLT95" s="24"/>
      <c r="PLU95" s="24"/>
      <c r="PLV95" s="24"/>
      <c r="PLW95" s="24"/>
      <c r="PLX95" s="24"/>
      <c r="PLY95" s="24"/>
      <c r="PLZ95" s="24"/>
      <c r="PMA95" s="24"/>
      <c r="PMB95" s="24"/>
      <c r="PMC95" s="24"/>
      <c r="PMD95" s="24"/>
      <c r="PME95" s="24"/>
      <c r="PMF95" s="24"/>
      <c r="PMG95" s="24"/>
      <c r="PMH95" s="24"/>
      <c r="PMI95" s="24"/>
      <c r="PMJ95" s="24"/>
      <c r="PMK95" s="24"/>
      <c r="PML95" s="24"/>
      <c r="PMM95" s="24"/>
      <c r="PMN95" s="24"/>
      <c r="PMO95" s="24"/>
      <c r="PMP95" s="24"/>
      <c r="PMQ95" s="24"/>
      <c r="PMR95" s="24"/>
      <c r="PMS95" s="24"/>
      <c r="PMT95" s="24"/>
      <c r="PMU95" s="24"/>
      <c r="PMV95" s="24"/>
      <c r="PMW95" s="24"/>
      <c r="PMX95" s="24"/>
      <c r="PMY95" s="24"/>
      <c r="PMZ95" s="24"/>
      <c r="PNA95" s="24"/>
      <c r="PNB95" s="24"/>
      <c r="PNC95" s="24"/>
      <c r="PND95" s="24"/>
      <c r="PNE95" s="24"/>
      <c r="PNF95" s="24"/>
      <c r="PNG95" s="24"/>
      <c r="PNH95" s="24"/>
      <c r="PNI95" s="24"/>
      <c r="PNJ95" s="24"/>
      <c r="PNK95" s="24"/>
      <c r="PNL95" s="24"/>
      <c r="PNM95" s="24"/>
      <c r="PNN95" s="24"/>
      <c r="PNO95" s="24"/>
      <c r="PNP95" s="24"/>
      <c r="PNQ95" s="24"/>
      <c r="PNR95" s="24"/>
      <c r="PNS95" s="24"/>
      <c r="PNT95" s="24"/>
      <c r="PNU95" s="24"/>
      <c r="PNV95" s="24"/>
      <c r="PNW95" s="24"/>
      <c r="PNX95" s="24"/>
      <c r="PNY95" s="24"/>
      <c r="PNZ95" s="24"/>
      <c r="POA95" s="24"/>
      <c r="POB95" s="24"/>
      <c r="POC95" s="24"/>
      <c r="POD95" s="24"/>
      <c r="POE95" s="24"/>
      <c r="POF95" s="24"/>
      <c r="POG95" s="24"/>
      <c r="POH95" s="24"/>
      <c r="POI95" s="24"/>
      <c r="POJ95" s="24"/>
      <c r="POK95" s="24"/>
      <c r="POL95" s="24"/>
      <c r="POM95" s="24"/>
      <c r="PON95" s="24"/>
      <c r="POO95" s="24"/>
      <c r="POP95" s="24"/>
      <c r="POQ95" s="24"/>
      <c r="POR95" s="24"/>
      <c r="POS95" s="24"/>
      <c r="POT95" s="24"/>
      <c r="POU95" s="24"/>
      <c r="POV95" s="24"/>
      <c r="POW95" s="24"/>
      <c r="POX95" s="24"/>
      <c r="POY95" s="24"/>
      <c r="POZ95" s="24"/>
      <c r="PPA95" s="24"/>
      <c r="PPB95" s="24"/>
      <c r="PPC95" s="24"/>
      <c r="PPD95" s="24"/>
      <c r="PPE95" s="24"/>
      <c r="PPF95" s="24"/>
      <c r="PPG95" s="24"/>
      <c r="PPH95" s="24"/>
      <c r="PPI95" s="24"/>
      <c r="PPJ95" s="24"/>
      <c r="PPK95" s="24"/>
      <c r="PPL95" s="24"/>
      <c r="PPM95" s="24"/>
      <c r="PPN95" s="24"/>
      <c r="PPO95" s="24"/>
      <c r="PPP95" s="24"/>
      <c r="PPQ95" s="24"/>
      <c r="PPR95" s="24"/>
      <c r="PPS95" s="24"/>
      <c r="PPT95" s="24"/>
      <c r="PPU95" s="24"/>
      <c r="PPV95" s="24"/>
      <c r="PPW95" s="24"/>
      <c r="PPX95" s="24"/>
      <c r="PPY95" s="24"/>
      <c r="PPZ95" s="24"/>
      <c r="PQA95" s="24"/>
      <c r="PQB95" s="24"/>
      <c r="PQC95" s="24"/>
      <c r="PQD95" s="24"/>
      <c r="PQE95" s="24"/>
      <c r="PQF95" s="24"/>
      <c r="PQG95" s="24"/>
      <c r="PQH95" s="24"/>
      <c r="PQI95" s="24"/>
      <c r="PQJ95" s="24"/>
      <c r="PQK95" s="24"/>
      <c r="PQL95" s="24"/>
      <c r="PQM95" s="24"/>
      <c r="PQN95" s="24"/>
      <c r="PQO95" s="24"/>
      <c r="PQP95" s="24"/>
      <c r="PQQ95" s="24"/>
      <c r="PQR95" s="24"/>
      <c r="PQS95" s="24"/>
      <c r="PQT95" s="24"/>
      <c r="PQU95" s="24"/>
      <c r="PQV95" s="24"/>
      <c r="PQW95" s="24"/>
      <c r="PQX95" s="24"/>
      <c r="PQY95" s="24"/>
      <c r="PQZ95" s="24"/>
      <c r="PRA95" s="24"/>
      <c r="PRB95" s="24"/>
      <c r="PRC95" s="24"/>
      <c r="PRD95" s="24"/>
      <c r="PRE95" s="24"/>
      <c r="PRF95" s="24"/>
      <c r="PRG95" s="24"/>
      <c r="PRH95" s="24"/>
      <c r="PRI95" s="24"/>
      <c r="PRJ95" s="24"/>
      <c r="PRK95" s="24"/>
      <c r="PRL95" s="24"/>
      <c r="PRM95" s="24"/>
      <c r="PRN95" s="24"/>
      <c r="PRO95" s="24"/>
      <c r="PRP95" s="24"/>
      <c r="PRQ95" s="24"/>
      <c r="PRR95" s="24"/>
      <c r="PRS95" s="24"/>
      <c r="PRT95" s="24"/>
      <c r="PRU95" s="24"/>
      <c r="PRV95" s="24"/>
      <c r="PRW95" s="24"/>
      <c r="PRX95" s="24"/>
      <c r="PRY95" s="24"/>
      <c r="PRZ95" s="24"/>
      <c r="PSA95" s="24"/>
      <c r="PSB95" s="24"/>
      <c r="PSC95" s="24"/>
      <c r="PSD95" s="24"/>
      <c r="PSE95" s="24"/>
      <c r="PSF95" s="24"/>
      <c r="PSG95" s="24"/>
      <c r="PSH95" s="24"/>
      <c r="PSI95" s="24"/>
      <c r="PSJ95" s="24"/>
      <c r="PSK95" s="24"/>
      <c r="PSL95" s="24"/>
      <c r="PSM95" s="24"/>
      <c r="PSN95" s="24"/>
      <c r="PSO95" s="24"/>
      <c r="PSP95" s="24"/>
      <c r="PSQ95" s="24"/>
      <c r="PSR95" s="24"/>
      <c r="PSS95" s="24"/>
      <c r="PST95" s="24"/>
      <c r="PSU95" s="24"/>
      <c r="PSV95" s="24"/>
      <c r="PSW95" s="24"/>
      <c r="PSX95" s="24"/>
      <c r="PSY95" s="24"/>
      <c r="PSZ95" s="24"/>
      <c r="PTA95" s="24"/>
      <c r="PTB95" s="24"/>
      <c r="PTC95" s="24"/>
      <c r="PTD95" s="24"/>
      <c r="PTE95" s="24"/>
      <c r="PTF95" s="24"/>
      <c r="PTG95" s="24"/>
      <c r="PTH95" s="24"/>
      <c r="PTI95" s="24"/>
      <c r="PTJ95" s="24"/>
      <c r="PTK95" s="24"/>
      <c r="PTL95" s="24"/>
      <c r="PTM95" s="24"/>
      <c r="PTN95" s="24"/>
      <c r="PTO95" s="24"/>
      <c r="PTP95" s="24"/>
      <c r="PTQ95" s="24"/>
      <c r="PTR95" s="24"/>
      <c r="PTS95" s="24"/>
      <c r="PTT95" s="24"/>
      <c r="PTU95" s="24"/>
      <c r="PTV95" s="24"/>
      <c r="PTW95" s="24"/>
      <c r="PTX95" s="24"/>
      <c r="PTY95" s="24"/>
      <c r="PTZ95" s="24"/>
      <c r="PUA95" s="24"/>
      <c r="PUB95" s="24"/>
      <c r="PUC95" s="24"/>
      <c r="PUD95" s="24"/>
      <c r="PUE95" s="24"/>
      <c r="PUF95" s="24"/>
      <c r="PUG95" s="24"/>
      <c r="PUH95" s="24"/>
      <c r="PUI95" s="24"/>
      <c r="PUJ95" s="24"/>
      <c r="PUK95" s="24"/>
      <c r="PUL95" s="24"/>
      <c r="PUM95" s="24"/>
      <c r="PUN95" s="24"/>
      <c r="PUO95" s="24"/>
      <c r="PUP95" s="24"/>
      <c r="PUQ95" s="24"/>
      <c r="PUR95" s="24"/>
      <c r="PUS95" s="24"/>
      <c r="PUT95" s="24"/>
      <c r="PUU95" s="24"/>
      <c r="PUV95" s="24"/>
      <c r="PUW95" s="24"/>
      <c r="PUX95" s="24"/>
      <c r="PUY95" s="24"/>
      <c r="PUZ95" s="24"/>
      <c r="PVA95" s="24"/>
      <c r="PVB95" s="24"/>
      <c r="PVC95" s="24"/>
      <c r="PVD95" s="24"/>
      <c r="PVE95" s="24"/>
      <c r="PVF95" s="24"/>
      <c r="PVG95" s="24"/>
      <c r="PVH95" s="24"/>
      <c r="PVI95" s="24"/>
      <c r="PVJ95" s="24"/>
      <c r="PVK95" s="24"/>
      <c r="PVL95" s="24"/>
      <c r="PVM95" s="24"/>
      <c r="PVN95" s="24"/>
      <c r="PVO95" s="24"/>
      <c r="PVP95" s="24"/>
      <c r="PVQ95" s="24"/>
      <c r="PVR95" s="24"/>
      <c r="PVS95" s="24"/>
      <c r="PVT95" s="24"/>
      <c r="PVU95" s="24"/>
      <c r="PVV95" s="24"/>
      <c r="PVW95" s="24"/>
      <c r="PVX95" s="24"/>
      <c r="PVY95" s="24"/>
      <c r="PVZ95" s="24"/>
      <c r="PWA95" s="24"/>
      <c r="PWB95" s="24"/>
      <c r="PWC95" s="24"/>
      <c r="PWD95" s="24"/>
      <c r="PWE95" s="24"/>
      <c r="PWF95" s="24"/>
      <c r="PWG95" s="24"/>
      <c r="PWH95" s="24"/>
      <c r="PWI95" s="24"/>
      <c r="PWJ95" s="24"/>
      <c r="PWK95" s="24"/>
      <c r="PWL95" s="24"/>
      <c r="PWM95" s="24"/>
      <c r="PWN95" s="24"/>
      <c r="PWO95" s="24"/>
      <c r="PWP95" s="24"/>
      <c r="PWQ95" s="24"/>
      <c r="PWR95" s="24"/>
      <c r="PWS95" s="24"/>
      <c r="PWT95" s="24"/>
      <c r="PWU95" s="24"/>
      <c r="PWV95" s="24"/>
      <c r="PWW95" s="24"/>
      <c r="PWX95" s="24"/>
      <c r="PWY95" s="24"/>
      <c r="PWZ95" s="24"/>
      <c r="PXA95" s="24"/>
      <c r="PXB95" s="24"/>
      <c r="PXC95" s="24"/>
      <c r="PXD95" s="24"/>
      <c r="PXE95" s="24"/>
      <c r="PXF95" s="24"/>
      <c r="PXG95" s="24"/>
      <c r="PXH95" s="24"/>
      <c r="PXI95" s="24"/>
      <c r="PXJ95" s="24"/>
      <c r="PXK95" s="24"/>
      <c r="PXL95" s="24"/>
      <c r="PXM95" s="24"/>
      <c r="PXN95" s="24"/>
      <c r="PXO95" s="24"/>
      <c r="PXP95" s="24"/>
      <c r="PXQ95" s="24"/>
      <c r="PXR95" s="24"/>
      <c r="PXS95" s="24"/>
      <c r="PXT95" s="24"/>
      <c r="PXU95" s="24"/>
      <c r="PXV95" s="24"/>
      <c r="PXW95" s="24"/>
      <c r="PXX95" s="24"/>
      <c r="PXY95" s="24"/>
      <c r="PXZ95" s="24"/>
      <c r="PYA95" s="24"/>
      <c r="PYB95" s="24"/>
      <c r="PYC95" s="24"/>
      <c r="PYD95" s="24"/>
      <c r="PYE95" s="24"/>
      <c r="PYF95" s="24"/>
      <c r="PYG95" s="24"/>
      <c r="PYH95" s="24"/>
      <c r="PYI95" s="24"/>
      <c r="PYJ95" s="24"/>
      <c r="PYK95" s="24"/>
      <c r="PYL95" s="24"/>
      <c r="PYM95" s="24"/>
      <c r="PYN95" s="24"/>
      <c r="PYO95" s="24"/>
      <c r="PYP95" s="24"/>
      <c r="PYQ95" s="24"/>
      <c r="PYR95" s="24"/>
      <c r="PYS95" s="24"/>
      <c r="PYT95" s="24"/>
      <c r="PYU95" s="24"/>
      <c r="PYV95" s="24"/>
      <c r="PYW95" s="24"/>
      <c r="PYX95" s="24"/>
      <c r="PYY95" s="24"/>
      <c r="PYZ95" s="24"/>
      <c r="PZA95" s="24"/>
      <c r="PZB95" s="24"/>
      <c r="PZC95" s="24"/>
      <c r="PZD95" s="24"/>
      <c r="PZE95" s="24"/>
      <c r="PZF95" s="24"/>
      <c r="PZG95" s="24"/>
      <c r="PZH95" s="24"/>
      <c r="PZI95" s="24"/>
      <c r="PZJ95" s="24"/>
      <c r="PZK95" s="24"/>
      <c r="PZL95" s="24"/>
      <c r="PZM95" s="24"/>
      <c r="PZN95" s="24"/>
      <c r="PZO95" s="24"/>
      <c r="PZP95" s="24"/>
      <c r="PZQ95" s="24"/>
      <c r="PZR95" s="24"/>
      <c r="PZS95" s="24"/>
      <c r="PZT95" s="24"/>
      <c r="PZU95" s="24"/>
      <c r="PZV95" s="24"/>
      <c r="PZW95" s="24"/>
      <c r="PZX95" s="24"/>
      <c r="PZY95" s="24"/>
      <c r="PZZ95" s="24"/>
      <c r="QAA95" s="24"/>
      <c r="QAB95" s="24"/>
      <c r="QAC95" s="24"/>
      <c r="QAD95" s="24"/>
      <c r="QAE95" s="24"/>
      <c r="QAF95" s="24"/>
      <c r="QAG95" s="24"/>
      <c r="QAH95" s="24"/>
      <c r="QAI95" s="24"/>
      <c r="QAJ95" s="24"/>
      <c r="QAK95" s="24"/>
      <c r="QAL95" s="24"/>
      <c r="QAM95" s="24"/>
      <c r="QAN95" s="24"/>
      <c r="QAO95" s="24"/>
      <c r="QAP95" s="24"/>
      <c r="QAQ95" s="24"/>
      <c r="QAR95" s="24"/>
      <c r="QAS95" s="24"/>
      <c r="QAT95" s="24"/>
      <c r="QAU95" s="24"/>
      <c r="QAV95" s="24"/>
      <c r="QAW95" s="24"/>
      <c r="QAX95" s="24"/>
      <c r="QAY95" s="24"/>
      <c r="QAZ95" s="24"/>
      <c r="QBA95" s="24"/>
      <c r="QBB95" s="24"/>
      <c r="QBC95" s="24"/>
      <c r="QBD95" s="24"/>
      <c r="QBE95" s="24"/>
      <c r="QBF95" s="24"/>
      <c r="QBG95" s="24"/>
      <c r="QBH95" s="24"/>
      <c r="QBI95" s="24"/>
      <c r="QBJ95" s="24"/>
      <c r="QBK95" s="24"/>
      <c r="QBL95" s="24"/>
      <c r="QBM95" s="24"/>
      <c r="QBN95" s="24"/>
      <c r="QBO95" s="24"/>
      <c r="QBP95" s="24"/>
      <c r="QBQ95" s="24"/>
      <c r="QBR95" s="24"/>
      <c r="QBS95" s="24"/>
      <c r="QBT95" s="24"/>
      <c r="QBU95" s="24"/>
      <c r="QBV95" s="24"/>
      <c r="QBW95" s="24"/>
      <c r="QBX95" s="24"/>
      <c r="QBY95" s="24"/>
      <c r="QBZ95" s="24"/>
      <c r="QCA95" s="24"/>
      <c r="QCB95" s="24"/>
      <c r="QCC95" s="24"/>
      <c r="QCD95" s="24"/>
      <c r="QCE95" s="24"/>
      <c r="QCF95" s="24"/>
      <c r="QCG95" s="24"/>
      <c r="QCH95" s="24"/>
      <c r="QCI95" s="24"/>
      <c r="QCJ95" s="24"/>
      <c r="QCK95" s="24"/>
      <c r="QCL95" s="24"/>
      <c r="QCM95" s="24"/>
      <c r="QCN95" s="24"/>
      <c r="QCO95" s="24"/>
      <c r="QCP95" s="24"/>
      <c r="QCQ95" s="24"/>
      <c r="QCR95" s="24"/>
      <c r="QCS95" s="24"/>
      <c r="QCT95" s="24"/>
      <c r="QCU95" s="24"/>
      <c r="QCV95" s="24"/>
      <c r="QCW95" s="24"/>
      <c r="QCX95" s="24"/>
      <c r="QCY95" s="24"/>
      <c r="QCZ95" s="24"/>
      <c r="QDA95" s="24"/>
      <c r="QDB95" s="24"/>
      <c r="QDC95" s="24"/>
      <c r="QDD95" s="24"/>
      <c r="QDE95" s="24"/>
      <c r="QDF95" s="24"/>
      <c r="QDG95" s="24"/>
      <c r="QDH95" s="24"/>
      <c r="QDI95" s="24"/>
      <c r="QDJ95" s="24"/>
      <c r="QDK95" s="24"/>
      <c r="QDL95" s="24"/>
      <c r="QDM95" s="24"/>
      <c r="QDN95" s="24"/>
      <c r="QDO95" s="24"/>
      <c r="QDP95" s="24"/>
      <c r="QDQ95" s="24"/>
      <c r="QDR95" s="24"/>
      <c r="QDS95" s="24"/>
      <c r="QDT95" s="24"/>
      <c r="QDU95" s="24"/>
      <c r="QDV95" s="24"/>
      <c r="QDW95" s="24"/>
      <c r="QDX95" s="24"/>
      <c r="QDY95" s="24"/>
      <c r="QDZ95" s="24"/>
      <c r="QEA95" s="24"/>
      <c r="QEB95" s="24"/>
      <c r="QEC95" s="24"/>
      <c r="QED95" s="24"/>
      <c r="QEE95" s="24"/>
      <c r="QEF95" s="24"/>
      <c r="QEG95" s="24"/>
      <c r="QEH95" s="24"/>
      <c r="QEI95" s="24"/>
      <c r="QEJ95" s="24"/>
      <c r="QEK95" s="24"/>
      <c r="QEL95" s="24"/>
      <c r="QEM95" s="24"/>
      <c r="QEN95" s="24"/>
      <c r="QEO95" s="24"/>
      <c r="QEP95" s="24"/>
      <c r="QEQ95" s="24"/>
      <c r="QER95" s="24"/>
      <c r="QES95" s="24"/>
      <c r="QET95" s="24"/>
      <c r="QEU95" s="24"/>
      <c r="QEV95" s="24"/>
      <c r="QEW95" s="24"/>
      <c r="QEX95" s="24"/>
      <c r="QEY95" s="24"/>
      <c r="QEZ95" s="24"/>
      <c r="QFA95" s="24"/>
      <c r="QFB95" s="24"/>
      <c r="QFC95" s="24"/>
      <c r="QFD95" s="24"/>
      <c r="QFE95" s="24"/>
      <c r="QFF95" s="24"/>
      <c r="QFG95" s="24"/>
      <c r="QFH95" s="24"/>
      <c r="QFI95" s="24"/>
      <c r="QFJ95" s="24"/>
      <c r="QFK95" s="24"/>
      <c r="QFL95" s="24"/>
      <c r="QFM95" s="24"/>
      <c r="QFN95" s="24"/>
      <c r="QFO95" s="24"/>
      <c r="QFP95" s="24"/>
      <c r="QFQ95" s="24"/>
      <c r="QFR95" s="24"/>
      <c r="QFS95" s="24"/>
      <c r="QFT95" s="24"/>
      <c r="QFU95" s="24"/>
      <c r="QFV95" s="24"/>
      <c r="QFW95" s="24"/>
      <c r="QFX95" s="24"/>
      <c r="QFY95" s="24"/>
      <c r="QFZ95" s="24"/>
      <c r="QGA95" s="24"/>
      <c r="QGB95" s="24"/>
      <c r="QGC95" s="24"/>
      <c r="QGD95" s="24"/>
      <c r="QGE95" s="24"/>
      <c r="QGF95" s="24"/>
      <c r="QGG95" s="24"/>
      <c r="QGH95" s="24"/>
      <c r="QGI95" s="24"/>
      <c r="QGJ95" s="24"/>
      <c r="QGK95" s="24"/>
      <c r="QGL95" s="24"/>
      <c r="QGM95" s="24"/>
      <c r="QGN95" s="24"/>
      <c r="QGO95" s="24"/>
      <c r="QGP95" s="24"/>
      <c r="QGQ95" s="24"/>
      <c r="QGR95" s="24"/>
      <c r="QGS95" s="24"/>
      <c r="QGT95" s="24"/>
      <c r="QGU95" s="24"/>
      <c r="QGV95" s="24"/>
      <c r="QGW95" s="24"/>
      <c r="QGX95" s="24"/>
      <c r="QGY95" s="24"/>
      <c r="QGZ95" s="24"/>
      <c r="QHA95" s="24"/>
      <c r="QHB95" s="24"/>
      <c r="QHC95" s="24"/>
      <c r="QHD95" s="24"/>
      <c r="QHE95" s="24"/>
      <c r="QHF95" s="24"/>
      <c r="QHG95" s="24"/>
      <c r="QHH95" s="24"/>
      <c r="QHI95" s="24"/>
      <c r="QHJ95" s="24"/>
      <c r="QHK95" s="24"/>
      <c r="QHL95" s="24"/>
      <c r="QHM95" s="24"/>
      <c r="QHN95" s="24"/>
      <c r="QHO95" s="24"/>
      <c r="QHP95" s="24"/>
      <c r="QHQ95" s="24"/>
      <c r="QHR95" s="24"/>
      <c r="QHS95" s="24"/>
      <c r="QHT95" s="24"/>
      <c r="QHU95" s="24"/>
      <c r="QHV95" s="24"/>
      <c r="QHW95" s="24"/>
      <c r="QHX95" s="24"/>
      <c r="QHY95" s="24"/>
      <c r="QHZ95" s="24"/>
      <c r="QIA95" s="24"/>
      <c r="QIB95" s="24"/>
      <c r="QIC95" s="24"/>
      <c r="QID95" s="24"/>
      <c r="QIE95" s="24"/>
      <c r="QIF95" s="24"/>
      <c r="QIG95" s="24"/>
      <c r="QIH95" s="24"/>
      <c r="QII95" s="24"/>
      <c r="QIJ95" s="24"/>
      <c r="QIK95" s="24"/>
      <c r="QIL95" s="24"/>
      <c r="QIM95" s="24"/>
      <c r="QIN95" s="24"/>
      <c r="QIO95" s="24"/>
      <c r="QIP95" s="24"/>
      <c r="QIQ95" s="24"/>
      <c r="QIR95" s="24"/>
      <c r="QIS95" s="24"/>
      <c r="QIT95" s="24"/>
      <c r="QIU95" s="24"/>
      <c r="QIV95" s="24"/>
      <c r="QIW95" s="24"/>
      <c r="QIX95" s="24"/>
      <c r="QIY95" s="24"/>
      <c r="QIZ95" s="24"/>
      <c r="QJA95" s="24"/>
      <c r="QJB95" s="24"/>
      <c r="QJC95" s="24"/>
      <c r="QJD95" s="24"/>
      <c r="QJE95" s="24"/>
      <c r="QJF95" s="24"/>
      <c r="QJG95" s="24"/>
      <c r="QJH95" s="24"/>
      <c r="QJI95" s="24"/>
      <c r="QJJ95" s="24"/>
      <c r="QJK95" s="24"/>
      <c r="QJL95" s="24"/>
      <c r="QJM95" s="24"/>
      <c r="QJN95" s="24"/>
      <c r="QJO95" s="24"/>
      <c r="QJP95" s="24"/>
      <c r="QJQ95" s="24"/>
      <c r="QJR95" s="24"/>
      <c r="QJS95" s="24"/>
      <c r="QJT95" s="24"/>
      <c r="QJU95" s="24"/>
      <c r="QJV95" s="24"/>
      <c r="QJW95" s="24"/>
      <c r="QJX95" s="24"/>
      <c r="QJY95" s="24"/>
      <c r="QJZ95" s="24"/>
      <c r="QKA95" s="24"/>
      <c r="QKB95" s="24"/>
      <c r="QKC95" s="24"/>
      <c r="QKD95" s="24"/>
      <c r="QKE95" s="24"/>
      <c r="QKF95" s="24"/>
      <c r="QKG95" s="24"/>
      <c r="QKH95" s="24"/>
      <c r="QKI95" s="24"/>
      <c r="QKJ95" s="24"/>
      <c r="QKK95" s="24"/>
      <c r="QKL95" s="24"/>
      <c r="QKM95" s="24"/>
      <c r="QKN95" s="24"/>
      <c r="QKO95" s="24"/>
      <c r="QKP95" s="24"/>
      <c r="QKQ95" s="24"/>
      <c r="QKR95" s="24"/>
      <c r="QKS95" s="24"/>
      <c r="QKT95" s="24"/>
      <c r="QKU95" s="24"/>
      <c r="QKV95" s="24"/>
      <c r="QKW95" s="24"/>
      <c r="QKX95" s="24"/>
      <c r="QKY95" s="24"/>
      <c r="QKZ95" s="24"/>
      <c r="QLA95" s="24"/>
      <c r="QLB95" s="24"/>
      <c r="QLC95" s="24"/>
      <c r="QLD95" s="24"/>
      <c r="QLE95" s="24"/>
      <c r="QLF95" s="24"/>
      <c r="QLG95" s="24"/>
      <c r="QLH95" s="24"/>
      <c r="QLI95" s="24"/>
      <c r="QLJ95" s="24"/>
      <c r="QLK95" s="24"/>
      <c r="QLL95" s="24"/>
      <c r="QLM95" s="24"/>
      <c r="QLN95" s="24"/>
      <c r="QLO95" s="24"/>
      <c r="QLP95" s="24"/>
      <c r="QLQ95" s="24"/>
      <c r="QLR95" s="24"/>
      <c r="QLS95" s="24"/>
      <c r="QLT95" s="24"/>
      <c r="QLU95" s="24"/>
      <c r="QLV95" s="24"/>
      <c r="QLW95" s="24"/>
      <c r="QLX95" s="24"/>
      <c r="QLY95" s="24"/>
      <c r="QLZ95" s="24"/>
      <c r="QMA95" s="24"/>
      <c r="QMB95" s="24"/>
      <c r="QMC95" s="24"/>
      <c r="QMD95" s="24"/>
      <c r="QME95" s="24"/>
      <c r="QMF95" s="24"/>
      <c r="QMG95" s="24"/>
      <c r="QMH95" s="24"/>
      <c r="QMI95" s="24"/>
      <c r="QMJ95" s="24"/>
      <c r="QMK95" s="24"/>
      <c r="QML95" s="24"/>
      <c r="QMM95" s="24"/>
      <c r="QMN95" s="24"/>
      <c r="QMO95" s="24"/>
      <c r="QMP95" s="24"/>
      <c r="QMQ95" s="24"/>
      <c r="QMR95" s="24"/>
      <c r="QMS95" s="24"/>
      <c r="QMT95" s="24"/>
      <c r="QMU95" s="24"/>
      <c r="QMV95" s="24"/>
      <c r="QMW95" s="24"/>
      <c r="QMX95" s="24"/>
      <c r="QMY95" s="24"/>
      <c r="QMZ95" s="24"/>
      <c r="QNA95" s="24"/>
      <c r="QNB95" s="24"/>
      <c r="QNC95" s="24"/>
      <c r="QND95" s="24"/>
      <c r="QNE95" s="24"/>
      <c r="QNF95" s="24"/>
      <c r="QNG95" s="24"/>
      <c r="QNH95" s="24"/>
      <c r="QNI95" s="24"/>
      <c r="QNJ95" s="24"/>
      <c r="QNK95" s="24"/>
      <c r="QNL95" s="24"/>
      <c r="QNM95" s="24"/>
      <c r="QNN95" s="24"/>
      <c r="QNO95" s="24"/>
      <c r="QNP95" s="24"/>
      <c r="QNQ95" s="24"/>
      <c r="QNR95" s="24"/>
      <c r="QNS95" s="24"/>
      <c r="QNT95" s="24"/>
      <c r="QNU95" s="24"/>
      <c r="QNV95" s="24"/>
      <c r="QNW95" s="24"/>
      <c r="QNX95" s="24"/>
      <c r="QNY95" s="24"/>
      <c r="QNZ95" s="24"/>
      <c r="QOA95" s="24"/>
      <c r="QOB95" s="24"/>
      <c r="QOC95" s="24"/>
      <c r="QOD95" s="24"/>
      <c r="QOE95" s="24"/>
      <c r="QOF95" s="24"/>
      <c r="QOG95" s="24"/>
      <c r="QOH95" s="24"/>
      <c r="QOI95" s="24"/>
      <c r="QOJ95" s="24"/>
      <c r="QOK95" s="24"/>
      <c r="QOL95" s="24"/>
      <c r="QOM95" s="24"/>
      <c r="QON95" s="24"/>
      <c r="QOO95" s="24"/>
      <c r="QOP95" s="24"/>
      <c r="QOQ95" s="24"/>
      <c r="QOR95" s="24"/>
      <c r="QOS95" s="24"/>
      <c r="QOT95" s="24"/>
      <c r="QOU95" s="24"/>
      <c r="QOV95" s="24"/>
      <c r="QOW95" s="24"/>
      <c r="QOX95" s="24"/>
      <c r="QOY95" s="24"/>
      <c r="QOZ95" s="24"/>
      <c r="QPA95" s="24"/>
      <c r="QPB95" s="24"/>
      <c r="QPC95" s="24"/>
      <c r="QPD95" s="24"/>
      <c r="QPE95" s="24"/>
      <c r="QPF95" s="24"/>
      <c r="QPG95" s="24"/>
      <c r="QPH95" s="24"/>
      <c r="QPI95" s="24"/>
      <c r="QPJ95" s="24"/>
      <c r="QPK95" s="24"/>
      <c r="QPL95" s="24"/>
      <c r="QPM95" s="24"/>
      <c r="QPN95" s="24"/>
      <c r="QPO95" s="24"/>
      <c r="QPP95" s="24"/>
      <c r="QPQ95" s="24"/>
      <c r="QPR95" s="24"/>
      <c r="QPS95" s="24"/>
      <c r="QPT95" s="24"/>
      <c r="QPU95" s="24"/>
      <c r="QPV95" s="24"/>
      <c r="QPW95" s="24"/>
      <c r="QPX95" s="24"/>
      <c r="QPY95" s="24"/>
      <c r="QPZ95" s="24"/>
      <c r="QQA95" s="24"/>
      <c r="QQB95" s="24"/>
      <c r="QQC95" s="24"/>
      <c r="QQD95" s="24"/>
      <c r="QQE95" s="24"/>
      <c r="QQF95" s="24"/>
      <c r="QQG95" s="24"/>
      <c r="QQH95" s="24"/>
      <c r="QQI95" s="24"/>
      <c r="QQJ95" s="24"/>
      <c r="QQK95" s="24"/>
      <c r="QQL95" s="24"/>
      <c r="QQM95" s="24"/>
      <c r="QQN95" s="24"/>
      <c r="QQO95" s="24"/>
      <c r="QQP95" s="24"/>
      <c r="QQQ95" s="24"/>
      <c r="QQR95" s="24"/>
      <c r="QQS95" s="24"/>
      <c r="QQT95" s="24"/>
      <c r="QQU95" s="24"/>
      <c r="QQV95" s="24"/>
      <c r="QQW95" s="24"/>
      <c r="QQX95" s="24"/>
      <c r="QQY95" s="24"/>
      <c r="QQZ95" s="24"/>
      <c r="QRA95" s="24"/>
      <c r="QRB95" s="24"/>
      <c r="QRC95" s="24"/>
      <c r="QRD95" s="24"/>
      <c r="QRE95" s="24"/>
      <c r="QRF95" s="24"/>
      <c r="QRG95" s="24"/>
      <c r="QRH95" s="24"/>
      <c r="QRI95" s="24"/>
      <c r="QRJ95" s="24"/>
      <c r="QRK95" s="24"/>
      <c r="QRL95" s="24"/>
      <c r="QRM95" s="24"/>
      <c r="QRN95" s="24"/>
      <c r="QRO95" s="24"/>
      <c r="QRP95" s="24"/>
      <c r="QRQ95" s="24"/>
      <c r="QRR95" s="24"/>
      <c r="QRS95" s="24"/>
      <c r="QRT95" s="24"/>
      <c r="QRU95" s="24"/>
      <c r="QRV95" s="24"/>
      <c r="QRW95" s="24"/>
      <c r="QRX95" s="24"/>
      <c r="QRY95" s="24"/>
      <c r="QRZ95" s="24"/>
      <c r="QSA95" s="24"/>
      <c r="QSB95" s="24"/>
      <c r="QSC95" s="24"/>
      <c r="QSD95" s="24"/>
      <c r="QSE95" s="24"/>
      <c r="QSF95" s="24"/>
      <c r="QSG95" s="24"/>
      <c r="QSH95" s="24"/>
      <c r="QSI95" s="24"/>
      <c r="QSJ95" s="24"/>
      <c r="QSK95" s="24"/>
      <c r="QSL95" s="24"/>
      <c r="QSM95" s="24"/>
      <c r="QSN95" s="24"/>
      <c r="QSO95" s="24"/>
      <c r="QSP95" s="24"/>
      <c r="QSQ95" s="24"/>
      <c r="QSR95" s="24"/>
      <c r="QSS95" s="24"/>
      <c r="QST95" s="24"/>
      <c r="QSU95" s="24"/>
      <c r="QSV95" s="24"/>
      <c r="QSW95" s="24"/>
      <c r="QSX95" s="24"/>
      <c r="QSY95" s="24"/>
      <c r="QSZ95" s="24"/>
      <c r="QTA95" s="24"/>
      <c r="QTB95" s="24"/>
      <c r="QTC95" s="24"/>
      <c r="QTD95" s="24"/>
      <c r="QTE95" s="24"/>
      <c r="QTF95" s="24"/>
      <c r="QTG95" s="24"/>
      <c r="QTH95" s="24"/>
      <c r="QTI95" s="24"/>
      <c r="QTJ95" s="24"/>
      <c r="QTK95" s="24"/>
      <c r="QTL95" s="24"/>
      <c r="QTM95" s="24"/>
      <c r="QTN95" s="24"/>
      <c r="QTO95" s="24"/>
      <c r="QTP95" s="24"/>
      <c r="QTQ95" s="24"/>
      <c r="QTR95" s="24"/>
      <c r="QTS95" s="24"/>
      <c r="QTT95" s="24"/>
      <c r="QTU95" s="24"/>
      <c r="QTV95" s="24"/>
      <c r="QTW95" s="24"/>
      <c r="QTX95" s="24"/>
      <c r="QTY95" s="24"/>
      <c r="QTZ95" s="24"/>
      <c r="QUA95" s="24"/>
      <c r="QUB95" s="24"/>
      <c r="QUC95" s="24"/>
      <c r="QUD95" s="24"/>
      <c r="QUE95" s="24"/>
      <c r="QUF95" s="24"/>
      <c r="QUG95" s="24"/>
      <c r="QUH95" s="24"/>
      <c r="QUI95" s="24"/>
      <c r="QUJ95" s="24"/>
      <c r="QUK95" s="24"/>
      <c r="QUL95" s="24"/>
      <c r="QUM95" s="24"/>
      <c r="QUN95" s="24"/>
      <c r="QUO95" s="24"/>
      <c r="QUP95" s="24"/>
      <c r="QUQ95" s="24"/>
      <c r="QUR95" s="24"/>
      <c r="QUS95" s="24"/>
      <c r="QUT95" s="24"/>
      <c r="QUU95" s="24"/>
      <c r="QUV95" s="24"/>
      <c r="QUW95" s="24"/>
      <c r="QUX95" s="24"/>
      <c r="QUY95" s="24"/>
      <c r="QUZ95" s="24"/>
      <c r="QVA95" s="24"/>
      <c r="QVB95" s="24"/>
      <c r="QVC95" s="24"/>
      <c r="QVD95" s="24"/>
      <c r="QVE95" s="24"/>
      <c r="QVF95" s="24"/>
      <c r="QVG95" s="24"/>
      <c r="QVH95" s="24"/>
      <c r="QVI95" s="24"/>
      <c r="QVJ95" s="24"/>
      <c r="QVK95" s="24"/>
      <c r="QVL95" s="24"/>
      <c r="QVM95" s="24"/>
      <c r="QVN95" s="24"/>
      <c r="QVO95" s="24"/>
      <c r="QVP95" s="24"/>
      <c r="QVQ95" s="24"/>
      <c r="QVR95" s="24"/>
      <c r="QVS95" s="24"/>
      <c r="QVT95" s="24"/>
      <c r="QVU95" s="24"/>
      <c r="QVV95" s="24"/>
      <c r="QVW95" s="24"/>
      <c r="QVX95" s="24"/>
      <c r="QVY95" s="24"/>
      <c r="QVZ95" s="24"/>
      <c r="QWA95" s="24"/>
      <c r="QWB95" s="24"/>
      <c r="QWC95" s="24"/>
      <c r="QWD95" s="24"/>
      <c r="QWE95" s="24"/>
      <c r="QWF95" s="24"/>
      <c r="QWG95" s="24"/>
      <c r="QWH95" s="24"/>
      <c r="QWI95" s="24"/>
      <c r="QWJ95" s="24"/>
      <c r="QWK95" s="24"/>
      <c r="QWL95" s="24"/>
      <c r="QWM95" s="24"/>
      <c r="QWN95" s="24"/>
      <c r="QWO95" s="24"/>
      <c r="QWP95" s="24"/>
      <c r="QWQ95" s="24"/>
      <c r="QWR95" s="24"/>
      <c r="QWS95" s="24"/>
      <c r="QWT95" s="24"/>
      <c r="QWU95" s="24"/>
      <c r="QWV95" s="24"/>
      <c r="QWW95" s="24"/>
      <c r="QWX95" s="24"/>
      <c r="QWY95" s="24"/>
      <c r="QWZ95" s="24"/>
      <c r="QXA95" s="24"/>
      <c r="QXB95" s="24"/>
      <c r="QXC95" s="24"/>
      <c r="QXD95" s="24"/>
      <c r="QXE95" s="24"/>
      <c r="QXF95" s="24"/>
      <c r="QXG95" s="24"/>
      <c r="QXH95" s="24"/>
      <c r="QXI95" s="24"/>
      <c r="QXJ95" s="24"/>
      <c r="QXK95" s="24"/>
      <c r="QXL95" s="24"/>
      <c r="QXM95" s="24"/>
      <c r="QXN95" s="24"/>
      <c r="QXO95" s="24"/>
      <c r="QXP95" s="24"/>
      <c r="QXQ95" s="24"/>
      <c r="QXR95" s="24"/>
      <c r="QXS95" s="24"/>
      <c r="QXT95" s="24"/>
      <c r="QXU95" s="24"/>
      <c r="QXV95" s="24"/>
      <c r="QXW95" s="24"/>
      <c r="QXX95" s="24"/>
      <c r="QXY95" s="24"/>
      <c r="QXZ95" s="24"/>
      <c r="QYA95" s="24"/>
      <c r="QYB95" s="24"/>
      <c r="QYC95" s="24"/>
      <c r="QYD95" s="24"/>
      <c r="QYE95" s="24"/>
      <c r="QYF95" s="24"/>
      <c r="QYG95" s="24"/>
      <c r="QYH95" s="24"/>
      <c r="QYI95" s="24"/>
      <c r="QYJ95" s="24"/>
      <c r="QYK95" s="24"/>
      <c r="QYL95" s="24"/>
      <c r="QYM95" s="24"/>
      <c r="QYN95" s="24"/>
      <c r="QYO95" s="24"/>
      <c r="QYP95" s="24"/>
      <c r="QYQ95" s="24"/>
      <c r="QYR95" s="24"/>
      <c r="QYS95" s="24"/>
      <c r="QYT95" s="24"/>
      <c r="QYU95" s="24"/>
      <c r="QYV95" s="24"/>
      <c r="QYW95" s="24"/>
      <c r="QYX95" s="24"/>
      <c r="QYY95" s="24"/>
      <c r="QYZ95" s="24"/>
      <c r="QZA95" s="24"/>
      <c r="QZB95" s="24"/>
      <c r="QZC95" s="24"/>
      <c r="QZD95" s="24"/>
      <c r="QZE95" s="24"/>
      <c r="QZF95" s="24"/>
      <c r="QZG95" s="24"/>
      <c r="QZH95" s="24"/>
      <c r="QZI95" s="24"/>
      <c r="QZJ95" s="24"/>
      <c r="QZK95" s="24"/>
      <c r="QZL95" s="24"/>
      <c r="QZM95" s="24"/>
      <c r="QZN95" s="24"/>
      <c r="QZO95" s="24"/>
      <c r="QZP95" s="24"/>
      <c r="QZQ95" s="24"/>
      <c r="QZR95" s="24"/>
      <c r="QZS95" s="24"/>
      <c r="QZT95" s="24"/>
      <c r="QZU95" s="24"/>
      <c r="QZV95" s="24"/>
      <c r="QZW95" s="24"/>
      <c r="QZX95" s="24"/>
      <c r="QZY95" s="24"/>
      <c r="QZZ95" s="24"/>
      <c r="RAA95" s="24"/>
      <c r="RAB95" s="24"/>
      <c r="RAC95" s="24"/>
      <c r="RAD95" s="24"/>
      <c r="RAE95" s="24"/>
      <c r="RAF95" s="24"/>
      <c r="RAG95" s="24"/>
      <c r="RAH95" s="24"/>
      <c r="RAI95" s="24"/>
      <c r="RAJ95" s="24"/>
      <c r="RAK95" s="24"/>
      <c r="RAL95" s="24"/>
      <c r="RAM95" s="24"/>
      <c r="RAN95" s="24"/>
      <c r="RAO95" s="24"/>
      <c r="RAP95" s="24"/>
      <c r="RAQ95" s="24"/>
      <c r="RAR95" s="24"/>
      <c r="RAS95" s="24"/>
      <c r="RAT95" s="24"/>
      <c r="RAU95" s="24"/>
      <c r="RAV95" s="24"/>
      <c r="RAW95" s="24"/>
      <c r="RAX95" s="24"/>
      <c r="RAY95" s="24"/>
      <c r="RAZ95" s="24"/>
      <c r="RBA95" s="24"/>
      <c r="RBB95" s="24"/>
      <c r="RBC95" s="24"/>
      <c r="RBD95" s="24"/>
      <c r="RBE95" s="24"/>
      <c r="RBF95" s="24"/>
      <c r="RBG95" s="24"/>
      <c r="RBH95" s="24"/>
      <c r="RBI95" s="24"/>
      <c r="RBJ95" s="24"/>
      <c r="RBK95" s="24"/>
      <c r="RBL95" s="24"/>
      <c r="RBM95" s="24"/>
      <c r="RBN95" s="24"/>
      <c r="RBO95" s="24"/>
      <c r="RBP95" s="24"/>
      <c r="RBQ95" s="24"/>
      <c r="RBR95" s="24"/>
      <c r="RBS95" s="24"/>
      <c r="RBT95" s="24"/>
      <c r="RBU95" s="24"/>
      <c r="RBV95" s="24"/>
      <c r="RBW95" s="24"/>
      <c r="RBX95" s="24"/>
      <c r="RBY95" s="24"/>
      <c r="RBZ95" s="24"/>
      <c r="RCA95" s="24"/>
      <c r="RCB95" s="24"/>
      <c r="RCC95" s="24"/>
      <c r="RCD95" s="24"/>
      <c r="RCE95" s="24"/>
      <c r="RCF95" s="24"/>
      <c r="RCG95" s="24"/>
      <c r="RCH95" s="24"/>
      <c r="RCI95" s="24"/>
      <c r="RCJ95" s="24"/>
      <c r="RCK95" s="24"/>
      <c r="RCL95" s="24"/>
      <c r="RCM95" s="24"/>
      <c r="RCN95" s="24"/>
      <c r="RCO95" s="24"/>
      <c r="RCP95" s="24"/>
      <c r="RCQ95" s="24"/>
      <c r="RCR95" s="24"/>
      <c r="RCS95" s="24"/>
      <c r="RCT95" s="24"/>
      <c r="RCU95" s="24"/>
      <c r="RCV95" s="24"/>
      <c r="RCW95" s="24"/>
      <c r="RCX95" s="24"/>
      <c r="RCY95" s="24"/>
      <c r="RCZ95" s="24"/>
      <c r="RDA95" s="24"/>
      <c r="RDB95" s="24"/>
      <c r="RDC95" s="24"/>
      <c r="RDD95" s="24"/>
      <c r="RDE95" s="24"/>
      <c r="RDF95" s="24"/>
      <c r="RDG95" s="24"/>
      <c r="RDH95" s="24"/>
      <c r="RDI95" s="24"/>
      <c r="RDJ95" s="24"/>
      <c r="RDK95" s="24"/>
      <c r="RDL95" s="24"/>
      <c r="RDM95" s="24"/>
      <c r="RDN95" s="24"/>
      <c r="RDO95" s="24"/>
      <c r="RDP95" s="24"/>
      <c r="RDQ95" s="24"/>
      <c r="RDR95" s="24"/>
      <c r="RDS95" s="24"/>
      <c r="RDT95" s="24"/>
      <c r="RDU95" s="24"/>
      <c r="RDV95" s="24"/>
      <c r="RDW95" s="24"/>
      <c r="RDX95" s="24"/>
      <c r="RDY95" s="24"/>
      <c r="RDZ95" s="24"/>
      <c r="REA95" s="24"/>
      <c r="REB95" s="24"/>
      <c r="REC95" s="24"/>
      <c r="RED95" s="24"/>
      <c r="REE95" s="24"/>
      <c r="REF95" s="24"/>
      <c r="REG95" s="24"/>
      <c r="REH95" s="24"/>
      <c r="REI95" s="24"/>
      <c r="REJ95" s="24"/>
      <c r="REK95" s="24"/>
      <c r="REL95" s="24"/>
      <c r="REM95" s="24"/>
      <c r="REN95" s="24"/>
      <c r="REO95" s="24"/>
      <c r="REP95" s="24"/>
      <c r="REQ95" s="24"/>
      <c r="RER95" s="24"/>
      <c r="RES95" s="24"/>
      <c r="RET95" s="24"/>
      <c r="REU95" s="24"/>
      <c r="REV95" s="24"/>
      <c r="REW95" s="24"/>
      <c r="REX95" s="24"/>
      <c r="REY95" s="24"/>
      <c r="REZ95" s="24"/>
      <c r="RFA95" s="24"/>
      <c r="RFB95" s="24"/>
      <c r="RFC95" s="24"/>
      <c r="RFD95" s="24"/>
      <c r="RFE95" s="24"/>
      <c r="RFF95" s="24"/>
      <c r="RFG95" s="24"/>
      <c r="RFH95" s="24"/>
      <c r="RFI95" s="24"/>
      <c r="RFJ95" s="24"/>
      <c r="RFK95" s="24"/>
      <c r="RFL95" s="24"/>
      <c r="RFM95" s="24"/>
      <c r="RFN95" s="24"/>
      <c r="RFO95" s="24"/>
      <c r="RFP95" s="24"/>
      <c r="RFQ95" s="24"/>
      <c r="RFR95" s="24"/>
      <c r="RFS95" s="24"/>
      <c r="RFT95" s="24"/>
      <c r="RFU95" s="24"/>
      <c r="RFV95" s="24"/>
      <c r="RFW95" s="24"/>
      <c r="RFX95" s="24"/>
      <c r="RFY95" s="24"/>
      <c r="RFZ95" s="24"/>
      <c r="RGA95" s="24"/>
      <c r="RGB95" s="24"/>
      <c r="RGC95" s="24"/>
      <c r="RGD95" s="24"/>
      <c r="RGE95" s="24"/>
      <c r="RGF95" s="24"/>
      <c r="RGG95" s="24"/>
      <c r="RGH95" s="24"/>
      <c r="RGI95" s="24"/>
      <c r="RGJ95" s="24"/>
      <c r="RGK95" s="24"/>
      <c r="RGL95" s="24"/>
      <c r="RGM95" s="24"/>
      <c r="RGN95" s="24"/>
      <c r="RGO95" s="24"/>
      <c r="RGP95" s="24"/>
      <c r="RGQ95" s="24"/>
      <c r="RGR95" s="24"/>
      <c r="RGS95" s="24"/>
      <c r="RGT95" s="24"/>
      <c r="RGU95" s="24"/>
      <c r="RGV95" s="24"/>
      <c r="RGW95" s="24"/>
      <c r="RGX95" s="24"/>
      <c r="RGY95" s="24"/>
      <c r="RGZ95" s="24"/>
      <c r="RHA95" s="24"/>
      <c r="RHB95" s="24"/>
      <c r="RHC95" s="24"/>
      <c r="RHD95" s="24"/>
      <c r="RHE95" s="24"/>
      <c r="RHF95" s="24"/>
      <c r="RHG95" s="24"/>
      <c r="RHH95" s="24"/>
      <c r="RHI95" s="24"/>
      <c r="RHJ95" s="24"/>
      <c r="RHK95" s="24"/>
      <c r="RHL95" s="24"/>
      <c r="RHM95" s="24"/>
      <c r="RHN95" s="24"/>
      <c r="RHO95" s="24"/>
      <c r="RHP95" s="24"/>
      <c r="RHQ95" s="24"/>
      <c r="RHR95" s="24"/>
      <c r="RHS95" s="24"/>
      <c r="RHT95" s="24"/>
      <c r="RHU95" s="24"/>
      <c r="RHV95" s="24"/>
      <c r="RHW95" s="24"/>
      <c r="RHX95" s="24"/>
      <c r="RHY95" s="24"/>
      <c r="RHZ95" s="24"/>
      <c r="RIA95" s="24"/>
      <c r="RIB95" s="24"/>
      <c r="RIC95" s="24"/>
      <c r="RID95" s="24"/>
      <c r="RIE95" s="24"/>
      <c r="RIF95" s="24"/>
      <c r="RIG95" s="24"/>
      <c r="RIH95" s="24"/>
      <c r="RII95" s="24"/>
      <c r="RIJ95" s="24"/>
      <c r="RIK95" s="24"/>
      <c r="RIL95" s="24"/>
      <c r="RIM95" s="24"/>
      <c r="RIN95" s="24"/>
      <c r="RIO95" s="24"/>
      <c r="RIP95" s="24"/>
      <c r="RIQ95" s="24"/>
      <c r="RIR95" s="24"/>
      <c r="RIS95" s="24"/>
      <c r="RIT95" s="24"/>
      <c r="RIU95" s="24"/>
      <c r="RIV95" s="24"/>
      <c r="RIW95" s="24"/>
      <c r="RIX95" s="24"/>
      <c r="RIY95" s="24"/>
      <c r="RIZ95" s="24"/>
      <c r="RJA95" s="24"/>
      <c r="RJB95" s="24"/>
      <c r="RJC95" s="24"/>
      <c r="RJD95" s="24"/>
      <c r="RJE95" s="24"/>
      <c r="RJF95" s="24"/>
      <c r="RJG95" s="24"/>
      <c r="RJH95" s="24"/>
      <c r="RJI95" s="24"/>
      <c r="RJJ95" s="24"/>
      <c r="RJK95" s="24"/>
      <c r="RJL95" s="24"/>
      <c r="RJM95" s="24"/>
      <c r="RJN95" s="24"/>
      <c r="RJO95" s="24"/>
      <c r="RJP95" s="24"/>
      <c r="RJQ95" s="24"/>
      <c r="RJR95" s="24"/>
      <c r="RJS95" s="24"/>
      <c r="RJT95" s="24"/>
      <c r="RJU95" s="24"/>
      <c r="RJV95" s="24"/>
      <c r="RJW95" s="24"/>
      <c r="RJX95" s="24"/>
      <c r="RJY95" s="24"/>
      <c r="RJZ95" s="24"/>
      <c r="RKA95" s="24"/>
      <c r="RKB95" s="24"/>
      <c r="RKC95" s="24"/>
      <c r="RKD95" s="24"/>
      <c r="RKE95" s="24"/>
      <c r="RKF95" s="24"/>
      <c r="RKG95" s="24"/>
      <c r="RKH95" s="24"/>
      <c r="RKI95" s="24"/>
      <c r="RKJ95" s="24"/>
      <c r="RKK95" s="24"/>
      <c r="RKL95" s="24"/>
      <c r="RKM95" s="24"/>
      <c r="RKN95" s="24"/>
      <c r="RKO95" s="24"/>
      <c r="RKP95" s="24"/>
      <c r="RKQ95" s="24"/>
      <c r="RKR95" s="24"/>
      <c r="RKS95" s="24"/>
      <c r="RKT95" s="24"/>
      <c r="RKU95" s="24"/>
      <c r="RKV95" s="24"/>
      <c r="RKW95" s="24"/>
      <c r="RKX95" s="24"/>
      <c r="RKY95" s="24"/>
      <c r="RKZ95" s="24"/>
      <c r="RLA95" s="24"/>
      <c r="RLB95" s="24"/>
      <c r="RLC95" s="24"/>
      <c r="RLD95" s="24"/>
      <c r="RLE95" s="24"/>
      <c r="RLF95" s="24"/>
      <c r="RLG95" s="24"/>
      <c r="RLH95" s="24"/>
      <c r="RLI95" s="24"/>
      <c r="RLJ95" s="24"/>
      <c r="RLK95" s="24"/>
      <c r="RLL95" s="24"/>
      <c r="RLM95" s="24"/>
      <c r="RLN95" s="24"/>
      <c r="RLO95" s="24"/>
      <c r="RLP95" s="24"/>
      <c r="RLQ95" s="24"/>
      <c r="RLR95" s="24"/>
      <c r="RLS95" s="24"/>
      <c r="RLT95" s="24"/>
      <c r="RLU95" s="24"/>
      <c r="RLV95" s="24"/>
      <c r="RLW95" s="24"/>
      <c r="RLX95" s="24"/>
      <c r="RLY95" s="24"/>
      <c r="RLZ95" s="24"/>
      <c r="RMA95" s="24"/>
      <c r="RMB95" s="24"/>
      <c r="RMC95" s="24"/>
      <c r="RMD95" s="24"/>
      <c r="RME95" s="24"/>
      <c r="RMF95" s="24"/>
      <c r="RMG95" s="24"/>
      <c r="RMH95" s="24"/>
      <c r="RMI95" s="24"/>
      <c r="RMJ95" s="24"/>
      <c r="RMK95" s="24"/>
      <c r="RML95" s="24"/>
      <c r="RMM95" s="24"/>
      <c r="RMN95" s="24"/>
      <c r="RMO95" s="24"/>
      <c r="RMP95" s="24"/>
      <c r="RMQ95" s="24"/>
      <c r="RMR95" s="24"/>
      <c r="RMS95" s="24"/>
      <c r="RMT95" s="24"/>
      <c r="RMU95" s="24"/>
      <c r="RMV95" s="24"/>
      <c r="RMW95" s="24"/>
      <c r="RMX95" s="24"/>
      <c r="RMY95" s="24"/>
      <c r="RMZ95" s="24"/>
      <c r="RNA95" s="24"/>
      <c r="RNB95" s="24"/>
      <c r="RNC95" s="24"/>
      <c r="RND95" s="24"/>
      <c r="RNE95" s="24"/>
      <c r="RNF95" s="24"/>
      <c r="RNG95" s="24"/>
      <c r="RNH95" s="24"/>
      <c r="RNI95" s="24"/>
      <c r="RNJ95" s="24"/>
      <c r="RNK95" s="24"/>
      <c r="RNL95" s="24"/>
      <c r="RNM95" s="24"/>
      <c r="RNN95" s="24"/>
      <c r="RNO95" s="24"/>
      <c r="RNP95" s="24"/>
      <c r="RNQ95" s="24"/>
      <c r="RNR95" s="24"/>
      <c r="RNS95" s="24"/>
      <c r="RNT95" s="24"/>
      <c r="RNU95" s="24"/>
      <c r="RNV95" s="24"/>
      <c r="RNW95" s="24"/>
      <c r="RNX95" s="24"/>
      <c r="RNY95" s="24"/>
      <c r="RNZ95" s="24"/>
      <c r="ROA95" s="24"/>
      <c r="ROB95" s="24"/>
      <c r="ROC95" s="24"/>
      <c r="ROD95" s="24"/>
      <c r="ROE95" s="24"/>
      <c r="ROF95" s="24"/>
      <c r="ROG95" s="24"/>
      <c r="ROH95" s="24"/>
      <c r="ROI95" s="24"/>
      <c r="ROJ95" s="24"/>
      <c r="ROK95" s="24"/>
      <c r="ROL95" s="24"/>
      <c r="ROM95" s="24"/>
      <c r="RON95" s="24"/>
      <c r="ROO95" s="24"/>
      <c r="ROP95" s="24"/>
      <c r="ROQ95" s="24"/>
      <c r="ROR95" s="24"/>
      <c r="ROS95" s="24"/>
      <c r="ROT95" s="24"/>
      <c r="ROU95" s="24"/>
      <c r="ROV95" s="24"/>
      <c r="ROW95" s="24"/>
      <c r="ROX95" s="24"/>
      <c r="ROY95" s="24"/>
      <c r="ROZ95" s="24"/>
      <c r="RPA95" s="24"/>
      <c r="RPB95" s="24"/>
      <c r="RPC95" s="24"/>
      <c r="RPD95" s="24"/>
      <c r="RPE95" s="24"/>
      <c r="RPF95" s="24"/>
      <c r="RPG95" s="24"/>
      <c r="RPH95" s="24"/>
      <c r="RPI95" s="24"/>
      <c r="RPJ95" s="24"/>
      <c r="RPK95" s="24"/>
      <c r="RPL95" s="24"/>
      <c r="RPM95" s="24"/>
      <c r="RPN95" s="24"/>
      <c r="RPO95" s="24"/>
      <c r="RPP95" s="24"/>
      <c r="RPQ95" s="24"/>
      <c r="RPR95" s="24"/>
      <c r="RPS95" s="24"/>
      <c r="RPT95" s="24"/>
      <c r="RPU95" s="24"/>
      <c r="RPV95" s="24"/>
      <c r="RPW95" s="24"/>
      <c r="RPX95" s="24"/>
      <c r="RPY95" s="24"/>
      <c r="RPZ95" s="24"/>
      <c r="RQA95" s="24"/>
      <c r="RQB95" s="24"/>
      <c r="RQC95" s="24"/>
      <c r="RQD95" s="24"/>
      <c r="RQE95" s="24"/>
      <c r="RQF95" s="24"/>
      <c r="RQG95" s="24"/>
      <c r="RQH95" s="24"/>
      <c r="RQI95" s="24"/>
      <c r="RQJ95" s="24"/>
      <c r="RQK95" s="24"/>
      <c r="RQL95" s="24"/>
      <c r="RQM95" s="24"/>
      <c r="RQN95" s="24"/>
      <c r="RQO95" s="24"/>
      <c r="RQP95" s="24"/>
      <c r="RQQ95" s="24"/>
      <c r="RQR95" s="24"/>
      <c r="RQS95" s="24"/>
      <c r="RQT95" s="24"/>
      <c r="RQU95" s="24"/>
      <c r="RQV95" s="24"/>
      <c r="RQW95" s="24"/>
      <c r="RQX95" s="24"/>
      <c r="RQY95" s="24"/>
      <c r="RQZ95" s="24"/>
      <c r="RRA95" s="24"/>
      <c r="RRB95" s="24"/>
      <c r="RRC95" s="24"/>
      <c r="RRD95" s="24"/>
      <c r="RRE95" s="24"/>
      <c r="RRF95" s="24"/>
      <c r="RRG95" s="24"/>
      <c r="RRH95" s="24"/>
      <c r="RRI95" s="24"/>
      <c r="RRJ95" s="24"/>
      <c r="RRK95" s="24"/>
      <c r="RRL95" s="24"/>
      <c r="RRM95" s="24"/>
      <c r="RRN95" s="24"/>
      <c r="RRO95" s="24"/>
      <c r="RRP95" s="24"/>
      <c r="RRQ95" s="24"/>
      <c r="RRR95" s="24"/>
      <c r="RRS95" s="24"/>
      <c r="RRT95" s="24"/>
      <c r="RRU95" s="24"/>
      <c r="RRV95" s="24"/>
      <c r="RRW95" s="24"/>
      <c r="RRX95" s="24"/>
      <c r="RRY95" s="24"/>
      <c r="RRZ95" s="24"/>
      <c r="RSA95" s="24"/>
      <c r="RSB95" s="24"/>
      <c r="RSC95" s="24"/>
      <c r="RSD95" s="24"/>
      <c r="RSE95" s="24"/>
      <c r="RSF95" s="24"/>
      <c r="RSG95" s="24"/>
      <c r="RSH95" s="24"/>
      <c r="RSI95" s="24"/>
      <c r="RSJ95" s="24"/>
      <c r="RSK95" s="24"/>
      <c r="RSL95" s="24"/>
      <c r="RSM95" s="24"/>
      <c r="RSN95" s="24"/>
      <c r="RSO95" s="24"/>
      <c r="RSP95" s="24"/>
      <c r="RSQ95" s="24"/>
      <c r="RSR95" s="24"/>
      <c r="RSS95" s="24"/>
      <c r="RST95" s="24"/>
      <c r="RSU95" s="24"/>
      <c r="RSV95" s="24"/>
      <c r="RSW95" s="24"/>
      <c r="RSX95" s="24"/>
      <c r="RSY95" s="24"/>
      <c r="RSZ95" s="24"/>
      <c r="RTA95" s="24"/>
      <c r="RTB95" s="24"/>
      <c r="RTC95" s="24"/>
      <c r="RTD95" s="24"/>
      <c r="RTE95" s="24"/>
      <c r="RTF95" s="24"/>
      <c r="RTG95" s="24"/>
      <c r="RTH95" s="24"/>
      <c r="RTI95" s="24"/>
      <c r="RTJ95" s="24"/>
      <c r="RTK95" s="24"/>
      <c r="RTL95" s="24"/>
      <c r="RTM95" s="24"/>
      <c r="RTN95" s="24"/>
      <c r="RTO95" s="24"/>
      <c r="RTP95" s="24"/>
      <c r="RTQ95" s="24"/>
      <c r="RTR95" s="24"/>
      <c r="RTS95" s="24"/>
      <c r="RTT95" s="24"/>
      <c r="RTU95" s="24"/>
      <c r="RTV95" s="24"/>
      <c r="RTW95" s="24"/>
      <c r="RTX95" s="24"/>
      <c r="RTY95" s="24"/>
      <c r="RTZ95" s="24"/>
      <c r="RUA95" s="24"/>
      <c r="RUB95" s="24"/>
      <c r="RUC95" s="24"/>
      <c r="RUD95" s="24"/>
      <c r="RUE95" s="24"/>
      <c r="RUF95" s="24"/>
      <c r="RUG95" s="24"/>
      <c r="RUH95" s="24"/>
      <c r="RUI95" s="24"/>
      <c r="RUJ95" s="24"/>
      <c r="RUK95" s="24"/>
      <c r="RUL95" s="24"/>
      <c r="RUM95" s="24"/>
      <c r="RUN95" s="24"/>
      <c r="RUO95" s="24"/>
      <c r="RUP95" s="24"/>
      <c r="RUQ95" s="24"/>
      <c r="RUR95" s="24"/>
      <c r="RUS95" s="24"/>
      <c r="RUT95" s="24"/>
      <c r="RUU95" s="24"/>
      <c r="RUV95" s="24"/>
      <c r="RUW95" s="24"/>
      <c r="RUX95" s="24"/>
      <c r="RUY95" s="24"/>
      <c r="RUZ95" s="24"/>
      <c r="RVA95" s="24"/>
      <c r="RVB95" s="24"/>
      <c r="RVC95" s="24"/>
      <c r="RVD95" s="24"/>
      <c r="RVE95" s="24"/>
      <c r="RVF95" s="24"/>
      <c r="RVG95" s="24"/>
      <c r="RVH95" s="24"/>
      <c r="RVI95" s="24"/>
      <c r="RVJ95" s="24"/>
      <c r="RVK95" s="24"/>
      <c r="RVL95" s="24"/>
      <c r="RVM95" s="24"/>
      <c r="RVN95" s="24"/>
      <c r="RVO95" s="24"/>
      <c r="RVP95" s="24"/>
      <c r="RVQ95" s="24"/>
      <c r="RVR95" s="24"/>
      <c r="RVS95" s="24"/>
      <c r="RVT95" s="24"/>
      <c r="RVU95" s="24"/>
      <c r="RVV95" s="24"/>
      <c r="RVW95" s="24"/>
      <c r="RVX95" s="24"/>
      <c r="RVY95" s="24"/>
      <c r="RVZ95" s="24"/>
      <c r="RWA95" s="24"/>
      <c r="RWB95" s="24"/>
      <c r="RWC95" s="24"/>
      <c r="RWD95" s="24"/>
      <c r="RWE95" s="24"/>
      <c r="RWF95" s="24"/>
      <c r="RWG95" s="24"/>
      <c r="RWH95" s="24"/>
      <c r="RWI95" s="24"/>
      <c r="RWJ95" s="24"/>
      <c r="RWK95" s="24"/>
      <c r="RWL95" s="24"/>
      <c r="RWM95" s="24"/>
      <c r="RWN95" s="24"/>
      <c r="RWO95" s="24"/>
      <c r="RWP95" s="24"/>
      <c r="RWQ95" s="24"/>
      <c r="RWR95" s="24"/>
      <c r="RWS95" s="24"/>
      <c r="RWT95" s="24"/>
      <c r="RWU95" s="24"/>
      <c r="RWV95" s="24"/>
      <c r="RWW95" s="24"/>
      <c r="RWX95" s="24"/>
      <c r="RWY95" s="24"/>
      <c r="RWZ95" s="24"/>
      <c r="RXA95" s="24"/>
      <c r="RXB95" s="24"/>
      <c r="RXC95" s="24"/>
      <c r="RXD95" s="24"/>
      <c r="RXE95" s="24"/>
      <c r="RXF95" s="24"/>
      <c r="RXG95" s="24"/>
      <c r="RXH95" s="24"/>
      <c r="RXI95" s="24"/>
      <c r="RXJ95" s="24"/>
      <c r="RXK95" s="24"/>
      <c r="RXL95" s="24"/>
      <c r="RXM95" s="24"/>
      <c r="RXN95" s="24"/>
      <c r="RXO95" s="24"/>
      <c r="RXP95" s="24"/>
      <c r="RXQ95" s="24"/>
      <c r="RXR95" s="24"/>
      <c r="RXS95" s="24"/>
      <c r="RXT95" s="24"/>
      <c r="RXU95" s="24"/>
      <c r="RXV95" s="24"/>
      <c r="RXW95" s="24"/>
      <c r="RXX95" s="24"/>
      <c r="RXY95" s="24"/>
      <c r="RXZ95" s="24"/>
      <c r="RYA95" s="24"/>
      <c r="RYB95" s="24"/>
      <c r="RYC95" s="24"/>
      <c r="RYD95" s="24"/>
      <c r="RYE95" s="24"/>
      <c r="RYF95" s="24"/>
      <c r="RYG95" s="24"/>
      <c r="RYH95" s="24"/>
      <c r="RYI95" s="24"/>
      <c r="RYJ95" s="24"/>
      <c r="RYK95" s="24"/>
      <c r="RYL95" s="24"/>
      <c r="RYM95" s="24"/>
      <c r="RYN95" s="24"/>
      <c r="RYO95" s="24"/>
      <c r="RYP95" s="24"/>
      <c r="RYQ95" s="24"/>
      <c r="RYR95" s="24"/>
      <c r="RYS95" s="24"/>
      <c r="RYT95" s="24"/>
      <c r="RYU95" s="24"/>
      <c r="RYV95" s="24"/>
      <c r="RYW95" s="24"/>
      <c r="RYX95" s="24"/>
      <c r="RYY95" s="24"/>
      <c r="RYZ95" s="24"/>
      <c r="RZA95" s="24"/>
      <c r="RZB95" s="24"/>
      <c r="RZC95" s="24"/>
      <c r="RZD95" s="24"/>
      <c r="RZE95" s="24"/>
      <c r="RZF95" s="24"/>
      <c r="RZG95" s="24"/>
      <c r="RZH95" s="24"/>
      <c r="RZI95" s="24"/>
      <c r="RZJ95" s="24"/>
      <c r="RZK95" s="24"/>
      <c r="RZL95" s="24"/>
      <c r="RZM95" s="24"/>
      <c r="RZN95" s="24"/>
      <c r="RZO95" s="24"/>
      <c r="RZP95" s="24"/>
      <c r="RZQ95" s="24"/>
      <c r="RZR95" s="24"/>
      <c r="RZS95" s="24"/>
      <c r="RZT95" s="24"/>
      <c r="RZU95" s="24"/>
      <c r="RZV95" s="24"/>
      <c r="RZW95" s="24"/>
      <c r="RZX95" s="24"/>
      <c r="RZY95" s="24"/>
      <c r="RZZ95" s="24"/>
      <c r="SAA95" s="24"/>
      <c r="SAB95" s="24"/>
      <c r="SAC95" s="24"/>
      <c r="SAD95" s="24"/>
      <c r="SAE95" s="24"/>
      <c r="SAF95" s="24"/>
      <c r="SAG95" s="24"/>
      <c r="SAH95" s="24"/>
      <c r="SAI95" s="24"/>
      <c r="SAJ95" s="24"/>
      <c r="SAK95" s="24"/>
      <c r="SAL95" s="24"/>
      <c r="SAM95" s="24"/>
      <c r="SAN95" s="24"/>
      <c r="SAO95" s="24"/>
      <c r="SAP95" s="24"/>
      <c r="SAQ95" s="24"/>
      <c r="SAR95" s="24"/>
      <c r="SAS95" s="24"/>
      <c r="SAT95" s="24"/>
      <c r="SAU95" s="24"/>
      <c r="SAV95" s="24"/>
      <c r="SAW95" s="24"/>
      <c r="SAX95" s="24"/>
      <c r="SAY95" s="24"/>
      <c r="SAZ95" s="24"/>
      <c r="SBA95" s="24"/>
      <c r="SBB95" s="24"/>
      <c r="SBC95" s="24"/>
      <c r="SBD95" s="24"/>
      <c r="SBE95" s="24"/>
      <c r="SBF95" s="24"/>
      <c r="SBG95" s="24"/>
      <c r="SBH95" s="24"/>
      <c r="SBI95" s="24"/>
      <c r="SBJ95" s="24"/>
      <c r="SBK95" s="24"/>
      <c r="SBL95" s="24"/>
      <c r="SBM95" s="24"/>
      <c r="SBN95" s="24"/>
      <c r="SBO95" s="24"/>
      <c r="SBP95" s="24"/>
      <c r="SBQ95" s="24"/>
      <c r="SBR95" s="24"/>
      <c r="SBS95" s="24"/>
      <c r="SBT95" s="24"/>
      <c r="SBU95" s="24"/>
      <c r="SBV95" s="24"/>
      <c r="SBW95" s="24"/>
      <c r="SBX95" s="24"/>
      <c r="SBY95" s="24"/>
      <c r="SBZ95" s="24"/>
      <c r="SCA95" s="24"/>
      <c r="SCB95" s="24"/>
      <c r="SCC95" s="24"/>
      <c r="SCD95" s="24"/>
      <c r="SCE95" s="24"/>
      <c r="SCF95" s="24"/>
      <c r="SCG95" s="24"/>
      <c r="SCH95" s="24"/>
      <c r="SCI95" s="24"/>
      <c r="SCJ95" s="24"/>
      <c r="SCK95" s="24"/>
      <c r="SCL95" s="24"/>
      <c r="SCM95" s="24"/>
      <c r="SCN95" s="24"/>
      <c r="SCO95" s="24"/>
      <c r="SCP95" s="24"/>
      <c r="SCQ95" s="24"/>
      <c r="SCR95" s="24"/>
      <c r="SCS95" s="24"/>
      <c r="SCT95" s="24"/>
      <c r="SCU95" s="24"/>
      <c r="SCV95" s="24"/>
      <c r="SCW95" s="24"/>
      <c r="SCX95" s="24"/>
      <c r="SCY95" s="24"/>
      <c r="SCZ95" s="24"/>
      <c r="SDA95" s="24"/>
      <c r="SDB95" s="24"/>
      <c r="SDC95" s="24"/>
      <c r="SDD95" s="24"/>
      <c r="SDE95" s="24"/>
      <c r="SDF95" s="24"/>
      <c r="SDG95" s="24"/>
      <c r="SDH95" s="24"/>
      <c r="SDI95" s="24"/>
      <c r="SDJ95" s="24"/>
      <c r="SDK95" s="24"/>
      <c r="SDL95" s="24"/>
      <c r="SDM95" s="24"/>
      <c r="SDN95" s="24"/>
      <c r="SDO95" s="24"/>
      <c r="SDP95" s="24"/>
      <c r="SDQ95" s="24"/>
      <c r="SDR95" s="24"/>
      <c r="SDS95" s="24"/>
      <c r="SDT95" s="24"/>
      <c r="SDU95" s="24"/>
      <c r="SDV95" s="24"/>
      <c r="SDW95" s="24"/>
      <c r="SDX95" s="24"/>
      <c r="SDY95" s="24"/>
      <c r="SDZ95" s="24"/>
      <c r="SEA95" s="24"/>
      <c r="SEB95" s="24"/>
      <c r="SEC95" s="24"/>
      <c r="SED95" s="24"/>
      <c r="SEE95" s="24"/>
      <c r="SEF95" s="24"/>
      <c r="SEG95" s="24"/>
      <c r="SEH95" s="24"/>
      <c r="SEI95" s="24"/>
      <c r="SEJ95" s="24"/>
      <c r="SEK95" s="24"/>
      <c r="SEL95" s="24"/>
      <c r="SEM95" s="24"/>
      <c r="SEN95" s="24"/>
      <c r="SEO95" s="24"/>
      <c r="SEP95" s="24"/>
      <c r="SEQ95" s="24"/>
      <c r="SER95" s="24"/>
      <c r="SES95" s="24"/>
      <c r="SET95" s="24"/>
      <c r="SEU95" s="24"/>
      <c r="SEV95" s="24"/>
      <c r="SEW95" s="24"/>
      <c r="SEX95" s="24"/>
      <c r="SEY95" s="24"/>
      <c r="SEZ95" s="24"/>
      <c r="SFA95" s="24"/>
      <c r="SFB95" s="24"/>
      <c r="SFC95" s="24"/>
      <c r="SFD95" s="24"/>
      <c r="SFE95" s="24"/>
      <c r="SFF95" s="24"/>
      <c r="SFG95" s="24"/>
      <c r="SFH95" s="24"/>
      <c r="SFI95" s="24"/>
      <c r="SFJ95" s="24"/>
      <c r="SFK95" s="24"/>
      <c r="SFL95" s="24"/>
      <c r="SFM95" s="24"/>
      <c r="SFN95" s="24"/>
      <c r="SFO95" s="24"/>
      <c r="SFP95" s="24"/>
      <c r="SFQ95" s="24"/>
      <c r="SFR95" s="24"/>
      <c r="SFS95" s="24"/>
      <c r="SFT95" s="24"/>
      <c r="SFU95" s="24"/>
      <c r="SFV95" s="24"/>
      <c r="SFW95" s="24"/>
      <c r="SFX95" s="24"/>
      <c r="SFY95" s="24"/>
      <c r="SFZ95" s="24"/>
      <c r="SGA95" s="24"/>
      <c r="SGB95" s="24"/>
      <c r="SGC95" s="24"/>
      <c r="SGD95" s="24"/>
      <c r="SGE95" s="24"/>
      <c r="SGF95" s="24"/>
      <c r="SGG95" s="24"/>
      <c r="SGH95" s="24"/>
      <c r="SGI95" s="24"/>
      <c r="SGJ95" s="24"/>
      <c r="SGK95" s="24"/>
      <c r="SGL95" s="24"/>
      <c r="SGM95" s="24"/>
      <c r="SGN95" s="24"/>
      <c r="SGO95" s="24"/>
      <c r="SGP95" s="24"/>
      <c r="SGQ95" s="24"/>
      <c r="SGR95" s="24"/>
      <c r="SGS95" s="24"/>
      <c r="SGT95" s="24"/>
      <c r="SGU95" s="24"/>
      <c r="SGV95" s="24"/>
      <c r="SGW95" s="24"/>
      <c r="SGX95" s="24"/>
      <c r="SGY95" s="24"/>
      <c r="SGZ95" s="24"/>
      <c r="SHA95" s="24"/>
      <c r="SHB95" s="24"/>
      <c r="SHC95" s="24"/>
      <c r="SHD95" s="24"/>
      <c r="SHE95" s="24"/>
      <c r="SHF95" s="24"/>
      <c r="SHG95" s="24"/>
      <c r="SHH95" s="24"/>
      <c r="SHI95" s="24"/>
      <c r="SHJ95" s="24"/>
      <c r="SHK95" s="24"/>
      <c r="SHL95" s="24"/>
      <c r="SHM95" s="24"/>
      <c r="SHN95" s="24"/>
      <c r="SHO95" s="24"/>
      <c r="SHP95" s="24"/>
      <c r="SHQ95" s="24"/>
      <c r="SHR95" s="24"/>
      <c r="SHS95" s="24"/>
      <c r="SHT95" s="24"/>
      <c r="SHU95" s="24"/>
      <c r="SHV95" s="24"/>
      <c r="SHW95" s="24"/>
      <c r="SHX95" s="24"/>
      <c r="SHY95" s="24"/>
      <c r="SHZ95" s="24"/>
      <c r="SIA95" s="24"/>
      <c r="SIB95" s="24"/>
      <c r="SIC95" s="24"/>
      <c r="SID95" s="24"/>
      <c r="SIE95" s="24"/>
      <c r="SIF95" s="24"/>
      <c r="SIG95" s="24"/>
      <c r="SIH95" s="24"/>
      <c r="SII95" s="24"/>
      <c r="SIJ95" s="24"/>
      <c r="SIK95" s="24"/>
      <c r="SIL95" s="24"/>
      <c r="SIM95" s="24"/>
      <c r="SIN95" s="24"/>
      <c r="SIO95" s="24"/>
      <c r="SIP95" s="24"/>
      <c r="SIQ95" s="24"/>
      <c r="SIR95" s="24"/>
      <c r="SIS95" s="24"/>
      <c r="SIT95" s="24"/>
      <c r="SIU95" s="24"/>
      <c r="SIV95" s="24"/>
      <c r="SIW95" s="24"/>
      <c r="SIX95" s="24"/>
      <c r="SIY95" s="24"/>
      <c r="SIZ95" s="24"/>
      <c r="SJA95" s="24"/>
      <c r="SJB95" s="24"/>
      <c r="SJC95" s="24"/>
      <c r="SJD95" s="24"/>
      <c r="SJE95" s="24"/>
      <c r="SJF95" s="24"/>
      <c r="SJG95" s="24"/>
      <c r="SJH95" s="24"/>
      <c r="SJI95" s="24"/>
      <c r="SJJ95" s="24"/>
      <c r="SJK95" s="24"/>
      <c r="SJL95" s="24"/>
      <c r="SJM95" s="24"/>
      <c r="SJN95" s="24"/>
      <c r="SJO95" s="24"/>
      <c r="SJP95" s="24"/>
      <c r="SJQ95" s="24"/>
      <c r="SJR95" s="24"/>
      <c r="SJS95" s="24"/>
      <c r="SJT95" s="24"/>
      <c r="SJU95" s="24"/>
      <c r="SJV95" s="24"/>
      <c r="SJW95" s="24"/>
      <c r="SJX95" s="24"/>
      <c r="SJY95" s="24"/>
      <c r="SJZ95" s="24"/>
      <c r="SKA95" s="24"/>
      <c r="SKB95" s="24"/>
      <c r="SKC95" s="24"/>
      <c r="SKD95" s="24"/>
      <c r="SKE95" s="24"/>
      <c r="SKF95" s="24"/>
      <c r="SKG95" s="24"/>
      <c r="SKH95" s="24"/>
      <c r="SKI95" s="24"/>
      <c r="SKJ95" s="24"/>
      <c r="SKK95" s="24"/>
      <c r="SKL95" s="24"/>
      <c r="SKM95" s="24"/>
      <c r="SKN95" s="24"/>
      <c r="SKO95" s="24"/>
      <c r="SKP95" s="24"/>
      <c r="SKQ95" s="24"/>
      <c r="SKR95" s="24"/>
      <c r="SKS95" s="24"/>
      <c r="SKT95" s="24"/>
      <c r="SKU95" s="24"/>
      <c r="SKV95" s="24"/>
      <c r="SKW95" s="24"/>
      <c r="SKX95" s="24"/>
      <c r="SKY95" s="24"/>
      <c r="SKZ95" s="24"/>
      <c r="SLA95" s="24"/>
      <c r="SLB95" s="24"/>
      <c r="SLC95" s="24"/>
      <c r="SLD95" s="24"/>
      <c r="SLE95" s="24"/>
      <c r="SLF95" s="24"/>
      <c r="SLG95" s="24"/>
      <c r="SLH95" s="24"/>
      <c r="SLI95" s="24"/>
      <c r="SLJ95" s="24"/>
      <c r="SLK95" s="24"/>
      <c r="SLL95" s="24"/>
      <c r="SLM95" s="24"/>
      <c r="SLN95" s="24"/>
      <c r="SLO95" s="24"/>
      <c r="SLP95" s="24"/>
      <c r="SLQ95" s="24"/>
      <c r="SLR95" s="24"/>
      <c r="SLS95" s="24"/>
      <c r="SLT95" s="24"/>
      <c r="SLU95" s="24"/>
      <c r="SLV95" s="24"/>
      <c r="SLW95" s="24"/>
      <c r="SLX95" s="24"/>
      <c r="SLY95" s="24"/>
      <c r="SLZ95" s="24"/>
      <c r="SMA95" s="24"/>
      <c r="SMB95" s="24"/>
      <c r="SMC95" s="24"/>
      <c r="SMD95" s="24"/>
      <c r="SME95" s="24"/>
      <c r="SMF95" s="24"/>
      <c r="SMG95" s="24"/>
      <c r="SMH95" s="24"/>
      <c r="SMI95" s="24"/>
      <c r="SMJ95" s="24"/>
      <c r="SMK95" s="24"/>
      <c r="SML95" s="24"/>
      <c r="SMM95" s="24"/>
      <c r="SMN95" s="24"/>
      <c r="SMO95" s="24"/>
      <c r="SMP95" s="24"/>
      <c r="SMQ95" s="24"/>
      <c r="SMR95" s="24"/>
      <c r="SMS95" s="24"/>
      <c r="SMT95" s="24"/>
      <c r="SMU95" s="24"/>
      <c r="SMV95" s="24"/>
      <c r="SMW95" s="24"/>
      <c r="SMX95" s="24"/>
      <c r="SMY95" s="24"/>
      <c r="SMZ95" s="24"/>
      <c r="SNA95" s="24"/>
      <c r="SNB95" s="24"/>
      <c r="SNC95" s="24"/>
      <c r="SND95" s="24"/>
      <c r="SNE95" s="24"/>
      <c r="SNF95" s="24"/>
      <c r="SNG95" s="24"/>
      <c r="SNH95" s="24"/>
      <c r="SNI95" s="24"/>
      <c r="SNJ95" s="24"/>
      <c r="SNK95" s="24"/>
      <c r="SNL95" s="24"/>
      <c r="SNM95" s="24"/>
      <c r="SNN95" s="24"/>
      <c r="SNO95" s="24"/>
      <c r="SNP95" s="24"/>
      <c r="SNQ95" s="24"/>
      <c r="SNR95" s="24"/>
      <c r="SNS95" s="24"/>
      <c r="SNT95" s="24"/>
      <c r="SNU95" s="24"/>
      <c r="SNV95" s="24"/>
      <c r="SNW95" s="24"/>
      <c r="SNX95" s="24"/>
      <c r="SNY95" s="24"/>
      <c r="SNZ95" s="24"/>
      <c r="SOA95" s="24"/>
      <c r="SOB95" s="24"/>
      <c r="SOC95" s="24"/>
      <c r="SOD95" s="24"/>
      <c r="SOE95" s="24"/>
      <c r="SOF95" s="24"/>
      <c r="SOG95" s="24"/>
      <c r="SOH95" s="24"/>
      <c r="SOI95" s="24"/>
      <c r="SOJ95" s="24"/>
      <c r="SOK95" s="24"/>
      <c r="SOL95" s="24"/>
      <c r="SOM95" s="24"/>
      <c r="SON95" s="24"/>
      <c r="SOO95" s="24"/>
      <c r="SOP95" s="24"/>
      <c r="SOQ95" s="24"/>
      <c r="SOR95" s="24"/>
      <c r="SOS95" s="24"/>
      <c r="SOT95" s="24"/>
      <c r="SOU95" s="24"/>
      <c r="SOV95" s="24"/>
      <c r="SOW95" s="24"/>
      <c r="SOX95" s="24"/>
      <c r="SOY95" s="24"/>
      <c r="SOZ95" s="24"/>
      <c r="SPA95" s="24"/>
      <c r="SPB95" s="24"/>
      <c r="SPC95" s="24"/>
      <c r="SPD95" s="24"/>
      <c r="SPE95" s="24"/>
      <c r="SPF95" s="24"/>
      <c r="SPG95" s="24"/>
      <c r="SPH95" s="24"/>
      <c r="SPI95" s="24"/>
      <c r="SPJ95" s="24"/>
      <c r="SPK95" s="24"/>
      <c r="SPL95" s="24"/>
      <c r="SPM95" s="24"/>
      <c r="SPN95" s="24"/>
      <c r="SPO95" s="24"/>
      <c r="SPP95" s="24"/>
      <c r="SPQ95" s="24"/>
      <c r="SPR95" s="24"/>
      <c r="SPS95" s="24"/>
      <c r="SPT95" s="24"/>
      <c r="SPU95" s="24"/>
      <c r="SPV95" s="24"/>
      <c r="SPW95" s="24"/>
      <c r="SPX95" s="24"/>
      <c r="SPY95" s="24"/>
      <c r="SPZ95" s="24"/>
      <c r="SQA95" s="24"/>
      <c r="SQB95" s="24"/>
      <c r="SQC95" s="24"/>
      <c r="SQD95" s="24"/>
      <c r="SQE95" s="24"/>
      <c r="SQF95" s="24"/>
      <c r="SQG95" s="24"/>
      <c r="SQH95" s="24"/>
      <c r="SQI95" s="24"/>
      <c r="SQJ95" s="24"/>
      <c r="SQK95" s="24"/>
      <c r="SQL95" s="24"/>
      <c r="SQM95" s="24"/>
      <c r="SQN95" s="24"/>
      <c r="SQO95" s="24"/>
      <c r="SQP95" s="24"/>
      <c r="SQQ95" s="24"/>
      <c r="SQR95" s="24"/>
      <c r="SQS95" s="24"/>
      <c r="SQT95" s="24"/>
      <c r="SQU95" s="24"/>
      <c r="SQV95" s="24"/>
      <c r="SQW95" s="24"/>
      <c r="SQX95" s="24"/>
      <c r="SQY95" s="24"/>
      <c r="SQZ95" s="24"/>
      <c r="SRA95" s="24"/>
      <c r="SRB95" s="24"/>
      <c r="SRC95" s="24"/>
      <c r="SRD95" s="24"/>
      <c r="SRE95" s="24"/>
      <c r="SRF95" s="24"/>
      <c r="SRG95" s="24"/>
      <c r="SRH95" s="24"/>
      <c r="SRI95" s="24"/>
      <c r="SRJ95" s="24"/>
      <c r="SRK95" s="24"/>
      <c r="SRL95" s="24"/>
      <c r="SRM95" s="24"/>
      <c r="SRN95" s="24"/>
      <c r="SRO95" s="24"/>
      <c r="SRP95" s="24"/>
      <c r="SRQ95" s="24"/>
      <c r="SRR95" s="24"/>
      <c r="SRS95" s="24"/>
      <c r="SRT95" s="24"/>
      <c r="SRU95" s="24"/>
      <c r="SRV95" s="24"/>
      <c r="SRW95" s="24"/>
      <c r="SRX95" s="24"/>
      <c r="SRY95" s="24"/>
      <c r="SRZ95" s="24"/>
      <c r="SSA95" s="24"/>
      <c r="SSB95" s="24"/>
      <c r="SSC95" s="24"/>
      <c r="SSD95" s="24"/>
      <c r="SSE95" s="24"/>
      <c r="SSF95" s="24"/>
      <c r="SSG95" s="24"/>
      <c r="SSH95" s="24"/>
      <c r="SSI95" s="24"/>
      <c r="SSJ95" s="24"/>
      <c r="SSK95" s="24"/>
      <c r="SSL95" s="24"/>
      <c r="SSM95" s="24"/>
      <c r="SSN95" s="24"/>
      <c r="SSO95" s="24"/>
      <c r="SSP95" s="24"/>
      <c r="SSQ95" s="24"/>
      <c r="SSR95" s="24"/>
      <c r="SSS95" s="24"/>
      <c r="SST95" s="24"/>
      <c r="SSU95" s="24"/>
      <c r="SSV95" s="24"/>
      <c r="SSW95" s="24"/>
      <c r="SSX95" s="24"/>
      <c r="SSY95" s="24"/>
      <c r="SSZ95" s="24"/>
      <c r="STA95" s="24"/>
      <c r="STB95" s="24"/>
      <c r="STC95" s="24"/>
      <c r="STD95" s="24"/>
      <c r="STE95" s="24"/>
      <c r="STF95" s="24"/>
      <c r="STG95" s="24"/>
      <c r="STH95" s="24"/>
      <c r="STI95" s="24"/>
      <c r="STJ95" s="24"/>
      <c r="STK95" s="24"/>
      <c r="STL95" s="24"/>
      <c r="STM95" s="24"/>
      <c r="STN95" s="24"/>
      <c r="STO95" s="24"/>
      <c r="STP95" s="24"/>
      <c r="STQ95" s="24"/>
      <c r="STR95" s="24"/>
      <c r="STS95" s="24"/>
      <c r="STT95" s="24"/>
      <c r="STU95" s="24"/>
      <c r="STV95" s="24"/>
      <c r="STW95" s="24"/>
      <c r="STX95" s="24"/>
      <c r="STY95" s="24"/>
      <c r="STZ95" s="24"/>
      <c r="SUA95" s="24"/>
      <c r="SUB95" s="24"/>
      <c r="SUC95" s="24"/>
      <c r="SUD95" s="24"/>
      <c r="SUE95" s="24"/>
      <c r="SUF95" s="24"/>
      <c r="SUG95" s="24"/>
      <c r="SUH95" s="24"/>
      <c r="SUI95" s="24"/>
      <c r="SUJ95" s="24"/>
      <c r="SUK95" s="24"/>
      <c r="SUL95" s="24"/>
      <c r="SUM95" s="24"/>
      <c r="SUN95" s="24"/>
      <c r="SUO95" s="24"/>
      <c r="SUP95" s="24"/>
      <c r="SUQ95" s="24"/>
      <c r="SUR95" s="24"/>
      <c r="SUS95" s="24"/>
      <c r="SUT95" s="24"/>
      <c r="SUU95" s="24"/>
      <c r="SUV95" s="24"/>
      <c r="SUW95" s="24"/>
      <c r="SUX95" s="24"/>
      <c r="SUY95" s="24"/>
      <c r="SUZ95" s="24"/>
      <c r="SVA95" s="24"/>
      <c r="SVB95" s="24"/>
      <c r="SVC95" s="24"/>
      <c r="SVD95" s="24"/>
      <c r="SVE95" s="24"/>
      <c r="SVF95" s="24"/>
      <c r="SVG95" s="24"/>
      <c r="SVH95" s="24"/>
      <c r="SVI95" s="24"/>
      <c r="SVJ95" s="24"/>
      <c r="SVK95" s="24"/>
      <c r="SVL95" s="24"/>
      <c r="SVM95" s="24"/>
      <c r="SVN95" s="24"/>
      <c r="SVO95" s="24"/>
      <c r="SVP95" s="24"/>
      <c r="SVQ95" s="24"/>
      <c r="SVR95" s="24"/>
      <c r="SVS95" s="24"/>
      <c r="SVT95" s="24"/>
      <c r="SVU95" s="24"/>
      <c r="SVV95" s="24"/>
      <c r="SVW95" s="24"/>
      <c r="SVX95" s="24"/>
      <c r="SVY95" s="24"/>
      <c r="SVZ95" s="24"/>
      <c r="SWA95" s="24"/>
      <c r="SWB95" s="24"/>
      <c r="SWC95" s="24"/>
      <c r="SWD95" s="24"/>
      <c r="SWE95" s="24"/>
      <c r="SWF95" s="24"/>
      <c r="SWG95" s="24"/>
      <c r="SWH95" s="24"/>
      <c r="SWI95" s="24"/>
      <c r="SWJ95" s="24"/>
      <c r="SWK95" s="24"/>
      <c r="SWL95" s="24"/>
      <c r="SWM95" s="24"/>
      <c r="SWN95" s="24"/>
      <c r="SWO95" s="24"/>
      <c r="SWP95" s="24"/>
      <c r="SWQ95" s="24"/>
      <c r="SWR95" s="24"/>
      <c r="SWS95" s="24"/>
      <c r="SWT95" s="24"/>
      <c r="SWU95" s="24"/>
      <c r="SWV95" s="24"/>
      <c r="SWW95" s="24"/>
      <c r="SWX95" s="24"/>
      <c r="SWY95" s="24"/>
      <c r="SWZ95" s="24"/>
      <c r="SXA95" s="24"/>
      <c r="SXB95" s="24"/>
      <c r="SXC95" s="24"/>
      <c r="SXD95" s="24"/>
      <c r="SXE95" s="24"/>
      <c r="SXF95" s="24"/>
      <c r="SXG95" s="24"/>
      <c r="SXH95" s="24"/>
      <c r="SXI95" s="24"/>
      <c r="SXJ95" s="24"/>
      <c r="SXK95" s="24"/>
      <c r="SXL95" s="24"/>
      <c r="SXM95" s="24"/>
      <c r="SXN95" s="24"/>
      <c r="SXO95" s="24"/>
      <c r="SXP95" s="24"/>
      <c r="SXQ95" s="24"/>
      <c r="SXR95" s="24"/>
      <c r="SXS95" s="24"/>
      <c r="SXT95" s="24"/>
      <c r="SXU95" s="24"/>
      <c r="SXV95" s="24"/>
      <c r="SXW95" s="24"/>
      <c r="SXX95" s="24"/>
      <c r="SXY95" s="24"/>
      <c r="SXZ95" s="24"/>
      <c r="SYA95" s="24"/>
      <c r="SYB95" s="24"/>
      <c r="SYC95" s="24"/>
      <c r="SYD95" s="24"/>
      <c r="SYE95" s="24"/>
      <c r="SYF95" s="24"/>
      <c r="SYG95" s="24"/>
      <c r="SYH95" s="24"/>
      <c r="SYI95" s="24"/>
      <c r="SYJ95" s="24"/>
      <c r="SYK95" s="24"/>
      <c r="SYL95" s="24"/>
      <c r="SYM95" s="24"/>
      <c r="SYN95" s="24"/>
      <c r="SYO95" s="24"/>
      <c r="SYP95" s="24"/>
      <c r="SYQ95" s="24"/>
      <c r="SYR95" s="24"/>
      <c r="SYS95" s="24"/>
      <c r="SYT95" s="24"/>
      <c r="SYU95" s="24"/>
      <c r="SYV95" s="24"/>
      <c r="SYW95" s="24"/>
      <c r="SYX95" s="24"/>
      <c r="SYY95" s="24"/>
      <c r="SYZ95" s="24"/>
      <c r="SZA95" s="24"/>
      <c r="SZB95" s="24"/>
      <c r="SZC95" s="24"/>
      <c r="SZD95" s="24"/>
      <c r="SZE95" s="24"/>
      <c r="SZF95" s="24"/>
      <c r="SZG95" s="24"/>
      <c r="SZH95" s="24"/>
      <c r="SZI95" s="24"/>
      <c r="SZJ95" s="24"/>
      <c r="SZK95" s="24"/>
      <c r="SZL95" s="24"/>
      <c r="SZM95" s="24"/>
      <c r="SZN95" s="24"/>
      <c r="SZO95" s="24"/>
      <c r="SZP95" s="24"/>
      <c r="SZQ95" s="24"/>
      <c r="SZR95" s="24"/>
      <c r="SZS95" s="24"/>
      <c r="SZT95" s="24"/>
      <c r="SZU95" s="24"/>
      <c r="SZV95" s="24"/>
      <c r="SZW95" s="24"/>
      <c r="SZX95" s="24"/>
      <c r="SZY95" s="24"/>
      <c r="SZZ95" s="24"/>
      <c r="TAA95" s="24"/>
      <c r="TAB95" s="24"/>
      <c r="TAC95" s="24"/>
      <c r="TAD95" s="24"/>
      <c r="TAE95" s="24"/>
      <c r="TAF95" s="24"/>
      <c r="TAG95" s="24"/>
      <c r="TAH95" s="24"/>
      <c r="TAI95" s="24"/>
      <c r="TAJ95" s="24"/>
      <c r="TAK95" s="24"/>
      <c r="TAL95" s="24"/>
      <c r="TAM95" s="24"/>
      <c r="TAN95" s="24"/>
      <c r="TAO95" s="24"/>
      <c r="TAP95" s="24"/>
      <c r="TAQ95" s="24"/>
      <c r="TAR95" s="24"/>
      <c r="TAS95" s="24"/>
      <c r="TAT95" s="24"/>
      <c r="TAU95" s="24"/>
      <c r="TAV95" s="24"/>
      <c r="TAW95" s="24"/>
      <c r="TAX95" s="24"/>
      <c r="TAY95" s="24"/>
      <c r="TAZ95" s="24"/>
      <c r="TBA95" s="24"/>
      <c r="TBB95" s="24"/>
      <c r="TBC95" s="24"/>
      <c r="TBD95" s="24"/>
      <c r="TBE95" s="24"/>
      <c r="TBF95" s="24"/>
      <c r="TBG95" s="24"/>
      <c r="TBH95" s="24"/>
      <c r="TBI95" s="24"/>
      <c r="TBJ95" s="24"/>
      <c r="TBK95" s="24"/>
      <c r="TBL95" s="24"/>
      <c r="TBM95" s="24"/>
      <c r="TBN95" s="24"/>
      <c r="TBO95" s="24"/>
      <c r="TBP95" s="24"/>
      <c r="TBQ95" s="24"/>
      <c r="TBR95" s="24"/>
      <c r="TBS95" s="24"/>
      <c r="TBT95" s="24"/>
      <c r="TBU95" s="24"/>
      <c r="TBV95" s="24"/>
      <c r="TBW95" s="24"/>
      <c r="TBX95" s="24"/>
      <c r="TBY95" s="24"/>
      <c r="TBZ95" s="24"/>
      <c r="TCA95" s="24"/>
      <c r="TCB95" s="24"/>
      <c r="TCC95" s="24"/>
      <c r="TCD95" s="24"/>
      <c r="TCE95" s="24"/>
      <c r="TCF95" s="24"/>
      <c r="TCG95" s="24"/>
      <c r="TCH95" s="24"/>
      <c r="TCI95" s="24"/>
      <c r="TCJ95" s="24"/>
      <c r="TCK95" s="24"/>
      <c r="TCL95" s="24"/>
      <c r="TCM95" s="24"/>
      <c r="TCN95" s="24"/>
      <c r="TCO95" s="24"/>
      <c r="TCP95" s="24"/>
      <c r="TCQ95" s="24"/>
      <c r="TCR95" s="24"/>
      <c r="TCS95" s="24"/>
      <c r="TCT95" s="24"/>
      <c r="TCU95" s="24"/>
      <c r="TCV95" s="24"/>
      <c r="TCW95" s="24"/>
      <c r="TCX95" s="24"/>
      <c r="TCY95" s="24"/>
      <c r="TCZ95" s="24"/>
      <c r="TDA95" s="24"/>
      <c r="TDB95" s="24"/>
      <c r="TDC95" s="24"/>
      <c r="TDD95" s="24"/>
      <c r="TDE95" s="24"/>
      <c r="TDF95" s="24"/>
      <c r="TDG95" s="24"/>
      <c r="TDH95" s="24"/>
      <c r="TDI95" s="24"/>
      <c r="TDJ95" s="24"/>
      <c r="TDK95" s="24"/>
      <c r="TDL95" s="24"/>
      <c r="TDM95" s="24"/>
      <c r="TDN95" s="24"/>
      <c r="TDO95" s="24"/>
      <c r="TDP95" s="24"/>
      <c r="TDQ95" s="24"/>
      <c r="TDR95" s="24"/>
      <c r="TDS95" s="24"/>
      <c r="TDT95" s="24"/>
      <c r="TDU95" s="24"/>
      <c r="TDV95" s="24"/>
      <c r="TDW95" s="24"/>
      <c r="TDX95" s="24"/>
      <c r="TDY95" s="24"/>
      <c r="TDZ95" s="24"/>
      <c r="TEA95" s="24"/>
      <c r="TEB95" s="24"/>
      <c r="TEC95" s="24"/>
      <c r="TED95" s="24"/>
      <c r="TEE95" s="24"/>
      <c r="TEF95" s="24"/>
      <c r="TEG95" s="24"/>
      <c r="TEH95" s="24"/>
      <c r="TEI95" s="24"/>
      <c r="TEJ95" s="24"/>
      <c r="TEK95" s="24"/>
      <c r="TEL95" s="24"/>
      <c r="TEM95" s="24"/>
      <c r="TEN95" s="24"/>
      <c r="TEO95" s="24"/>
      <c r="TEP95" s="24"/>
      <c r="TEQ95" s="24"/>
      <c r="TER95" s="24"/>
      <c r="TES95" s="24"/>
      <c r="TET95" s="24"/>
      <c r="TEU95" s="24"/>
      <c r="TEV95" s="24"/>
      <c r="TEW95" s="24"/>
      <c r="TEX95" s="24"/>
      <c r="TEY95" s="24"/>
      <c r="TEZ95" s="24"/>
      <c r="TFA95" s="24"/>
      <c r="TFB95" s="24"/>
      <c r="TFC95" s="24"/>
      <c r="TFD95" s="24"/>
      <c r="TFE95" s="24"/>
      <c r="TFF95" s="24"/>
      <c r="TFG95" s="24"/>
      <c r="TFH95" s="24"/>
      <c r="TFI95" s="24"/>
      <c r="TFJ95" s="24"/>
      <c r="TFK95" s="24"/>
      <c r="TFL95" s="24"/>
      <c r="TFM95" s="24"/>
      <c r="TFN95" s="24"/>
      <c r="TFO95" s="24"/>
      <c r="TFP95" s="24"/>
      <c r="TFQ95" s="24"/>
      <c r="TFR95" s="24"/>
      <c r="TFS95" s="24"/>
      <c r="TFT95" s="24"/>
      <c r="TFU95" s="24"/>
      <c r="TFV95" s="24"/>
      <c r="TFW95" s="24"/>
      <c r="TFX95" s="24"/>
      <c r="TFY95" s="24"/>
      <c r="TFZ95" s="24"/>
      <c r="TGA95" s="24"/>
      <c r="TGB95" s="24"/>
      <c r="TGC95" s="24"/>
      <c r="TGD95" s="24"/>
      <c r="TGE95" s="24"/>
      <c r="TGF95" s="24"/>
      <c r="TGG95" s="24"/>
      <c r="TGH95" s="24"/>
      <c r="TGI95" s="24"/>
      <c r="TGJ95" s="24"/>
      <c r="TGK95" s="24"/>
      <c r="TGL95" s="24"/>
      <c r="TGM95" s="24"/>
      <c r="TGN95" s="24"/>
      <c r="TGO95" s="24"/>
      <c r="TGP95" s="24"/>
      <c r="TGQ95" s="24"/>
      <c r="TGR95" s="24"/>
      <c r="TGS95" s="24"/>
      <c r="TGT95" s="24"/>
      <c r="TGU95" s="24"/>
      <c r="TGV95" s="24"/>
      <c r="TGW95" s="24"/>
      <c r="TGX95" s="24"/>
      <c r="TGY95" s="24"/>
      <c r="TGZ95" s="24"/>
      <c r="THA95" s="24"/>
      <c r="THB95" s="24"/>
      <c r="THC95" s="24"/>
      <c r="THD95" s="24"/>
      <c r="THE95" s="24"/>
      <c r="THF95" s="24"/>
      <c r="THG95" s="24"/>
      <c r="THH95" s="24"/>
      <c r="THI95" s="24"/>
      <c r="THJ95" s="24"/>
      <c r="THK95" s="24"/>
      <c r="THL95" s="24"/>
      <c r="THM95" s="24"/>
      <c r="THN95" s="24"/>
      <c r="THO95" s="24"/>
      <c r="THP95" s="24"/>
      <c r="THQ95" s="24"/>
      <c r="THR95" s="24"/>
      <c r="THS95" s="24"/>
      <c r="THT95" s="24"/>
      <c r="THU95" s="24"/>
      <c r="THV95" s="24"/>
      <c r="THW95" s="24"/>
      <c r="THX95" s="24"/>
      <c r="THY95" s="24"/>
      <c r="THZ95" s="24"/>
      <c r="TIA95" s="24"/>
      <c r="TIB95" s="24"/>
      <c r="TIC95" s="24"/>
      <c r="TID95" s="24"/>
      <c r="TIE95" s="24"/>
      <c r="TIF95" s="24"/>
      <c r="TIG95" s="24"/>
      <c r="TIH95" s="24"/>
      <c r="TII95" s="24"/>
      <c r="TIJ95" s="24"/>
      <c r="TIK95" s="24"/>
      <c r="TIL95" s="24"/>
      <c r="TIM95" s="24"/>
      <c r="TIN95" s="24"/>
      <c r="TIO95" s="24"/>
      <c r="TIP95" s="24"/>
      <c r="TIQ95" s="24"/>
      <c r="TIR95" s="24"/>
      <c r="TIS95" s="24"/>
      <c r="TIT95" s="24"/>
      <c r="TIU95" s="24"/>
      <c r="TIV95" s="24"/>
      <c r="TIW95" s="24"/>
      <c r="TIX95" s="24"/>
      <c r="TIY95" s="24"/>
      <c r="TIZ95" s="24"/>
      <c r="TJA95" s="24"/>
      <c r="TJB95" s="24"/>
      <c r="TJC95" s="24"/>
      <c r="TJD95" s="24"/>
      <c r="TJE95" s="24"/>
      <c r="TJF95" s="24"/>
      <c r="TJG95" s="24"/>
      <c r="TJH95" s="24"/>
      <c r="TJI95" s="24"/>
      <c r="TJJ95" s="24"/>
      <c r="TJK95" s="24"/>
      <c r="TJL95" s="24"/>
      <c r="TJM95" s="24"/>
      <c r="TJN95" s="24"/>
      <c r="TJO95" s="24"/>
      <c r="TJP95" s="24"/>
      <c r="TJQ95" s="24"/>
      <c r="TJR95" s="24"/>
      <c r="TJS95" s="24"/>
      <c r="TJT95" s="24"/>
      <c r="TJU95" s="24"/>
      <c r="TJV95" s="24"/>
      <c r="TJW95" s="24"/>
      <c r="TJX95" s="24"/>
      <c r="TJY95" s="24"/>
      <c r="TJZ95" s="24"/>
      <c r="TKA95" s="24"/>
      <c r="TKB95" s="24"/>
      <c r="TKC95" s="24"/>
      <c r="TKD95" s="24"/>
      <c r="TKE95" s="24"/>
      <c r="TKF95" s="24"/>
      <c r="TKG95" s="24"/>
      <c r="TKH95" s="24"/>
      <c r="TKI95" s="24"/>
      <c r="TKJ95" s="24"/>
      <c r="TKK95" s="24"/>
      <c r="TKL95" s="24"/>
      <c r="TKM95" s="24"/>
      <c r="TKN95" s="24"/>
      <c r="TKO95" s="24"/>
      <c r="TKP95" s="24"/>
      <c r="TKQ95" s="24"/>
      <c r="TKR95" s="24"/>
      <c r="TKS95" s="24"/>
      <c r="TKT95" s="24"/>
      <c r="TKU95" s="24"/>
      <c r="TKV95" s="24"/>
      <c r="TKW95" s="24"/>
      <c r="TKX95" s="24"/>
      <c r="TKY95" s="24"/>
      <c r="TKZ95" s="24"/>
      <c r="TLA95" s="24"/>
      <c r="TLB95" s="24"/>
      <c r="TLC95" s="24"/>
      <c r="TLD95" s="24"/>
      <c r="TLE95" s="24"/>
      <c r="TLF95" s="24"/>
      <c r="TLG95" s="24"/>
      <c r="TLH95" s="24"/>
      <c r="TLI95" s="24"/>
      <c r="TLJ95" s="24"/>
      <c r="TLK95" s="24"/>
      <c r="TLL95" s="24"/>
      <c r="TLM95" s="24"/>
      <c r="TLN95" s="24"/>
      <c r="TLO95" s="24"/>
      <c r="TLP95" s="24"/>
      <c r="TLQ95" s="24"/>
      <c r="TLR95" s="24"/>
      <c r="TLS95" s="24"/>
      <c r="TLT95" s="24"/>
      <c r="TLU95" s="24"/>
      <c r="TLV95" s="24"/>
      <c r="TLW95" s="24"/>
      <c r="TLX95" s="24"/>
      <c r="TLY95" s="24"/>
      <c r="TLZ95" s="24"/>
      <c r="TMA95" s="24"/>
      <c r="TMB95" s="24"/>
      <c r="TMC95" s="24"/>
      <c r="TMD95" s="24"/>
      <c r="TME95" s="24"/>
      <c r="TMF95" s="24"/>
      <c r="TMG95" s="24"/>
      <c r="TMH95" s="24"/>
      <c r="TMI95" s="24"/>
      <c r="TMJ95" s="24"/>
      <c r="TMK95" s="24"/>
      <c r="TML95" s="24"/>
      <c r="TMM95" s="24"/>
      <c r="TMN95" s="24"/>
      <c r="TMO95" s="24"/>
      <c r="TMP95" s="24"/>
      <c r="TMQ95" s="24"/>
      <c r="TMR95" s="24"/>
      <c r="TMS95" s="24"/>
      <c r="TMT95" s="24"/>
      <c r="TMU95" s="24"/>
      <c r="TMV95" s="24"/>
      <c r="TMW95" s="24"/>
      <c r="TMX95" s="24"/>
      <c r="TMY95" s="24"/>
      <c r="TMZ95" s="24"/>
      <c r="TNA95" s="24"/>
      <c r="TNB95" s="24"/>
      <c r="TNC95" s="24"/>
      <c r="TND95" s="24"/>
      <c r="TNE95" s="24"/>
      <c r="TNF95" s="24"/>
      <c r="TNG95" s="24"/>
      <c r="TNH95" s="24"/>
      <c r="TNI95" s="24"/>
      <c r="TNJ95" s="24"/>
      <c r="TNK95" s="24"/>
      <c r="TNL95" s="24"/>
      <c r="TNM95" s="24"/>
      <c r="TNN95" s="24"/>
      <c r="TNO95" s="24"/>
      <c r="TNP95" s="24"/>
      <c r="TNQ95" s="24"/>
      <c r="TNR95" s="24"/>
      <c r="TNS95" s="24"/>
      <c r="TNT95" s="24"/>
      <c r="TNU95" s="24"/>
      <c r="TNV95" s="24"/>
      <c r="TNW95" s="24"/>
      <c r="TNX95" s="24"/>
      <c r="TNY95" s="24"/>
      <c r="TNZ95" s="24"/>
      <c r="TOA95" s="24"/>
      <c r="TOB95" s="24"/>
      <c r="TOC95" s="24"/>
      <c r="TOD95" s="24"/>
      <c r="TOE95" s="24"/>
      <c r="TOF95" s="24"/>
      <c r="TOG95" s="24"/>
      <c r="TOH95" s="24"/>
      <c r="TOI95" s="24"/>
      <c r="TOJ95" s="24"/>
      <c r="TOK95" s="24"/>
      <c r="TOL95" s="24"/>
      <c r="TOM95" s="24"/>
      <c r="TON95" s="24"/>
      <c r="TOO95" s="24"/>
      <c r="TOP95" s="24"/>
      <c r="TOQ95" s="24"/>
      <c r="TOR95" s="24"/>
      <c r="TOS95" s="24"/>
      <c r="TOT95" s="24"/>
      <c r="TOU95" s="24"/>
      <c r="TOV95" s="24"/>
      <c r="TOW95" s="24"/>
      <c r="TOX95" s="24"/>
      <c r="TOY95" s="24"/>
      <c r="TOZ95" s="24"/>
      <c r="TPA95" s="24"/>
      <c r="TPB95" s="24"/>
      <c r="TPC95" s="24"/>
      <c r="TPD95" s="24"/>
      <c r="TPE95" s="24"/>
      <c r="TPF95" s="24"/>
      <c r="TPG95" s="24"/>
      <c r="TPH95" s="24"/>
      <c r="TPI95" s="24"/>
      <c r="TPJ95" s="24"/>
      <c r="TPK95" s="24"/>
      <c r="TPL95" s="24"/>
      <c r="TPM95" s="24"/>
      <c r="TPN95" s="24"/>
      <c r="TPO95" s="24"/>
      <c r="TPP95" s="24"/>
      <c r="TPQ95" s="24"/>
      <c r="TPR95" s="24"/>
      <c r="TPS95" s="24"/>
      <c r="TPT95" s="24"/>
      <c r="TPU95" s="24"/>
      <c r="TPV95" s="24"/>
      <c r="TPW95" s="24"/>
      <c r="TPX95" s="24"/>
      <c r="TPY95" s="24"/>
      <c r="TPZ95" s="24"/>
      <c r="TQA95" s="24"/>
      <c r="TQB95" s="24"/>
      <c r="TQC95" s="24"/>
      <c r="TQD95" s="24"/>
      <c r="TQE95" s="24"/>
      <c r="TQF95" s="24"/>
      <c r="TQG95" s="24"/>
      <c r="TQH95" s="24"/>
      <c r="TQI95" s="24"/>
      <c r="TQJ95" s="24"/>
      <c r="TQK95" s="24"/>
      <c r="TQL95" s="24"/>
      <c r="TQM95" s="24"/>
      <c r="TQN95" s="24"/>
      <c r="TQO95" s="24"/>
      <c r="TQP95" s="24"/>
      <c r="TQQ95" s="24"/>
      <c r="TQR95" s="24"/>
      <c r="TQS95" s="24"/>
      <c r="TQT95" s="24"/>
      <c r="TQU95" s="24"/>
      <c r="TQV95" s="24"/>
      <c r="TQW95" s="24"/>
      <c r="TQX95" s="24"/>
      <c r="TQY95" s="24"/>
      <c r="TQZ95" s="24"/>
      <c r="TRA95" s="24"/>
      <c r="TRB95" s="24"/>
      <c r="TRC95" s="24"/>
      <c r="TRD95" s="24"/>
      <c r="TRE95" s="24"/>
      <c r="TRF95" s="24"/>
      <c r="TRG95" s="24"/>
      <c r="TRH95" s="24"/>
      <c r="TRI95" s="24"/>
      <c r="TRJ95" s="24"/>
      <c r="TRK95" s="24"/>
      <c r="TRL95" s="24"/>
      <c r="TRM95" s="24"/>
      <c r="TRN95" s="24"/>
      <c r="TRO95" s="24"/>
      <c r="TRP95" s="24"/>
      <c r="TRQ95" s="24"/>
      <c r="TRR95" s="24"/>
      <c r="TRS95" s="24"/>
      <c r="TRT95" s="24"/>
      <c r="TRU95" s="24"/>
      <c r="TRV95" s="24"/>
      <c r="TRW95" s="24"/>
      <c r="TRX95" s="24"/>
      <c r="TRY95" s="24"/>
      <c r="TRZ95" s="24"/>
      <c r="TSA95" s="24"/>
      <c r="TSB95" s="24"/>
      <c r="TSC95" s="24"/>
      <c r="TSD95" s="24"/>
      <c r="TSE95" s="24"/>
      <c r="TSF95" s="24"/>
      <c r="TSG95" s="24"/>
      <c r="TSH95" s="24"/>
      <c r="TSI95" s="24"/>
      <c r="TSJ95" s="24"/>
      <c r="TSK95" s="24"/>
      <c r="TSL95" s="24"/>
      <c r="TSM95" s="24"/>
      <c r="TSN95" s="24"/>
      <c r="TSO95" s="24"/>
      <c r="TSP95" s="24"/>
      <c r="TSQ95" s="24"/>
      <c r="TSR95" s="24"/>
      <c r="TSS95" s="24"/>
      <c r="TST95" s="24"/>
      <c r="TSU95" s="24"/>
      <c r="TSV95" s="24"/>
      <c r="TSW95" s="24"/>
      <c r="TSX95" s="24"/>
      <c r="TSY95" s="24"/>
      <c r="TSZ95" s="24"/>
      <c r="TTA95" s="24"/>
      <c r="TTB95" s="24"/>
      <c r="TTC95" s="24"/>
      <c r="TTD95" s="24"/>
      <c r="TTE95" s="24"/>
      <c r="TTF95" s="24"/>
      <c r="TTG95" s="24"/>
      <c r="TTH95" s="24"/>
      <c r="TTI95" s="24"/>
      <c r="TTJ95" s="24"/>
      <c r="TTK95" s="24"/>
      <c r="TTL95" s="24"/>
      <c r="TTM95" s="24"/>
      <c r="TTN95" s="24"/>
      <c r="TTO95" s="24"/>
      <c r="TTP95" s="24"/>
      <c r="TTQ95" s="24"/>
      <c r="TTR95" s="24"/>
      <c r="TTS95" s="24"/>
      <c r="TTT95" s="24"/>
      <c r="TTU95" s="24"/>
      <c r="TTV95" s="24"/>
      <c r="TTW95" s="24"/>
      <c r="TTX95" s="24"/>
      <c r="TTY95" s="24"/>
      <c r="TTZ95" s="24"/>
      <c r="TUA95" s="24"/>
      <c r="TUB95" s="24"/>
      <c r="TUC95" s="24"/>
      <c r="TUD95" s="24"/>
      <c r="TUE95" s="24"/>
      <c r="TUF95" s="24"/>
      <c r="TUG95" s="24"/>
      <c r="TUH95" s="24"/>
      <c r="TUI95" s="24"/>
      <c r="TUJ95" s="24"/>
      <c r="TUK95" s="24"/>
      <c r="TUL95" s="24"/>
      <c r="TUM95" s="24"/>
      <c r="TUN95" s="24"/>
      <c r="TUO95" s="24"/>
      <c r="TUP95" s="24"/>
      <c r="TUQ95" s="24"/>
      <c r="TUR95" s="24"/>
      <c r="TUS95" s="24"/>
      <c r="TUT95" s="24"/>
      <c r="TUU95" s="24"/>
      <c r="TUV95" s="24"/>
      <c r="TUW95" s="24"/>
      <c r="TUX95" s="24"/>
      <c r="TUY95" s="24"/>
      <c r="TUZ95" s="24"/>
      <c r="TVA95" s="24"/>
      <c r="TVB95" s="24"/>
      <c r="TVC95" s="24"/>
      <c r="TVD95" s="24"/>
      <c r="TVE95" s="24"/>
      <c r="TVF95" s="24"/>
      <c r="TVG95" s="24"/>
      <c r="TVH95" s="24"/>
      <c r="TVI95" s="24"/>
      <c r="TVJ95" s="24"/>
      <c r="TVK95" s="24"/>
      <c r="TVL95" s="24"/>
      <c r="TVM95" s="24"/>
      <c r="TVN95" s="24"/>
      <c r="TVO95" s="24"/>
      <c r="TVP95" s="24"/>
      <c r="TVQ95" s="24"/>
      <c r="TVR95" s="24"/>
      <c r="TVS95" s="24"/>
      <c r="TVT95" s="24"/>
      <c r="TVU95" s="24"/>
      <c r="TVV95" s="24"/>
      <c r="TVW95" s="24"/>
      <c r="TVX95" s="24"/>
      <c r="TVY95" s="24"/>
      <c r="TVZ95" s="24"/>
      <c r="TWA95" s="24"/>
      <c r="TWB95" s="24"/>
      <c r="TWC95" s="24"/>
      <c r="TWD95" s="24"/>
      <c r="TWE95" s="24"/>
      <c r="TWF95" s="24"/>
      <c r="TWG95" s="24"/>
      <c r="TWH95" s="24"/>
      <c r="TWI95" s="24"/>
      <c r="TWJ95" s="24"/>
      <c r="TWK95" s="24"/>
      <c r="TWL95" s="24"/>
      <c r="TWM95" s="24"/>
      <c r="TWN95" s="24"/>
      <c r="TWO95" s="24"/>
      <c r="TWP95" s="24"/>
      <c r="TWQ95" s="24"/>
      <c r="TWR95" s="24"/>
      <c r="TWS95" s="24"/>
      <c r="TWT95" s="24"/>
      <c r="TWU95" s="24"/>
      <c r="TWV95" s="24"/>
      <c r="TWW95" s="24"/>
      <c r="TWX95" s="24"/>
      <c r="TWY95" s="24"/>
      <c r="TWZ95" s="24"/>
      <c r="TXA95" s="24"/>
      <c r="TXB95" s="24"/>
      <c r="TXC95" s="24"/>
      <c r="TXD95" s="24"/>
      <c r="TXE95" s="24"/>
      <c r="TXF95" s="24"/>
      <c r="TXG95" s="24"/>
      <c r="TXH95" s="24"/>
      <c r="TXI95" s="24"/>
      <c r="TXJ95" s="24"/>
      <c r="TXK95" s="24"/>
      <c r="TXL95" s="24"/>
      <c r="TXM95" s="24"/>
      <c r="TXN95" s="24"/>
      <c r="TXO95" s="24"/>
      <c r="TXP95" s="24"/>
      <c r="TXQ95" s="24"/>
      <c r="TXR95" s="24"/>
      <c r="TXS95" s="24"/>
      <c r="TXT95" s="24"/>
      <c r="TXU95" s="24"/>
      <c r="TXV95" s="24"/>
      <c r="TXW95" s="24"/>
      <c r="TXX95" s="24"/>
      <c r="TXY95" s="24"/>
      <c r="TXZ95" s="24"/>
      <c r="TYA95" s="24"/>
      <c r="TYB95" s="24"/>
      <c r="TYC95" s="24"/>
      <c r="TYD95" s="24"/>
      <c r="TYE95" s="24"/>
      <c r="TYF95" s="24"/>
      <c r="TYG95" s="24"/>
      <c r="TYH95" s="24"/>
      <c r="TYI95" s="24"/>
      <c r="TYJ95" s="24"/>
      <c r="TYK95" s="24"/>
      <c r="TYL95" s="24"/>
      <c r="TYM95" s="24"/>
      <c r="TYN95" s="24"/>
      <c r="TYO95" s="24"/>
      <c r="TYP95" s="24"/>
      <c r="TYQ95" s="24"/>
      <c r="TYR95" s="24"/>
      <c r="TYS95" s="24"/>
      <c r="TYT95" s="24"/>
      <c r="TYU95" s="24"/>
      <c r="TYV95" s="24"/>
      <c r="TYW95" s="24"/>
      <c r="TYX95" s="24"/>
      <c r="TYY95" s="24"/>
      <c r="TYZ95" s="24"/>
      <c r="TZA95" s="24"/>
      <c r="TZB95" s="24"/>
      <c r="TZC95" s="24"/>
      <c r="TZD95" s="24"/>
      <c r="TZE95" s="24"/>
      <c r="TZF95" s="24"/>
      <c r="TZG95" s="24"/>
      <c r="TZH95" s="24"/>
      <c r="TZI95" s="24"/>
      <c r="TZJ95" s="24"/>
      <c r="TZK95" s="24"/>
      <c r="TZL95" s="24"/>
      <c r="TZM95" s="24"/>
      <c r="TZN95" s="24"/>
      <c r="TZO95" s="24"/>
      <c r="TZP95" s="24"/>
      <c r="TZQ95" s="24"/>
      <c r="TZR95" s="24"/>
      <c r="TZS95" s="24"/>
      <c r="TZT95" s="24"/>
      <c r="TZU95" s="24"/>
      <c r="TZV95" s="24"/>
      <c r="TZW95" s="24"/>
      <c r="TZX95" s="24"/>
      <c r="TZY95" s="24"/>
      <c r="TZZ95" s="24"/>
      <c r="UAA95" s="24"/>
      <c r="UAB95" s="24"/>
      <c r="UAC95" s="24"/>
      <c r="UAD95" s="24"/>
      <c r="UAE95" s="24"/>
      <c r="UAF95" s="24"/>
      <c r="UAG95" s="24"/>
      <c r="UAH95" s="24"/>
      <c r="UAI95" s="24"/>
      <c r="UAJ95" s="24"/>
      <c r="UAK95" s="24"/>
      <c r="UAL95" s="24"/>
      <c r="UAM95" s="24"/>
      <c r="UAN95" s="24"/>
      <c r="UAO95" s="24"/>
      <c r="UAP95" s="24"/>
      <c r="UAQ95" s="24"/>
      <c r="UAR95" s="24"/>
      <c r="UAS95" s="24"/>
      <c r="UAT95" s="24"/>
      <c r="UAU95" s="24"/>
      <c r="UAV95" s="24"/>
      <c r="UAW95" s="24"/>
      <c r="UAX95" s="24"/>
      <c r="UAY95" s="24"/>
      <c r="UAZ95" s="24"/>
      <c r="UBA95" s="24"/>
      <c r="UBB95" s="24"/>
      <c r="UBC95" s="24"/>
      <c r="UBD95" s="24"/>
      <c r="UBE95" s="24"/>
      <c r="UBF95" s="24"/>
      <c r="UBG95" s="24"/>
      <c r="UBH95" s="24"/>
      <c r="UBI95" s="24"/>
      <c r="UBJ95" s="24"/>
      <c r="UBK95" s="24"/>
      <c r="UBL95" s="24"/>
      <c r="UBM95" s="24"/>
      <c r="UBN95" s="24"/>
      <c r="UBO95" s="24"/>
      <c r="UBP95" s="24"/>
      <c r="UBQ95" s="24"/>
      <c r="UBR95" s="24"/>
      <c r="UBS95" s="24"/>
      <c r="UBT95" s="24"/>
      <c r="UBU95" s="24"/>
      <c r="UBV95" s="24"/>
      <c r="UBW95" s="24"/>
      <c r="UBX95" s="24"/>
      <c r="UBY95" s="24"/>
      <c r="UBZ95" s="24"/>
      <c r="UCA95" s="24"/>
      <c r="UCB95" s="24"/>
      <c r="UCC95" s="24"/>
      <c r="UCD95" s="24"/>
      <c r="UCE95" s="24"/>
      <c r="UCF95" s="24"/>
      <c r="UCG95" s="24"/>
      <c r="UCH95" s="24"/>
      <c r="UCI95" s="24"/>
      <c r="UCJ95" s="24"/>
      <c r="UCK95" s="24"/>
      <c r="UCL95" s="24"/>
      <c r="UCM95" s="24"/>
      <c r="UCN95" s="24"/>
      <c r="UCO95" s="24"/>
      <c r="UCP95" s="24"/>
      <c r="UCQ95" s="24"/>
      <c r="UCR95" s="24"/>
      <c r="UCS95" s="24"/>
      <c r="UCT95" s="24"/>
      <c r="UCU95" s="24"/>
      <c r="UCV95" s="24"/>
      <c r="UCW95" s="24"/>
      <c r="UCX95" s="24"/>
      <c r="UCY95" s="24"/>
      <c r="UCZ95" s="24"/>
      <c r="UDA95" s="24"/>
      <c r="UDB95" s="24"/>
      <c r="UDC95" s="24"/>
      <c r="UDD95" s="24"/>
      <c r="UDE95" s="24"/>
      <c r="UDF95" s="24"/>
      <c r="UDG95" s="24"/>
      <c r="UDH95" s="24"/>
      <c r="UDI95" s="24"/>
      <c r="UDJ95" s="24"/>
      <c r="UDK95" s="24"/>
      <c r="UDL95" s="24"/>
      <c r="UDM95" s="24"/>
      <c r="UDN95" s="24"/>
      <c r="UDO95" s="24"/>
      <c r="UDP95" s="24"/>
      <c r="UDQ95" s="24"/>
      <c r="UDR95" s="24"/>
      <c r="UDS95" s="24"/>
      <c r="UDT95" s="24"/>
      <c r="UDU95" s="24"/>
      <c r="UDV95" s="24"/>
      <c r="UDW95" s="24"/>
      <c r="UDX95" s="24"/>
      <c r="UDY95" s="24"/>
      <c r="UDZ95" s="24"/>
      <c r="UEA95" s="24"/>
      <c r="UEB95" s="24"/>
      <c r="UEC95" s="24"/>
      <c r="UED95" s="24"/>
      <c r="UEE95" s="24"/>
      <c r="UEF95" s="24"/>
      <c r="UEG95" s="24"/>
      <c r="UEH95" s="24"/>
      <c r="UEI95" s="24"/>
      <c r="UEJ95" s="24"/>
      <c r="UEK95" s="24"/>
      <c r="UEL95" s="24"/>
      <c r="UEM95" s="24"/>
      <c r="UEN95" s="24"/>
      <c r="UEO95" s="24"/>
      <c r="UEP95" s="24"/>
      <c r="UEQ95" s="24"/>
      <c r="UER95" s="24"/>
      <c r="UES95" s="24"/>
      <c r="UET95" s="24"/>
      <c r="UEU95" s="24"/>
      <c r="UEV95" s="24"/>
      <c r="UEW95" s="24"/>
      <c r="UEX95" s="24"/>
      <c r="UEY95" s="24"/>
      <c r="UEZ95" s="24"/>
      <c r="UFA95" s="24"/>
      <c r="UFB95" s="24"/>
      <c r="UFC95" s="24"/>
      <c r="UFD95" s="24"/>
      <c r="UFE95" s="24"/>
      <c r="UFF95" s="24"/>
      <c r="UFG95" s="24"/>
      <c r="UFH95" s="24"/>
      <c r="UFI95" s="24"/>
      <c r="UFJ95" s="24"/>
      <c r="UFK95" s="24"/>
      <c r="UFL95" s="24"/>
      <c r="UFM95" s="24"/>
      <c r="UFN95" s="24"/>
      <c r="UFO95" s="24"/>
      <c r="UFP95" s="24"/>
      <c r="UFQ95" s="24"/>
      <c r="UFR95" s="24"/>
      <c r="UFS95" s="24"/>
      <c r="UFT95" s="24"/>
      <c r="UFU95" s="24"/>
      <c r="UFV95" s="24"/>
      <c r="UFW95" s="24"/>
      <c r="UFX95" s="24"/>
      <c r="UFY95" s="24"/>
      <c r="UFZ95" s="24"/>
      <c r="UGA95" s="24"/>
      <c r="UGB95" s="24"/>
      <c r="UGC95" s="24"/>
      <c r="UGD95" s="24"/>
      <c r="UGE95" s="24"/>
      <c r="UGF95" s="24"/>
      <c r="UGG95" s="24"/>
      <c r="UGH95" s="24"/>
      <c r="UGI95" s="24"/>
      <c r="UGJ95" s="24"/>
      <c r="UGK95" s="24"/>
      <c r="UGL95" s="24"/>
      <c r="UGM95" s="24"/>
      <c r="UGN95" s="24"/>
      <c r="UGO95" s="24"/>
      <c r="UGP95" s="24"/>
      <c r="UGQ95" s="24"/>
      <c r="UGR95" s="24"/>
      <c r="UGS95" s="24"/>
      <c r="UGT95" s="24"/>
      <c r="UGU95" s="24"/>
      <c r="UGV95" s="24"/>
      <c r="UGW95" s="24"/>
      <c r="UGX95" s="24"/>
      <c r="UGY95" s="24"/>
      <c r="UGZ95" s="24"/>
      <c r="UHA95" s="24"/>
      <c r="UHB95" s="24"/>
      <c r="UHC95" s="24"/>
      <c r="UHD95" s="24"/>
      <c r="UHE95" s="24"/>
      <c r="UHF95" s="24"/>
      <c r="UHG95" s="24"/>
      <c r="UHH95" s="24"/>
      <c r="UHI95" s="24"/>
      <c r="UHJ95" s="24"/>
      <c r="UHK95" s="24"/>
      <c r="UHL95" s="24"/>
      <c r="UHM95" s="24"/>
      <c r="UHN95" s="24"/>
      <c r="UHO95" s="24"/>
      <c r="UHP95" s="24"/>
      <c r="UHQ95" s="24"/>
      <c r="UHR95" s="24"/>
      <c r="UHS95" s="24"/>
      <c r="UHT95" s="24"/>
      <c r="UHU95" s="24"/>
      <c r="UHV95" s="24"/>
      <c r="UHW95" s="24"/>
      <c r="UHX95" s="24"/>
      <c r="UHY95" s="24"/>
      <c r="UHZ95" s="24"/>
      <c r="UIA95" s="24"/>
      <c r="UIB95" s="24"/>
      <c r="UIC95" s="24"/>
      <c r="UID95" s="24"/>
      <c r="UIE95" s="24"/>
      <c r="UIF95" s="24"/>
      <c r="UIG95" s="24"/>
      <c r="UIH95" s="24"/>
      <c r="UII95" s="24"/>
      <c r="UIJ95" s="24"/>
      <c r="UIK95" s="24"/>
      <c r="UIL95" s="24"/>
      <c r="UIM95" s="24"/>
      <c r="UIN95" s="24"/>
      <c r="UIO95" s="24"/>
      <c r="UIP95" s="24"/>
      <c r="UIQ95" s="24"/>
      <c r="UIR95" s="24"/>
      <c r="UIS95" s="24"/>
      <c r="UIT95" s="24"/>
      <c r="UIU95" s="24"/>
      <c r="UIV95" s="24"/>
      <c r="UIW95" s="24"/>
      <c r="UIX95" s="24"/>
      <c r="UIY95" s="24"/>
      <c r="UIZ95" s="24"/>
      <c r="UJA95" s="24"/>
      <c r="UJB95" s="24"/>
      <c r="UJC95" s="24"/>
      <c r="UJD95" s="24"/>
      <c r="UJE95" s="24"/>
      <c r="UJF95" s="24"/>
      <c r="UJG95" s="24"/>
      <c r="UJH95" s="24"/>
      <c r="UJI95" s="24"/>
      <c r="UJJ95" s="24"/>
      <c r="UJK95" s="24"/>
      <c r="UJL95" s="24"/>
      <c r="UJM95" s="24"/>
      <c r="UJN95" s="24"/>
      <c r="UJO95" s="24"/>
      <c r="UJP95" s="24"/>
      <c r="UJQ95" s="24"/>
      <c r="UJR95" s="24"/>
      <c r="UJS95" s="24"/>
      <c r="UJT95" s="24"/>
      <c r="UJU95" s="24"/>
      <c r="UJV95" s="24"/>
      <c r="UJW95" s="24"/>
      <c r="UJX95" s="24"/>
      <c r="UJY95" s="24"/>
      <c r="UJZ95" s="24"/>
      <c r="UKA95" s="24"/>
      <c r="UKB95" s="24"/>
      <c r="UKC95" s="24"/>
      <c r="UKD95" s="24"/>
      <c r="UKE95" s="24"/>
      <c r="UKF95" s="24"/>
      <c r="UKG95" s="24"/>
      <c r="UKH95" s="24"/>
      <c r="UKI95" s="24"/>
      <c r="UKJ95" s="24"/>
      <c r="UKK95" s="24"/>
      <c r="UKL95" s="24"/>
      <c r="UKM95" s="24"/>
      <c r="UKN95" s="24"/>
      <c r="UKO95" s="24"/>
      <c r="UKP95" s="24"/>
      <c r="UKQ95" s="24"/>
      <c r="UKR95" s="24"/>
      <c r="UKS95" s="24"/>
      <c r="UKT95" s="24"/>
      <c r="UKU95" s="24"/>
      <c r="UKV95" s="24"/>
      <c r="UKW95" s="24"/>
      <c r="UKX95" s="24"/>
      <c r="UKY95" s="24"/>
      <c r="UKZ95" s="24"/>
      <c r="ULA95" s="24"/>
      <c r="ULB95" s="24"/>
      <c r="ULC95" s="24"/>
      <c r="ULD95" s="24"/>
      <c r="ULE95" s="24"/>
      <c r="ULF95" s="24"/>
      <c r="ULG95" s="24"/>
      <c r="ULH95" s="24"/>
      <c r="ULI95" s="24"/>
      <c r="ULJ95" s="24"/>
      <c r="ULK95" s="24"/>
      <c r="ULL95" s="24"/>
      <c r="ULM95" s="24"/>
      <c r="ULN95" s="24"/>
      <c r="ULO95" s="24"/>
      <c r="ULP95" s="24"/>
      <c r="ULQ95" s="24"/>
      <c r="ULR95" s="24"/>
      <c r="ULS95" s="24"/>
      <c r="ULT95" s="24"/>
      <c r="ULU95" s="24"/>
      <c r="ULV95" s="24"/>
      <c r="ULW95" s="24"/>
      <c r="ULX95" s="24"/>
      <c r="ULY95" s="24"/>
      <c r="ULZ95" s="24"/>
      <c r="UMA95" s="24"/>
      <c r="UMB95" s="24"/>
      <c r="UMC95" s="24"/>
      <c r="UMD95" s="24"/>
      <c r="UME95" s="24"/>
      <c r="UMF95" s="24"/>
      <c r="UMG95" s="24"/>
      <c r="UMH95" s="24"/>
      <c r="UMI95" s="24"/>
      <c r="UMJ95" s="24"/>
      <c r="UMK95" s="24"/>
      <c r="UML95" s="24"/>
      <c r="UMM95" s="24"/>
      <c r="UMN95" s="24"/>
      <c r="UMO95" s="24"/>
      <c r="UMP95" s="24"/>
      <c r="UMQ95" s="24"/>
      <c r="UMR95" s="24"/>
      <c r="UMS95" s="24"/>
      <c r="UMT95" s="24"/>
      <c r="UMU95" s="24"/>
      <c r="UMV95" s="24"/>
      <c r="UMW95" s="24"/>
      <c r="UMX95" s="24"/>
      <c r="UMY95" s="24"/>
      <c r="UMZ95" s="24"/>
      <c r="UNA95" s="24"/>
      <c r="UNB95" s="24"/>
      <c r="UNC95" s="24"/>
      <c r="UND95" s="24"/>
      <c r="UNE95" s="24"/>
      <c r="UNF95" s="24"/>
      <c r="UNG95" s="24"/>
      <c r="UNH95" s="24"/>
      <c r="UNI95" s="24"/>
      <c r="UNJ95" s="24"/>
      <c r="UNK95" s="24"/>
      <c r="UNL95" s="24"/>
      <c r="UNM95" s="24"/>
      <c r="UNN95" s="24"/>
      <c r="UNO95" s="24"/>
      <c r="UNP95" s="24"/>
      <c r="UNQ95" s="24"/>
      <c r="UNR95" s="24"/>
      <c r="UNS95" s="24"/>
      <c r="UNT95" s="24"/>
      <c r="UNU95" s="24"/>
      <c r="UNV95" s="24"/>
      <c r="UNW95" s="24"/>
      <c r="UNX95" s="24"/>
      <c r="UNY95" s="24"/>
      <c r="UNZ95" s="24"/>
      <c r="UOA95" s="24"/>
      <c r="UOB95" s="24"/>
      <c r="UOC95" s="24"/>
      <c r="UOD95" s="24"/>
      <c r="UOE95" s="24"/>
      <c r="UOF95" s="24"/>
      <c r="UOG95" s="24"/>
      <c r="UOH95" s="24"/>
      <c r="UOI95" s="24"/>
      <c r="UOJ95" s="24"/>
      <c r="UOK95" s="24"/>
      <c r="UOL95" s="24"/>
      <c r="UOM95" s="24"/>
      <c r="UON95" s="24"/>
      <c r="UOO95" s="24"/>
      <c r="UOP95" s="24"/>
      <c r="UOQ95" s="24"/>
      <c r="UOR95" s="24"/>
      <c r="UOS95" s="24"/>
      <c r="UOT95" s="24"/>
      <c r="UOU95" s="24"/>
      <c r="UOV95" s="24"/>
      <c r="UOW95" s="24"/>
      <c r="UOX95" s="24"/>
      <c r="UOY95" s="24"/>
      <c r="UOZ95" s="24"/>
      <c r="UPA95" s="24"/>
      <c r="UPB95" s="24"/>
      <c r="UPC95" s="24"/>
      <c r="UPD95" s="24"/>
      <c r="UPE95" s="24"/>
      <c r="UPF95" s="24"/>
      <c r="UPG95" s="24"/>
      <c r="UPH95" s="24"/>
      <c r="UPI95" s="24"/>
      <c r="UPJ95" s="24"/>
      <c r="UPK95" s="24"/>
      <c r="UPL95" s="24"/>
      <c r="UPM95" s="24"/>
      <c r="UPN95" s="24"/>
      <c r="UPO95" s="24"/>
      <c r="UPP95" s="24"/>
      <c r="UPQ95" s="24"/>
      <c r="UPR95" s="24"/>
      <c r="UPS95" s="24"/>
      <c r="UPT95" s="24"/>
      <c r="UPU95" s="24"/>
      <c r="UPV95" s="24"/>
      <c r="UPW95" s="24"/>
      <c r="UPX95" s="24"/>
      <c r="UPY95" s="24"/>
      <c r="UPZ95" s="24"/>
      <c r="UQA95" s="24"/>
      <c r="UQB95" s="24"/>
      <c r="UQC95" s="24"/>
      <c r="UQD95" s="24"/>
      <c r="UQE95" s="24"/>
      <c r="UQF95" s="24"/>
      <c r="UQG95" s="24"/>
      <c r="UQH95" s="24"/>
      <c r="UQI95" s="24"/>
      <c r="UQJ95" s="24"/>
      <c r="UQK95" s="24"/>
      <c r="UQL95" s="24"/>
      <c r="UQM95" s="24"/>
      <c r="UQN95" s="24"/>
      <c r="UQO95" s="24"/>
      <c r="UQP95" s="24"/>
      <c r="UQQ95" s="24"/>
      <c r="UQR95" s="24"/>
      <c r="UQS95" s="24"/>
      <c r="UQT95" s="24"/>
      <c r="UQU95" s="24"/>
      <c r="UQV95" s="24"/>
      <c r="UQW95" s="24"/>
      <c r="UQX95" s="24"/>
      <c r="UQY95" s="24"/>
      <c r="UQZ95" s="24"/>
      <c r="URA95" s="24"/>
      <c r="URB95" s="24"/>
      <c r="URC95" s="24"/>
      <c r="URD95" s="24"/>
      <c r="URE95" s="24"/>
      <c r="URF95" s="24"/>
      <c r="URG95" s="24"/>
      <c r="URH95" s="24"/>
      <c r="URI95" s="24"/>
      <c r="URJ95" s="24"/>
      <c r="URK95" s="24"/>
      <c r="URL95" s="24"/>
      <c r="URM95" s="24"/>
      <c r="URN95" s="24"/>
      <c r="URO95" s="24"/>
      <c r="URP95" s="24"/>
      <c r="URQ95" s="24"/>
      <c r="URR95" s="24"/>
      <c r="URS95" s="24"/>
      <c r="URT95" s="24"/>
      <c r="URU95" s="24"/>
      <c r="URV95" s="24"/>
      <c r="URW95" s="24"/>
      <c r="URX95" s="24"/>
      <c r="URY95" s="24"/>
      <c r="URZ95" s="24"/>
      <c r="USA95" s="24"/>
      <c r="USB95" s="24"/>
      <c r="USC95" s="24"/>
      <c r="USD95" s="24"/>
      <c r="USE95" s="24"/>
      <c r="USF95" s="24"/>
      <c r="USG95" s="24"/>
      <c r="USH95" s="24"/>
      <c r="USI95" s="24"/>
      <c r="USJ95" s="24"/>
      <c r="USK95" s="24"/>
      <c r="USL95" s="24"/>
      <c r="USM95" s="24"/>
      <c r="USN95" s="24"/>
      <c r="USO95" s="24"/>
      <c r="USP95" s="24"/>
      <c r="USQ95" s="24"/>
      <c r="USR95" s="24"/>
      <c r="USS95" s="24"/>
      <c r="UST95" s="24"/>
      <c r="USU95" s="24"/>
      <c r="USV95" s="24"/>
      <c r="USW95" s="24"/>
      <c r="USX95" s="24"/>
      <c r="USY95" s="24"/>
      <c r="USZ95" s="24"/>
      <c r="UTA95" s="24"/>
      <c r="UTB95" s="24"/>
      <c r="UTC95" s="24"/>
      <c r="UTD95" s="24"/>
      <c r="UTE95" s="24"/>
      <c r="UTF95" s="24"/>
      <c r="UTG95" s="24"/>
      <c r="UTH95" s="24"/>
      <c r="UTI95" s="24"/>
      <c r="UTJ95" s="24"/>
      <c r="UTK95" s="24"/>
      <c r="UTL95" s="24"/>
      <c r="UTM95" s="24"/>
      <c r="UTN95" s="24"/>
      <c r="UTO95" s="24"/>
      <c r="UTP95" s="24"/>
      <c r="UTQ95" s="24"/>
      <c r="UTR95" s="24"/>
      <c r="UTS95" s="24"/>
      <c r="UTT95" s="24"/>
      <c r="UTU95" s="24"/>
      <c r="UTV95" s="24"/>
      <c r="UTW95" s="24"/>
      <c r="UTX95" s="24"/>
      <c r="UTY95" s="24"/>
      <c r="UTZ95" s="24"/>
      <c r="UUA95" s="24"/>
      <c r="UUB95" s="24"/>
      <c r="UUC95" s="24"/>
      <c r="UUD95" s="24"/>
      <c r="UUE95" s="24"/>
      <c r="UUF95" s="24"/>
      <c r="UUG95" s="24"/>
      <c r="UUH95" s="24"/>
      <c r="UUI95" s="24"/>
      <c r="UUJ95" s="24"/>
      <c r="UUK95" s="24"/>
      <c r="UUL95" s="24"/>
      <c r="UUM95" s="24"/>
      <c r="UUN95" s="24"/>
      <c r="UUO95" s="24"/>
      <c r="UUP95" s="24"/>
      <c r="UUQ95" s="24"/>
      <c r="UUR95" s="24"/>
      <c r="UUS95" s="24"/>
      <c r="UUT95" s="24"/>
      <c r="UUU95" s="24"/>
      <c r="UUV95" s="24"/>
      <c r="UUW95" s="24"/>
      <c r="UUX95" s="24"/>
      <c r="UUY95" s="24"/>
      <c r="UUZ95" s="24"/>
      <c r="UVA95" s="24"/>
      <c r="UVB95" s="24"/>
      <c r="UVC95" s="24"/>
      <c r="UVD95" s="24"/>
      <c r="UVE95" s="24"/>
      <c r="UVF95" s="24"/>
      <c r="UVG95" s="24"/>
      <c r="UVH95" s="24"/>
      <c r="UVI95" s="24"/>
      <c r="UVJ95" s="24"/>
      <c r="UVK95" s="24"/>
      <c r="UVL95" s="24"/>
      <c r="UVM95" s="24"/>
      <c r="UVN95" s="24"/>
      <c r="UVO95" s="24"/>
      <c r="UVP95" s="24"/>
      <c r="UVQ95" s="24"/>
      <c r="UVR95" s="24"/>
      <c r="UVS95" s="24"/>
      <c r="UVT95" s="24"/>
      <c r="UVU95" s="24"/>
      <c r="UVV95" s="24"/>
      <c r="UVW95" s="24"/>
      <c r="UVX95" s="24"/>
      <c r="UVY95" s="24"/>
      <c r="UVZ95" s="24"/>
      <c r="UWA95" s="24"/>
      <c r="UWB95" s="24"/>
      <c r="UWC95" s="24"/>
      <c r="UWD95" s="24"/>
      <c r="UWE95" s="24"/>
      <c r="UWF95" s="24"/>
      <c r="UWG95" s="24"/>
      <c r="UWH95" s="24"/>
      <c r="UWI95" s="24"/>
      <c r="UWJ95" s="24"/>
      <c r="UWK95" s="24"/>
      <c r="UWL95" s="24"/>
      <c r="UWM95" s="24"/>
      <c r="UWN95" s="24"/>
      <c r="UWO95" s="24"/>
      <c r="UWP95" s="24"/>
      <c r="UWQ95" s="24"/>
      <c r="UWR95" s="24"/>
      <c r="UWS95" s="24"/>
      <c r="UWT95" s="24"/>
      <c r="UWU95" s="24"/>
      <c r="UWV95" s="24"/>
      <c r="UWW95" s="24"/>
      <c r="UWX95" s="24"/>
      <c r="UWY95" s="24"/>
      <c r="UWZ95" s="24"/>
      <c r="UXA95" s="24"/>
      <c r="UXB95" s="24"/>
      <c r="UXC95" s="24"/>
      <c r="UXD95" s="24"/>
      <c r="UXE95" s="24"/>
      <c r="UXF95" s="24"/>
      <c r="UXG95" s="24"/>
      <c r="UXH95" s="24"/>
      <c r="UXI95" s="24"/>
      <c r="UXJ95" s="24"/>
      <c r="UXK95" s="24"/>
      <c r="UXL95" s="24"/>
      <c r="UXM95" s="24"/>
      <c r="UXN95" s="24"/>
      <c r="UXO95" s="24"/>
      <c r="UXP95" s="24"/>
      <c r="UXQ95" s="24"/>
      <c r="UXR95" s="24"/>
      <c r="UXS95" s="24"/>
      <c r="UXT95" s="24"/>
      <c r="UXU95" s="24"/>
      <c r="UXV95" s="24"/>
      <c r="UXW95" s="24"/>
      <c r="UXX95" s="24"/>
      <c r="UXY95" s="24"/>
      <c r="UXZ95" s="24"/>
      <c r="UYA95" s="24"/>
      <c r="UYB95" s="24"/>
      <c r="UYC95" s="24"/>
      <c r="UYD95" s="24"/>
      <c r="UYE95" s="24"/>
      <c r="UYF95" s="24"/>
      <c r="UYG95" s="24"/>
      <c r="UYH95" s="24"/>
      <c r="UYI95" s="24"/>
      <c r="UYJ95" s="24"/>
      <c r="UYK95" s="24"/>
      <c r="UYL95" s="24"/>
      <c r="UYM95" s="24"/>
      <c r="UYN95" s="24"/>
      <c r="UYO95" s="24"/>
      <c r="UYP95" s="24"/>
      <c r="UYQ95" s="24"/>
      <c r="UYR95" s="24"/>
      <c r="UYS95" s="24"/>
      <c r="UYT95" s="24"/>
      <c r="UYU95" s="24"/>
      <c r="UYV95" s="24"/>
      <c r="UYW95" s="24"/>
      <c r="UYX95" s="24"/>
      <c r="UYY95" s="24"/>
      <c r="UYZ95" s="24"/>
      <c r="UZA95" s="24"/>
      <c r="UZB95" s="24"/>
      <c r="UZC95" s="24"/>
      <c r="UZD95" s="24"/>
      <c r="UZE95" s="24"/>
      <c r="UZF95" s="24"/>
      <c r="UZG95" s="24"/>
      <c r="UZH95" s="24"/>
      <c r="UZI95" s="24"/>
      <c r="UZJ95" s="24"/>
      <c r="UZK95" s="24"/>
      <c r="UZL95" s="24"/>
      <c r="UZM95" s="24"/>
      <c r="UZN95" s="24"/>
      <c r="UZO95" s="24"/>
      <c r="UZP95" s="24"/>
      <c r="UZQ95" s="24"/>
      <c r="UZR95" s="24"/>
      <c r="UZS95" s="24"/>
      <c r="UZT95" s="24"/>
      <c r="UZU95" s="24"/>
      <c r="UZV95" s="24"/>
      <c r="UZW95" s="24"/>
      <c r="UZX95" s="24"/>
      <c r="UZY95" s="24"/>
      <c r="UZZ95" s="24"/>
      <c r="VAA95" s="24"/>
      <c r="VAB95" s="24"/>
      <c r="VAC95" s="24"/>
      <c r="VAD95" s="24"/>
      <c r="VAE95" s="24"/>
      <c r="VAF95" s="24"/>
      <c r="VAG95" s="24"/>
      <c r="VAH95" s="24"/>
      <c r="VAI95" s="24"/>
      <c r="VAJ95" s="24"/>
      <c r="VAK95" s="24"/>
      <c r="VAL95" s="24"/>
      <c r="VAM95" s="24"/>
      <c r="VAN95" s="24"/>
      <c r="VAO95" s="24"/>
      <c r="VAP95" s="24"/>
      <c r="VAQ95" s="24"/>
      <c r="VAR95" s="24"/>
      <c r="VAS95" s="24"/>
      <c r="VAT95" s="24"/>
      <c r="VAU95" s="24"/>
      <c r="VAV95" s="24"/>
      <c r="VAW95" s="24"/>
      <c r="VAX95" s="24"/>
      <c r="VAY95" s="24"/>
      <c r="VAZ95" s="24"/>
      <c r="VBA95" s="24"/>
      <c r="VBB95" s="24"/>
      <c r="VBC95" s="24"/>
      <c r="VBD95" s="24"/>
      <c r="VBE95" s="24"/>
      <c r="VBF95" s="24"/>
      <c r="VBG95" s="24"/>
      <c r="VBH95" s="24"/>
      <c r="VBI95" s="24"/>
      <c r="VBJ95" s="24"/>
      <c r="VBK95" s="24"/>
      <c r="VBL95" s="24"/>
      <c r="VBM95" s="24"/>
      <c r="VBN95" s="24"/>
      <c r="VBO95" s="24"/>
      <c r="VBP95" s="24"/>
      <c r="VBQ95" s="24"/>
      <c r="VBR95" s="24"/>
      <c r="VBS95" s="24"/>
      <c r="VBT95" s="24"/>
      <c r="VBU95" s="24"/>
      <c r="VBV95" s="24"/>
      <c r="VBW95" s="24"/>
      <c r="VBX95" s="24"/>
      <c r="VBY95" s="24"/>
      <c r="VBZ95" s="24"/>
      <c r="VCA95" s="24"/>
      <c r="VCB95" s="24"/>
      <c r="VCC95" s="24"/>
      <c r="VCD95" s="24"/>
      <c r="VCE95" s="24"/>
      <c r="VCF95" s="24"/>
      <c r="VCG95" s="24"/>
      <c r="VCH95" s="24"/>
      <c r="VCI95" s="24"/>
      <c r="VCJ95" s="24"/>
      <c r="VCK95" s="24"/>
      <c r="VCL95" s="24"/>
      <c r="VCM95" s="24"/>
      <c r="VCN95" s="24"/>
      <c r="VCO95" s="24"/>
      <c r="VCP95" s="24"/>
      <c r="VCQ95" s="24"/>
      <c r="VCR95" s="24"/>
      <c r="VCS95" s="24"/>
      <c r="VCT95" s="24"/>
      <c r="VCU95" s="24"/>
      <c r="VCV95" s="24"/>
      <c r="VCW95" s="24"/>
      <c r="VCX95" s="24"/>
      <c r="VCY95" s="24"/>
      <c r="VCZ95" s="24"/>
      <c r="VDA95" s="24"/>
      <c r="VDB95" s="24"/>
      <c r="VDC95" s="24"/>
      <c r="VDD95" s="24"/>
      <c r="VDE95" s="24"/>
      <c r="VDF95" s="24"/>
      <c r="VDG95" s="24"/>
      <c r="VDH95" s="24"/>
      <c r="VDI95" s="24"/>
      <c r="VDJ95" s="24"/>
      <c r="VDK95" s="24"/>
      <c r="VDL95" s="24"/>
      <c r="VDM95" s="24"/>
      <c r="VDN95" s="24"/>
      <c r="VDO95" s="24"/>
      <c r="VDP95" s="24"/>
      <c r="VDQ95" s="24"/>
      <c r="VDR95" s="24"/>
      <c r="VDS95" s="24"/>
      <c r="VDT95" s="24"/>
      <c r="VDU95" s="24"/>
      <c r="VDV95" s="24"/>
      <c r="VDW95" s="24"/>
      <c r="VDX95" s="24"/>
      <c r="VDY95" s="24"/>
      <c r="VDZ95" s="24"/>
      <c r="VEA95" s="24"/>
      <c r="VEB95" s="24"/>
      <c r="VEC95" s="24"/>
      <c r="VED95" s="24"/>
      <c r="VEE95" s="24"/>
      <c r="VEF95" s="24"/>
      <c r="VEG95" s="24"/>
      <c r="VEH95" s="24"/>
      <c r="VEI95" s="24"/>
      <c r="VEJ95" s="24"/>
      <c r="VEK95" s="24"/>
      <c r="VEL95" s="24"/>
      <c r="VEM95" s="24"/>
      <c r="VEN95" s="24"/>
      <c r="VEO95" s="24"/>
      <c r="VEP95" s="24"/>
      <c r="VEQ95" s="24"/>
      <c r="VER95" s="24"/>
      <c r="VES95" s="24"/>
      <c r="VET95" s="24"/>
      <c r="VEU95" s="24"/>
      <c r="VEV95" s="24"/>
      <c r="VEW95" s="24"/>
      <c r="VEX95" s="24"/>
      <c r="VEY95" s="24"/>
      <c r="VEZ95" s="24"/>
      <c r="VFA95" s="24"/>
      <c r="VFB95" s="24"/>
      <c r="VFC95" s="24"/>
      <c r="VFD95" s="24"/>
      <c r="VFE95" s="24"/>
      <c r="VFF95" s="24"/>
      <c r="VFG95" s="24"/>
      <c r="VFH95" s="24"/>
      <c r="VFI95" s="24"/>
      <c r="VFJ95" s="24"/>
      <c r="VFK95" s="24"/>
      <c r="VFL95" s="24"/>
      <c r="VFM95" s="24"/>
      <c r="VFN95" s="24"/>
      <c r="VFO95" s="24"/>
      <c r="VFP95" s="24"/>
      <c r="VFQ95" s="24"/>
      <c r="VFR95" s="24"/>
      <c r="VFS95" s="24"/>
      <c r="VFT95" s="24"/>
      <c r="VFU95" s="24"/>
      <c r="VFV95" s="24"/>
      <c r="VFW95" s="24"/>
      <c r="VFX95" s="24"/>
      <c r="VFY95" s="24"/>
      <c r="VFZ95" s="24"/>
      <c r="VGA95" s="24"/>
      <c r="VGB95" s="24"/>
      <c r="VGC95" s="24"/>
      <c r="VGD95" s="24"/>
      <c r="VGE95" s="24"/>
      <c r="VGF95" s="24"/>
      <c r="VGG95" s="24"/>
      <c r="VGH95" s="24"/>
      <c r="VGI95" s="24"/>
      <c r="VGJ95" s="24"/>
      <c r="VGK95" s="24"/>
      <c r="VGL95" s="24"/>
      <c r="VGM95" s="24"/>
      <c r="VGN95" s="24"/>
      <c r="VGO95" s="24"/>
      <c r="VGP95" s="24"/>
      <c r="VGQ95" s="24"/>
      <c r="VGR95" s="24"/>
      <c r="VGS95" s="24"/>
      <c r="VGT95" s="24"/>
      <c r="VGU95" s="24"/>
      <c r="VGV95" s="24"/>
      <c r="VGW95" s="24"/>
      <c r="VGX95" s="24"/>
      <c r="VGY95" s="24"/>
      <c r="VGZ95" s="24"/>
      <c r="VHA95" s="24"/>
      <c r="VHB95" s="24"/>
      <c r="VHC95" s="24"/>
      <c r="VHD95" s="24"/>
      <c r="VHE95" s="24"/>
      <c r="VHF95" s="24"/>
      <c r="VHG95" s="24"/>
      <c r="VHH95" s="24"/>
      <c r="VHI95" s="24"/>
      <c r="VHJ95" s="24"/>
      <c r="VHK95" s="24"/>
      <c r="VHL95" s="24"/>
      <c r="VHM95" s="24"/>
      <c r="VHN95" s="24"/>
      <c r="VHO95" s="24"/>
      <c r="VHP95" s="24"/>
      <c r="VHQ95" s="24"/>
      <c r="VHR95" s="24"/>
      <c r="VHS95" s="24"/>
      <c r="VHT95" s="24"/>
      <c r="VHU95" s="24"/>
      <c r="VHV95" s="24"/>
      <c r="VHW95" s="24"/>
      <c r="VHX95" s="24"/>
      <c r="VHY95" s="24"/>
      <c r="VHZ95" s="24"/>
      <c r="VIA95" s="24"/>
      <c r="VIB95" s="24"/>
      <c r="VIC95" s="24"/>
      <c r="VID95" s="24"/>
      <c r="VIE95" s="24"/>
      <c r="VIF95" s="24"/>
      <c r="VIG95" s="24"/>
      <c r="VIH95" s="24"/>
      <c r="VII95" s="24"/>
      <c r="VIJ95" s="24"/>
      <c r="VIK95" s="24"/>
      <c r="VIL95" s="24"/>
      <c r="VIM95" s="24"/>
      <c r="VIN95" s="24"/>
      <c r="VIO95" s="24"/>
      <c r="VIP95" s="24"/>
      <c r="VIQ95" s="24"/>
      <c r="VIR95" s="24"/>
      <c r="VIS95" s="24"/>
      <c r="VIT95" s="24"/>
      <c r="VIU95" s="24"/>
      <c r="VIV95" s="24"/>
      <c r="VIW95" s="24"/>
      <c r="VIX95" s="24"/>
      <c r="VIY95" s="24"/>
      <c r="VIZ95" s="24"/>
      <c r="VJA95" s="24"/>
      <c r="VJB95" s="24"/>
      <c r="VJC95" s="24"/>
      <c r="VJD95" s="24"/>
      <c r="VJE95" s="24"/>
      <c r="VJF95" s="24"/>
      <c r="VJG95" s="24"/>
      <c r="VJH95" s="24"/>
      <c r="VJI95" s="24"/>
      <c r="VJJ95" s="24"/>
      <c r="VJK95" s="24"/>
      <c r="VJL95" s="24"/>
      <c r="VJM95" s="24"/>
      <c r="VJN95" s="24"/>
      <c r="VJO95" s="24"/>
      <c r="VJP95" s="24"/>
      <c r="VJQ95" s="24"/>
      <c r="VJR95" s="24"/>
      <c r="VJS95" s="24"/>
      <c r="VJT95" s="24"/>
      <c r="VJU95" s="24"/>
      <c r="VJV95" s="24"/>
      <c r="VJW95" s="24"/>
      <c r="VJX95" s="24"/>
      <c r="VJY95" s="24"/>
      <c r="VJZ95" s="24"/>
      <c r="VKA95" s="24"/>
      <c r="VKB95" s="24"/>
      <c r="VKC95" s="24"/>
      <c r="VKD95" s="24"/>
      <c r="VKE95" s="24"/>
      <c r="VKF95" s="24"/>
      <c r="VKG95" s="24"/>
      <c r="VKH95" s="24"/>
      <c r="VKI95" s="24"/>
      <c r="VKJ95" s="24"/>
      <c r="VKK95" s="24"/>
      <c r="VKL95" s="24"/>
      <c r="VKM95" s="24"/>
      <c r="VKN95" s="24"/>
      <c r="VKO95" s="24"/>
      <c r="VKP95" s="24"/>
      <c r="VKQ95" s="24"/>
      <c r="VKR95" s="24"/>
      <c r="VKS95" s="24"/>
      <c r="VKT95" s="24"/>
      <c r="VKU95" s="24"/>
      <c r="VKV95" s="24"/>
      <c r="VKW95" s="24"/>
      <c r="VKX95" s="24"/>
      <c r="VKY95" s="24"/>
      <c r="VKZ95" s="24"/>
      <c r="VLA95" s="24"/>
      <c r="VLB95" s="24"/>
      <c r="VLC95" s="24"/>
      <c r="VLD95" s="24"/>
      <c r="VLE95" s="24"/>
      <c r="VLF95" s="24"/>
      <c r="VLG95" s="24"/>
      <c r="VLH95" s="24"/>
      <c r="VLI95" s="24"/>
      <c r="VLJ95" s="24"/>
      <c r="VLK95" s="24"/>
      <c r="VLL95" s="24"/>
      <c r="VLM95" s="24"/>
      <c r="VLN95" s="24"/>
      <c r="VLO95" s="24"/>
      <c r="VLP95" s="24"/>
      <c r="VLQ95" s="24"/>
      <c r="VLR95" s="24"/>
      <c r="VLS95" s="24"/>
      <c r="VLT95" s="24"/>
      <c r="VLU95" s="24"/>
      <c r="VLV95" s="24"/>
      <c r="VLW95" s="24"/>
      <c r="VLX95" s="24"/>
      <c r="VLY95" s="24"/>
      <c r="VLZ95" s="24"/>
      <c r="VMA95" s="24"/>
      <c r="VMB95" s="24"/>
      <c r="VMC95" s="24"/>
      <c r="VMD95" s="24"/>
      <c r="VME95" s="24"/>
      <c r="VMF95" s="24"/>
      <c r="VMG95" s="24"/>
      <c r="VMH95" s="24"/>
      <c r="VMI95" s="24"/>
      <c r="VMJ95" s="24"/>
      <c r="VMK95" s="24"/>
      <c r="VML95" s="24"/>
      <c r="VMM95" s="24"/>
      <c r="VMN95" s="24"/>
      <c r="VMO95" s="24"/>
      <c r="VMP95" s="24"/>
      <c r="VMQ95" s="24"/>
      <c r="VMR95" s="24"/>
      <c r="VMS95" s="24"/>
      <c r="VMT95" s="24"/>
      <c r="VMU95" s="24"/>
      <c r="VMV95" s="24"/>
      <c r="VMW95" s="24"/>
      <c r="VMX95" s="24"/>
      <c r="VMY95" s="24"/>
      <c r="VMZ95" s="24"/>
      <c r="VNA95" s="24"/>
      <c r="VNB95" s="24"/>
      <c r="VNC95" s="24"/>
      <c r="VND95" s="24"/>
      <c r="VNE95" s="24"/>
      <c r="VNF95" s="24"/>
      <c r="VNG95" s="24"/>
      <c r="VNH95" s="24"/>
      <c r="VNI95" s="24"/>
      <c r="VNJ95" s="24"/>
      <c r="VNK95" s="24"/>
      <c r="VNL95" s="24"/>
      <c r="VNM95" s="24"/>
      <c r="VNN95" s="24"/>
      <c r="VNO95" s="24"/>
      <c r="VNP95" s="24"/>
      <c r="VNQ95" s="24"/>
      <c r="VNR95" s="24"/>
      <c r="VNS95" s="24"/>
      <c r="VNT95" s="24"/>
      <c r="VNU95" s="24"/>
      <c r="VNV95" s="24"/>
      <c r="VNW95" s="24"/>
      <c r="VNX95" s="24"/>
      <c r="VNY95" s="24"/>
      <c r="VNZ95" s="24"/>
      <c r="VOA95" s="24"/>
      <c r="VOB95" s="24"/>
      <c r="VOC95" s="24"/>
      <c r="VOD95" s="24"/>
      <c r="VOE95" s="24"/>
      <c r="VOF95" s="24"/>
      <c r="VOG95" s="24"/>
      <c r="VOH95" s="24"/>
      <c r="VOI95" s="24"/>
      <c r="VOJ95" s="24"/>
      <c r="VOK95" s="24"/>
      <c r="VOL95" s="24"/>
      <c r="VOM95" s="24"/>
      <c r="VON95" s="24"/>
      <c r="VOO95" s="24"/>
      <c r="VOP95" s="24"/>
      <c r="VOQ95" s="24"/>
      <c r="VOR95" s="24"/>
      <c r="VOS95" s="24"/>
      <c r="VOT95" s="24"/>
      <c r="VOU95" s="24"/>
      <c r="VOV95" s="24"/>
      <c r="VOW95" s="24"/>
      <c r="VOX95" s="24"/>
      <c r="VOY95" s="24"/>
      <c r="VOZ95" s="24"/>
      <c r="VPA95" s="24"/>
      <c r="VPB95" s="24"/>
      <c r="VPC95" s="24"/>
      <c r="VPD95" s="24"/>
      <c r="VPE95" s="24"/>
      <c r="VPF95" s="24"/>
      <c r="VPG95" s="24"/>
      <c r="VPH95" s="24"/>
      <c r="VPI95" s="24"/>
      <c r="VPJ95" s="24"/>
      <c r="VPK95" s="24"/>
      <c r="VPL95" s="24"/>
      <c r="VPM95" s="24"/>
      <c r="VPN95" s="24"/>
      <c r="VPO95" s="24"/>
      <c r="VPP95" s="24"/>
      <c r="VPQ95" s="24"/>
      <c r="VPR95" s="24"/>
      <c r="VPS95" s="24"/>
      <c r="VPT95" s="24"/>
      <c r="VPU95" s="24"/>
      <c r="VPV95" s="24"/>
      <c r="VPW95" s="24"/>
      <c r="VPX95" s="24"/>
      <c r="VPY95" s="24"/>
      <c r="VPZ95" s="24"/>
      <c r="VQA95" s="24"/>
      <c r="VQB95" s="24"/>
      <c r="VQC95" s="24"/>
      <c r="VQD95" s="24"/>
      <c r="VQE95" s="24"/>
      <c r="VQF95" s="24"/>
      <c r="VQG95" s="24"/>
      <c r="VQH95" s="24"/>
      <c r="VQI95" s="24"/>
      <c r="VQJ95" s="24"/>
      <c r="VQK95" s="24"/>
      <c r="VQL95" s="24"/>
      <c r="VQM95" s="24"/>
      <c r="VQN95" s="24"/>
      <c r="VQO95" s="24"/>
      <c r="VQP95" s="24"/>
      <c r="VQQ95" s="24"/>
      <c r="VQR95" s="24"/>
      <c r="VQS95" s="24"/>
      <c r="VQT95" s="24"/>
      <c r="VQU95" s="24"/>
      <c r="VQV95" s="24"/>
      <c r="VQW95" s="24"/>
      <c r="VQX95" s="24"/>
      <c r="VQY95" s="24"/>
      <c r="VQZ95" s="24"/>
      <c r="VRA95" s="24"/>
      <c r="VRB95" s="24"/>
      <c r="VRC95" s="24"/>
      <c r="VRD95" s="24"/>
      <c r="VRE95" s="24"/>
      <c r="VRF95" s="24"/>
      <c r="VRG95" s="24"/>
      <c r="VRH95" s="24"/>
      <c r="VRI95" s="24"/>
      <c r="VRJ95" s="24"/>
      <c r="VRK95" s="24"/>
      <c r="VRL95" s="24"/>
      <c r="VRM95" s="24"/>
      <c r="VRN95" s="24"/>
      <c r="VRO95" s="24"/>
      <c r="VRP95" s="24"/>
      <c r="VRQ95" s="24"/>
      <c r="VRR95" s="24"/>
      <c r="VRS95" s="24"/>
      <c r="VRT95" s="24"/>
      <c r="VRU95" s="24"/>
      <c r="VRV95" s="24"/>
      <c r="VRW95" s="24"/>
      <c r="VRX95" s="24"/>
      <c r="VRY95" s="24"/>
      <c r="VRZ95" s="24"/>
      <c r="VSA95" s="24"/>
      <c r="VSB95" s="24"/>
      <c r="VSC95" s="24"/>
      <c r="VSD95" s="24"/>
      <c r="VSE95" s="24"/>
      <c r="VSF95" s="24"/>
      <c r="VSG95" s="24"/>
      <c r="VSH95" s="24"/>
      <c r="VSI95" s="24"/>
      <c r="VSJ95" s="24"/>
      <c r="VSK95" s="24"/>
      <c r="VSL95" s="24"/>
      <c r="VSM95" s="24"/>
      <c r="VSN95" s="24"/>
      <c r="VSO95" s="24"/>
      <c r="VSP95" s="24"/>
      <c r="VSQ95" s="24"/>
      <c r="VSR95" s="24"/>
      <c r="VSS95" s="24"/>
      <c r="VST95" s="24"/>
      <c r="VSU95" s="24"/>
      <c r="VSV95" s="24"/>
      <c r="VSW95" s="24"/>
      <c r="VSX95" s="24"/>
      <c r="VSY95" s="24"/>
      <c r="VSZ95" s="24"/>
      <c r="VTA95" s="24"/>
      <c r="VTB95" s="24"/>
      <c r="VTC95" s="24"/>
      <c r="VTD95" s="24"/>
      <c r="VTE95" s="24"/>
      <c r="VTF95" s="24"/>
      <c r="VTG95" s="24"/>
      <c r="VTH95" s="24"/>
      <c r="VTI95" s="24"/>
      <c r="VTJ95" s="24"/>
      <c r="VTK95" s="24"/>
      <c r="VTL95" s="24"/>
      <c r="VTM95" s="24"/>
      <c r="VTN95" s="24"/>
      <c r="VTO95" s="24"/>
      <c r="VTP95" s="24"/>
      <c r="VTQ95" s="24"/>
      <c r="VTR95" s="24"/>
      <c r="VTS95" s="24"/>
      <c r="VTT95" s="24"/>
      <c r="VTU95" s="24"/>
      <c r="VTV95" s="24"/>
      <c r="VTW95" s="24"/>
      <c r="VTX95" s="24"/>
      <c r="VTY95" s="24"/>
      <c r="VTZ95" s="24"/>
      <c r="VUA95" s="24"/>
      <c r="VUB95" s="24"/>
      <c r="VUC95" s="24"/>
      <c r="VUD95" s="24"/>
      <c r="VUE95" s="24"/>
      <c r="VUF95" s="24"/>
      <c r="VUG95" s="24"/>
      <c r="VUH95" s="24"/>
      <c r="VUI95" s="24"/>
      <c r="VUJ95" s="24"/>
      <c r="VUK95" s="24"/>
      <c r="VUL95" s="24"/>
      <c r="VUM95" s="24"/>
      <c r="VUN95" s="24"/>
      <c r="VUO95" s="24"/>
      <c r="VUP95" s="24"/>
      <c r="VUQ95" s="24"/>
      <c r="VUR95" s="24"/>
      <c r="VUS95" s="24"/>
      <c r="VUT95" s="24"/>
      <c r="VUU95" s="24"/>
      <c r="VUV95" s="24"/>
      <c r="VUW95" s="24"/>
      <c r="VUX95" s="24"/>
      <c r="VUY95" s="24"/>
      <c r="VUZ95" s="24"/>
      <c r="VVA95" s="24"/>
      <c r="VVB95" s="24"/>
      <c r="VVC95" s="24"/>
      <c r="VVD95" s="24"/>
      <c r="VVE95" s="24"/>
      <c r="VVF95" s="24"/>
      <c r="VVG95" s="24"/>
      <c r="VVH95" s="24"/>
      <c r="VVI95" s="24"/>
      <c r="VVJ95" s="24"/>
      <c r="VVK95" s="24"/>
      <c r="VVL95" s="24"/>
      <c r="VVM95" s="24"/>
      <c r="VVN95" s="24"/>
      <c r="VVO95" s="24"/>
      <c r="VVP95" s="24"/>
      <c r="VVQ95" s="24"/>
      <c r="VVR95" s="24"/>
      <c r="VVS95" s="24"/>
      <c r="VVT95" s="24"/>
      <c r="VVU95" s="24"/>
      <c r="VVV95" s="24"/>
      <c r="VVW95" s="24"/>
      <c r="VVX95" s="24"/>
      <c r="VVY95" s="24"/>
      <c r="VVZ95" s="24"/>
      <c r="VWA95" s="24"/>
      <c r="VWB95" s="24"/>
      <c r="VWC95" s="24"/>
      <c r="VWD95" s="24"/>
      <c r="VWE95" s="24"/>
      <c r="VWF95" s="24"/>
      <c r="VWG95" s="24"/>
      <c r="VWH95" s="24"/>
      <c r="VWI95" s="24"/>
      <c r="VWJ95" s="24"/>
      <c r="VWK95" s="24"/>
      <c r="VWL95" s="24"/>
      <c r="VWM95" s="24"/>
      <c r="VWN95" s="24"/>
      <c r="VWO95" s="24"/>
      <c r="VWP95" s="24"/>
      <c r="VWQ95" s="24"/>
      <c r="VWR95" s="24"/>
      <c r="VWS95" s="24"/>
      <c r="VWT95" s="24"/>
      <c r="VWU95" s="24"/>
      <c r="VWV95" s="24"/>
      <c r="VWW95" s="24"/>
      <c r="VWX95" s="24"/>
      <c r="VWY95" s="24"/>
      <c r="VWZ95" s="24"/>
      <c r="VXA95" s="24"/>
      <c r="VXB95" s="24"/>
      <c r="VXC95" s="24"/>
      <c r="VXD95" s="24"/>
      <c r="VXE95" s="24"/>
      <c r="VXF95" s="24"/>
      <c r="VXG95" s="24"/>
      <c r="VXH95" s="24"/>
      <c r="VXI95" s="24"/>
      <c r="VXJ95" s="24"/>
      <c r="VXK95" s="24"/>
      <c r="VXL95" s="24"/>
      <c r="VXM95" s="24"/>
      <c r="VXN95" s="24"/>
      <c r="VXO95" s="24"/>
      <c r="VXP95" s="24"/>
      <c r="VXQ95" s="24"/>
      <c r="VXR95" s="24"/>
      <c r="VXS95" s="24"/>
      <c r="VXT95" s="24"/>
      <c r="VXU95" s="24"/>
      <c r="VXV95" s="24"/>
      <c r="VXW95" s="24"/>
      <c r="VXX95" s="24"/>
      <c r="VXY95" s="24"/>
      <c r="VXZ95" s="24"/>
      <c r="VYA95" s="24"/>
      <c r="VYB95" s="24"/>
      <c r="VYC95" s="24"/>
      <c r="VYD95" s="24"/>
      <c r="VYE95" s="24"/>
      <c r="VYF95" s="24"/>
      <c r="VYG95" s="24"/>
      <c r="VYH95" s="24"/>
      <c r="VYI95" s="24"/>
      <c r="VYJ95" s="24"/>
      <c r="VYK95" s="24"/>
      <c r="VYL95" s="24"/>
      <c r="VYM95" s="24"/>
      <c r="VYN95" s="24"/>
      <c r="VYO95" s="24"/>
      <c r="VYP95" s="24"/>
      <c r="VYQ95" s="24"/>
      <c r="VYR95" s="24"/>
      <c r="VYS95" s="24"/>
      <c r="VYT95" s="24"/>
      <c r="VYU95" s="24"/>
      <c r="VYV95" s="24"/>
      <c r="VYW95" s="24"/>
      <c r="VYX95" s="24"/>
      <c r="VYY95" s="24"/>
      <c r="VYZ95" s="24"/>
      <c r="VZA95" s="24"/>
      <c r="VZB95" s="24"/>
      <c r="VZC95" s="24"/>
      <c r="VZD95" s="24"/>
      <c r="VZE95" s="24"/>
      <c r="VZF95" s="24"/>
      <c r="VZG95" s="24"/>
      <c r="VZH95" s="24"/>
      <c r="VZI95" s="24"/>
      <c r="VZJ95" s="24"/>
      <c r="VZK95" s="24"/>
      <c r="VZL95" s="24"/>
      <c r="VZM95" s="24"/>
      <c r="VZN95" s="24"/>
      <c r="VZO95" s="24"/>
      <c r="VZP95" s="24"/>
      <c r="VZQ95" s="24"/>
      <c r="VZR95" s="24"/>
      <c r="VZS95" s="24"/>
      <c r="VZT95" s="24"/>
      <c r="VZU95" s="24"/>
      <c r="VZV95" s="24"/>
      <c r="VZW95" s="24"/>
      <c r="VZX95" s="24"/>
      <c r="VZY95" s="24"/>
      <c r="VZZ95" s="24"/>
      <c r="WAA95" s="24"/>
      <c r="WAB95" s="24"/>
      <c r="WAC95" s="24"/>
      <c r="WAD95" s="24"/>
      <c r="WAE95" s="24"/>
      <c r="WAF95" s="24"/>
      <c r="WAG95" s="24"/>
      <c r="WAH95" s="24"/>
      <c r="WAI95" s="24"/>
      <c r="WAJ95" s="24"/>
      <c r="WAK95" s="24"/>
      <c r="WAL95" s="24"/>
      <c r="WAM95" s="24"/>
      <c r="WAN95" s="24"/>
      <c r="WAO95" s="24"/>
      <c r="WAP95" s="24"/>
      <c r="WAQ95" s="24"/>
      <c r="WAR95" s="24"/>
      <c r="WAS95" s="24"/>
      <c r="WAT95" s="24"/>
      <c r="WAU95" s="24"/>
      <c r="WAV95" s="24"/>
      <c r="WAW95" s="24"/>
      <c r="WAX95" s="24"/>
      <c r="WAY95" s="24"/>
      <c r="WAZ95" s="24"/>
      <c r="WBA95" s="24"/>
      <c r="WBB95" s="24"/>
      <c r="WBC95" s="24"/>
      <c r="WBD95" s="24"/>
      <c r="WBE95" s="24"/>
      <c r="WBF95" s="24"/>
      <c r="WBG95" s="24"/>
      <c r="WBH95" s="24"/>
      <c r="WBI95" s="24"/>
      <c r="WBJ95" s="24"/>
      <c r="WBK95" s="24"/>
      <c r="WBL95" s="24"/>
      <c r="WBM95" s="24"/>
      <c r="WBN95" s="24"/>
      <c r="WBO95" s="24"/>
      <c r="WBP95" s="24"/>
      <c r="WBQ95" s="24"/>
      <c r="WBR95" s="24"/>
      <c r="WBS95" s="24"/>
      <c r="WBT95" s="24"/>
      <c r="WBU95" s="24"/>
      <c r="WBV95" s="24"/>
      <c r="WBW95" s="24"/>
      <c r="WBX95" s="24"/>
      <c r="WBY95" s="24"/>
      <c r="WBZ95" s="24"/>
      <c r="WCA95" s="24"/>
      <c r="WCB95" s="24"/>
      <c r="WCC95" s="24"/>
      <c r="WCD95" s="24"/>
      <c r="WCE95" s="24"/>
      <c r="WCF95" s="24"/>
      <c r="WCG95" s="24"/>
      <c r="WCH95" s="24"/>
      <c r="WCI95" s="24"/>
      <c r="WCJ95" s="24"/>
      <c r="WCK95" s="24"/>
      <c r="WCL95" s="24"/>
      <c r="WCM95" s="24"/>
      <c r="WCN95" s="24"/>
      <c r="WCO95" s="24"/>
      <c r="WCP95" s="24"/>
      <c r="WCQ95" s="24"/>
      <c r="WCR95" s="24"/>
      <c r="WCS95" s="24"/>
      <c r="WCT95" s="24"/>
      <c r="WCU95" s="24"/>
      <c r="WCV95" s="24"/>
      <c r="WCW95" s="24"/>
      <c r="WCX95" s="24"/>
      <c r="WCY95" s="24"/>
      <c r="WCZ95" s="24"/>
      <c r="WDA95" s="24"/>
      <c r="WDB95" s="24"/>
      <c r="WDC95" s="24"/>
      <c r="WDD95" s="24"/>
      <c r="WDE95" s="24"/>
      <c r="WDF95" s="24"/>
      <c r="WDG95" s="24"/>
      <c r="WDH95" s="24"/>
      <c r="WDI95" s="24"/>
      <c r="WDJ95" s="24"/>
      <c r="WDK95" s="24"/>
      <c r="WDL95" s="24"/>
      <c r="WDM95" s="24"/>
      <c r="WDN95" s="24"/>
      <c r="WDO95" s="24"/>
      <c r="WDP95" s="24"/>
      <c r="WDQ95" s="24"/>
      <c r="WDR95" s="24"/>
      <c r="WDS95" s="24"/>
      <c r="WDT95" s="24"/>
      <c r="WDU95" s="24"/>
      <c r="WDV95" s="24"/>
      <c r="WDW95" s="24"/>
      <c r="WDX95" s="24"/>
      <c r="WDY95" s="24"/>
      <c r="WDZ95" s="24"/>
      <c r="WEA95" s="24"/>
      <c r="WEB95" s="24"/>
      <c r="WEC95" s="24"/>
      <c r="WED95" s="24"/>
      <c r="WEE95" s="24"/>
      <c r="WEF95" s="24"/>
      <c r="WEG95" s="24"/>
      <c r="WEH95" s="24"/>
      <c r="WEI95" s="24"/>
      <c r="WEJ95" s="24"/>
      <c r="WEK95" s="24"/>
      <c r="WEL95" s="24"/>
      <c r="WEM95" s="24"/>
      <c r="WEN95" s="24"/>
      <c r="WEO95" s="24"/>
      <c r="WEP95" s="24"/>
      <c r="WEQ95" s="24"/>
      <c r="WER95" s="24"/>
      <c r="WES95" s="24"/>
      <c r="WET95" s="24"/>
      <c r="WEU95" s="24"/>
      <c r="WEV95" s="24"/>
      <c r="WEW95" s="24"/>
      <c r="WEX95" s="24"/>
      <c r="WEY95" s="24"/>
      <c r="WEZ95" s="24"/>
      <c r="WFA95" s="24"/>
      <c r="WFB95" s="24"/>
      <c r="WFC95" s="24"/>
      <c r="WFD95" s="24"/>
      <c r="WFE95" s="24"/>
      <c r="WFF95" s="24"/>
      <c r="WFG95" s="24"/>
      <c r="WFH95" s="24"/>
      <c r="WFI95" s="24"/>
      <c r="WFJ95" s="24"/>
      <c r="WFK95" s="24"/>
      <c r="WFL95" s="24"/>
      <c r="WFM95" s="24"/>
      <c r="WFN95" s="24"/>
      <c r="WFO95" s="24"/>
      <c r="WFP95" s="24"/>
      <c r="WFQ95" s="24"/>
      <c r="WFR95" s="24"/>
      <c r="WFS95" s="24"/>
      <c r="WFT95" s="24"/>
      <c r="WFU95" s="24"/>
      <c r="WFV95" s="24"/>
      <c r="WFW95" s="24"/>
      <c r="WFX95" s="24"/>
      <c r="WFY95" s="24"/>
      <c r="WFZ95" s="24"/>
      <c r="WGA95" s="24"/>
      <c r="WGB95" s="24"/>
      <c r="WGC95" s="24"/>
      <c r="WGD95" s="24"/>
      <c r="WGE95" s="24"/>
      <c r="WGF95" s="24"/>
      <c r="WGG95" s="24"/>
      <c r="WGH95" s="24"/>
      <c r="WGI95" s="24"/>
      <c r="WGJ95" s="24"/>
      <c r="WGK95" s="24"/>
      <c r="WGL95" s="24"/>
      <c r="WGM95" s="24"/>
      <c r="WGN95" s="24"/>
      <c r="WGO95" s="24"/>
      <c r="WGP95" s="24"/>
      <c r="WGQ95" s="24"/>
      <c r="WGR95" s="24"/>
      <c r="WGS95" s="24"/>
      <c r="WGT95" s="24"/>
      <c r="WGU95" s="24"/>
      <c r="WGV95" s="24"/>
      <c r="WGW95" s="24"/>
      <c r="WGX95" s="24"/>
      <c r="WGY95" s="24"/>
      <c r="WGZ95" s="24"/>
      <c r="WHA95" s="24"/>
      <c r="WHB95" s="24"/>
      <c r="WHC95" s="24"/>
      <c r="WHD95" s="24"/>
      <c r="WHE95" s="24"/>
      <c r="WHF95" s="24"/>
      <c r="WHG95" s="24"/>
      <c r="WHH95" s="24"/>
      <c r="WHI95" s="24"/>
      <c r="WHJ95" s="24"/>
      <c r="WHK95" s="24"/>
      <c r="WHL95" s="24"/>
      <c r="WHM95" s="24"/>
      <c r="WHN95" s="24"/>
      <c r="WHO95" s="24"/>
      <c r="WHP95" s="24"/>
      <c r="WHQ95" s="24"/>
      <c r="WHR95" s="24"/>
      <c r="WHS95" s="24"/>
      <c r="WHT95" s="24"/>
      <c r="WHU95" s="24"/>
      <c r="WHV95" s="24"/>
      <c r="WHW95" s="24"/>
      <c r="WHX95" s="24"/>
      <c r="WHY95" s="24"/>
      <c r="WHZ95" s="24"/>
      <c r="WIA95" s="24"/>
      <c r="WIB95" s="24"/>
      <c r="WIC95" s="24"/>
      <c r="WID95" s="24"/>
      <c r="WIE95" s="24"/>
      <c r="WIF95" s="24"/>
      <c r="WIG95" s="24"/>
      <c r="WIH95" s="24"/>
      <c r="WII95" s="24"/>
      <c r="WIJ95" s="24"/>
      <c r="WIK95" s="24"/>
      <c r="WIL95" s="24"/>
      <c r="WIM95" s="24"/>
      <c r="WIN95" s="24"/>
      <c r="WIO95" s="24"/>
      <c r="WIP95" s="24"/>
      <c r="WIQ95" s="24"/>
      <c r="WIR95" s="24"/>
      <c r="WIS95" s="24"/>
      <c r="WIT95" s="24"/>
      <c r="WIU95" s="24"/>
      <c r="WIV95" s="24"/>
      <c r="WIW95" s="24"/>
      <c r="WIX95" s="24"/>
      <c r="WIY95" s="24"/>
      <c r="WIZ95" s="24"/>
      <c r="WJA95" s="24"/>
      <c r="WJB95" s="24"/>
      <c r="WJC95" s="24"/>
      <c r="WJD95" s="24"/>
      <c r="WJE95" s="24"/>
      <c r="WJF95" s="24"/>
      <c r="WJG95" s="24"/>
      <c r="WJH95" s="24"/>
      <c r="WJI95" s="24"/>
      <c r="WJJ95" s="24"/>
      <c r="WJK95" s="24"/>
      <c r="WJL95" s="24"/>
      <c r="WJM95" s="24"/>
      <c r="WJN95" s="24"/>
      <c r="WJO95" s="24"/>
      <c r="WJP95" s="24"/>
      <c r="WJQ95" s="24"/>
      <c r="WJR95" s="24"/>
      <c r="WJS95" s="24"/>
      <c r="WJT95" s="24"/>
      <c r="WJU95" s="24"/>
      <c r="WJV95" s="24"/>
      <c r="WJW95" s="24"/>
      <c r="WJX95" s="24"/>
      <c r="WJY95" s="24"/>
      <c r="WJZ95" s="24"/>
      <c r="WKA95" s="24"/>
      <c r="WKB95" s="24"/>
      <c r="WKC95" s="24"/>
      <c r="WKD95" s="24"/>
      <c r="WKE95" s="24"/>
      <c r="WKF95" s="24"/>
      <c r="WKG95" s="24"/>
      <c r="WKH95" s="24"/>
      <c r="WKI95" s="24"/>
      <c r="WKJ95" s="24"/>
      <c r="WKK95" s="24"/>
      <c r="WKL95" s="24"/>
      <c r="WKM95" s="24"/>
      <c r="WKN95" s="24"/>
      <c r="WKO95" s="24"/>
      <c r="WKP95" s="24"/>
      <c r="WKQ95" s="24"/>
      <c r="WKR95" s="24"/>
      <c r="WKS95" s="24"/>
      <c r="WKT95" s="24"/>
      <c r="WKU95" s="24"/>
      <c r="WKV95" s="24"/>
      <c r="WKW95" s="24"/>
      <c r="WKX95" s="24"/>
      <c r="WKY95" s="24"/>
      <c r="WKZ95" s="24"/>
      <c r="WLA95" s="24"/>
      <c r="WLB95" s="24"/>
      <c r="WLC95" s="24"/>
      <c r="WLD95" s="24"/>
      <c r="WLE95" s="24"/>
      <c r="WLF95" s="24"/>
      <c r="WLG95" s="24"/>
      <c r="WLH95" s="24"/>
      <c r="WLI95" s="24"/>
      <c r="WLJ95" s="24"/>
      <c r="WLK95" s="24"/>
      <c r="WLL95" s="24"/>
      <c r="WLM95" s="24"/>
      <c r="WLN95" s="24"/>
      <c r="WLO95" s="24"/>
      <c r="WLP95" s="24"/>
      <c r="WLQ95" s="24"/>
      <c r="WLR95" s="24"/>
      <c r="WLS95" s="24"/>
      <c r="WLT95" s="24"/>
      <c r="WLU95" s="24"/>
      <c r="WLV95" s="24"/>
      <c r="WLW95" s="24"/>
      <c r="WLX95" s="24"/>
      <c r="WLY95" s="24"/>
      <c r="WLZ95" s="24"/>
      <c r="WMA95" s="24"/>
      <c r="WMB95" s="24"/>
      <c r="WMC95" s="24"/>
      <c r="WMD95" s="24"/>
      <c r="WME95" s="24"/>
      <c r="WMF95" s="24"/>
      <c r="WMG95" s="24"/>
      <c r="WMH95" s="24"/>
      <c r="WMI95" s="24"/>
      <c r="WMJ95" s="24"/>
      <c r="WMK95" s="24"/>
      <c r="WML95" s="24"/>
      <c r="WMM95" s="24"/>
      <c r="WMN95" s="24"/>
      <c r="WMO95" s="24"/>
      <c r="WMP95" s="24"/>
      <c r="WMQ95" s="24"/>
      <c r="WMR95" s="24"/>
      <c r="WMS95" s="24"/>
      <c r="WMT95" s="24"/>
      <c r="WMU95" s="24"/>
      <c r="WMV95" s="24"/>
      <c r="WMW95" s="24"/>
      <c r="WMX95" s="24"/>
      <c r="WMY95" s="24"/>
      <c r="WMZ95" s="24"/>
      <c r="WNA95" s="24"/>
      <c r="WNB95" s="24"/>
      <c r="WNC95" s="24"/>
      <c r="WND95" s="24"/>
      <c r="WNE95" s="24"/>
      <c r="WNF95" s="24"/>
      <c r="WNG95" s="24"/>
      <c r="WNH95" s="24"/>
      <c r="WNI95" s="24"/>
      <c r="WNJ95" s="24"/>
      <c r="WNK95" s="24"/>
      <c r="WNL95" s="24"/>
      <c r="WNM95" s="24"/>
      <c r="WNN95" s="24"/>
      <c r="WNO95" s="24"/>
      <c r="WNP95" s="24"/>
      <c r="WNQ95" s="24"/>
      <c r="WNR95" s="24"/>
      <c r="WNS95" s="24"/>
      <c r="WNT95" s="24"/>
      <c r="WNU95" s="24"/>
      <c r="WNV95" s="24"/>
      <c r="WNW95" s="24"/>
      <c r="WNX95" s="24"/>
      <c r="WNY95" s="24"/>
      <c r="WNZ95" s="24"/>
      <c r="WOA95" s="24"/>
      <c r="WOB95" s="24"/>
      <c r="WOC95" s="24"/>
      <c r="WOD95" s="24"/>
      <c r="WOE95" s="24"/>
      <c r="WOF95" s="24"/>
      <c r="WOG95" s="24"/>
      <c r="WOH95" s="24"/>
      <c r="WOI95" s="24"/>
      <c r="WOJ95" s="24"/>
      <c r="WOK95" s="24"/>
      <c r="WOL95" s="24"/>
      <c r="WOM95" s="24"/>
      <c r="WON95" s="24"/>
      <c r="WOO95" s="24"/>
      <c r="WOP95" s="24"/>
      <c r="WOQ95" s="24"/>
      <c r="WOR95" s="24"/>
      <c r="WOS95" s="24"/>
      <c r="WOT95" s="24"/>
      <c r="WOU95" s="24"/>
      <c r="WOV95" s="24"/>
      <c r="WOW95" s="24"/>
      <c r="WOX95" s="24"/>
      <c r="WOY95" s="24"/>
      <c r="WOZ95" s="24"/>
      <c r="WPA95" s="24"/>
      <c r="WPB95" s="24"/>
      <c r="WPC95" s="24"/>
      <c r="WPD95" s="24"/>
      <c r="WPE95" s="24"/>
      <c r="WPF95" s="24"/>
      <c r="WPG95" s="24"/>
      <c r="WPH95" s="24"/>
      <c r="WPI95" s="24"/>
      <c r="WPJ95" s="24"/>
      <c r="WPK95" s="24"/>
      <c r="WPL95" s="24"/>
      <c r="WPM95" s="24"/>
      <c r="WPN95" s="24"/>
      <c r="WPO95" s="24"/>
      <c r="WPP95" s="24"/>
      <c r="WPQ95" s="24"/>
      <c r="WPR95" s="24"/>
      <c r="WPS95" s="24"/>
      <c r="WPT95" s="24"/>
      <c r="WPU95" s="24"/>
      <c r="WPV95" s="24"/>
      <c r="WPW95" s="24"/>
      <c r="WPX95" s="24"/>
      <c r="WPY95" s="24"/>
      <c r="WPZ95" s="24"/>
      <c r="WQA95" s="24"/>
      <c r="WQB95" s="24"/>
      <c r="WQC95" s="24"/>
      <c r="WQD95" s="24"/>
      <c r="WQE95" s="24"/>
      <c r="WQF95" s="24"/>
      <c r="WQG95" s="24"/>
      <c r="WQH95" s="24"/>
      <c r="WQI95" s="24"/>
      <c r="WQJ95" s="24"/>
      <c r="WQK95" s="24"/>
      <c r="WQL95" s="24"/>
      <c r="WQM95" s="24"/>
      <c r="WQN95" s="24"/>
      <c r="WQO95" s="24"/>
      <c r="WQP95" s="24"/>
      <c r="WQQ95" s="24"/>
      <c r="WQR95" s="24"/>
      <c r="WQS95" s="24"/>
      <c r="WQT95" s="24"/>
      <c r="WQU95" s="24"/>
      <c r="WQV95" s="24"/>
      <c r="WQW95" s="24"/>
      <c r="WQX95" s="24"/>
      <c r="WQY95" s="24"/>
      <c r="WQZ95" s="24"/>
      <c r="WRA95" s="24"/>
      <c r="WRB95" s="24"/>
      <c r="WRC95" s="24"/>
      <c r="WRD95" s="24"/>
      <c r="WRE95" s="24"/>
      <c r="WRF95" s="24"/>
      <c r="WRG95" s="24"/>
      <c r="WRH95" s="24"/>
      <c r="WRI95" s="24"/>
      <c r="WRJ95" s="24"/>
      <c r="WRK95" s="24"/>
      <c r="WRL95" s="24"/>
      <c r="WRM95" s="24"/>
      <c r="WRN95" s="24"/>
      <c r="WRO95" s="24"/>
      <c r="WRP95" s="24"/>
      <c r="WRQ95" s="24"/>
      <c r="WRR95" s="24"/>
      <c r="WRS95" s="24"/>
      <c r="WRT95" s="24"/>
      <c r="WRU95" s="24"/>
      <c r="WRV95" s="24"/>
      <c r="WRW95" s="24"/>
      <c r="WRX95" s="24"/>
      <c r="WRY95" s="24"/>
      <c r="WRZ95" s="24"/>
      <c r="WSA95" s="24"/>
      <c r="WSB95" s="24"/>
      <c r="WSC95" s="24"/>
      <c r="WSD95" s="24"/>
      <c r="WSE95" s="24"/>
      <c r="WSF95" s="24"/>
      <c r="WSG95" s="24"/>
      <c r="WSH95" s="24"/>
      <c r="WSI95" s="24"/>
      <c r="WSJ95" s="24"/>
      <c r="WSK95" s="24"/>
      <c r="WSL95" s="24"/>
      <c r="WSM95" s="24"/>
      <c r="WSN95" s="24"/>
      <c r="WSO95" s="24"/>
      <c r="WSP95" s="24"/>
      <c r="WSQ95" s="24"/>
      <c r="WSR95" s="24"/>
      <c r="WSS95" s="24"/>
      <c r="WST95" s="24"/>
      <c r="WSU95" s="24"/>
      <c r="WSV95" s="24"/>
      <c r="WSW95" s="24"/>
      <c r="WSX95" s="24"/>
      <c r="WSY95" s="24"/>
      <c r="WSZ95" s="24"/>
      <c r="WTA95" s="24"/>
      <c r="WTB95" s="24"/>
      <c r="WTC95" s="24"/>
      <c r="WTD95" s="24"/>
      <c r="WTE95" s="24"/>
      <c r="WTF95" s="24"/>
      <c r="WTG95" s="24"/>
      <c r="WTH95" s="24"/>
      <c r="WTI95" s="24"/>
      <c r="WTJ95" s="24"/>
      <c r="WTK95" s="24"/>
      <c r="WTL95" s="24"/>
      <c r="WTM95" s="24"/>
      <c r="WTN95" s="24"/>
      <c r="WTO95" s="24"/>
      <c r="WTP95" s="24"/>
      <c r="WTQ95" s="24"/>
      <c r="WTR95" s="24"/>
      <c r="WTS95" s="24"/>
      <c r="WTT95" s="24"/>
      <c r="WTU95" s="24"/>
      <c r="WTV95" s="24"/>
      <c r="WTW95" s="24"/>
      <c r="WTX95" s="24"/>
      <c r="WTY95" s="24"/>
      <c r="WTZ95" s="24"/>
      <c r="WUA95" s="24"/>
      <c r="WUB95" s="24"/>
      <c r="WUC95" s="24"/>
      <c r="WUD95" s="24"/>
      <c r="WUE95" s="24"/>
      <c r="WUF95" s="24"/>
      <c r="WUG95" s="24"/>
      <c r="WUH95" s="24"/>
      <c r="WUI95" s="24"/>
      <c r="WUJ95" s="24"/>
      <c r="WUK95" s="24"/>
      <c r="WUL95" s="24"/>
      <c r="WUM95" s="24"/>
      <c r="WUN95" s="24"/>
      <c r="WUO95" s="24"/>
      <c r="WUP95" s="24"/>
      <c r="WUQ95" s="24"/>
      <c r="WUR95" s="24"/>
      <c r="WUS95" s="24"/>
      <c r="WUT95" s="24"/>
      <c r="WUU95" s="24"/>
      <c r="WUV95" s="24"/>
      <c r="WUW95" s="24"/>
      <c r="WUX95" s="24"/>
      <c r="WUY95" s="24"/>
      <c r="WUZ95" s="24"/>
      <c r="WVA95" s="24"/>
      <c r="WVB95" s="24"/>
      <c r="WVC95" s="24"/>
      <c r="WVD95" s="24"/>
      <c r="WVE95" s="24"/>
      <c r="WVF95" s="24"/>
      <c r="WVG95" s="24"/>
      <c r="WVH95" s="24"/>
      <c r="WVI95" s="24"/>
      <c r="WVJ95" s="24"/>
      <c r="WVK95" s="24"/>
      <c r="WVL95" s="24"/>
      <c r="WVM95" s="24"/>
      <c r="WVN95" s="24"/>
      <c r="WVO95" s="24"/>
      <c r="WVP95" s="24"/>
      <c r="WVQ95" s="24"/>
      <c r="WVR95" s="24"/>
      <c r="WVS95" s="24"/>
      <c r="WVT95" s="24"/>
      <c r="WVU95" s="24"/>
      <c r="WVV95" s="24"/>
      <c r="WVW95" s="24"/>
      <c r="WVX95" s="24"/>
      <c r="WVY95" s="24"/>
      <c r="WVZ95" s="24"/>
      <c r="WWA95" s="24"/>
      <c r="WWB95" s="24"/>
      <c r="WWC95" s="24"/>
      <c r="WWD95" s="24"/>
      <c r="WWE95" s="24"/>
      <c r="WWF95" s="24"/>
      <c r="WWG95" s="24"/>
      <c r="WWH95" s="24"/>
      <c r="WWI95" s="24"/>
      <c r="WWJ95" s="24"/>
      <c r="WWK95" s="24"/>
      <c r="WWL95" s="24"/>
      <c r="WWM95" s="24"/>
      <c r="WWN95" s="24"/>
      <c r="WWO95" s="24"/>
      <c r="WWP95" s="24"/>
      <c r="WWQ95" s="24"/>
      <c r="WWR95" s="24"/>
      <c r="WWS95" s="24"/>
      <c r="WWT95" s="24"/>
      <c r="WWU95" s="24"/>
      <c r="WWV95" s="24"/>
      <c r="WWW95" s="24"/>
      <c r="WWX95" s="24"/>
      <c r="WWY95" s="24"/>
      <c r="WWZ95" s="24"/>
      <c r="WXA95" s="24"/>
      <c r="WXB95" s="24"/>
      <c r="WXC95" s="24"/>
      <c r="WXD95" s="24"/>
      <c r="WXE95" s="24"/>
      <c r="WXF95" s="24"/>
      <c r="WXG95" s="24"/>
      <c r="WXH95" s="24"/>
      <c r="WXI95" s="24"/>
      <c r="WXJ95" s="24"/>
      <c r="WXK95" s="24"/>
      <c r="WXL95" s="24"/>
      <c r="WXM95" s="24"/>
      <c r="WXN95" s="24"/>
      <c r="WXO95" s="24"/>
      <c r="WXP95" s="24"/>
      <c r="WXQ95" s="24"/>
      <c r="WXR95" s="24"/>
      <c r="WXS95" s="24"/>
      <c r="WXT95" s="24"/>
      <c r="WXU95" s="24"/>
      <c r="WXV95" s="24"/>
      <c r="WXW95" s="24"/>
      <c r="WXX95" s="24"/>
      <c r="WXY95" s="24"/>
      <c r="WXZ95" s="24"/>
      <c r="WYA95" s="24"/>
      <c r="WYB95" s="24"/>
      <c r="WYC95" s="24"/>
      <c r="WYD95" s="24"/>
      <c r="WYE95" s="24"/>
      <c r="WYF95" s="24"/>
      <c r="WYG95" s="24"/>
      <c r="WYH95" s="24"/>
      <c r="WYI95" s="24"/>
      <c r="WYJ95" s="24"/>
      <c r="WYK95" s="24"/>
      <c r="WYL95" s="24"/>
      <c r="WYM95" s="24"/>
      <c r="WYN95" s="24"/>
      <c r="WYO95" s="24"/>
      <c r="WYP95" s="24"/>
      <c r="WYQ95" s="24"/>
      <c r="WYR95" s="24"/>
      <c r="WYS95" s="24"/>
      <c r="WYT95" s="24"/>
      <c r="WYU95" s="24"/>
      <c r="WYV95" s="24"/>
      <c r="WYW95" s="24"/>
      <c r="WYX95" s="24"/>
      <c r="WYY95" s="24"/>
      <c r="WYZ95" s="24"/>
      <c r="WZA95" s="24"/>
      <c r="WZB95" s="24"/>
      <c r="WZC95" s="24"/>
      <c r="WZD95" s="24"/>
      <c r="WZE95" s="24"/>
      <c r="WZF95" s="24"/>
      <c r="WZG95" s="24"/>
      <c r="WZH95" s="24"/>
      <c r="WZI95" s="24"/>
      <c r="WZJ95" s="24"/>
      <c r="WZK95" s="24"/>
      <c r="WZL95" s="24"/>
      <c r="WZM95" s="24"/>
      <c r="WZN95" s="24"/>
      <c r="WZO95" s="24"/>
      <c r="WZP95" s="24"/>
      <c r="WZQ95" s="24"/>
      <c r="WZR95" s="24"/>
      <c r="WZS95" s="24"/>
      <c r="WZT95" s="24"/>
      <c r="WZU95" s="24"/>
      <c r="WZV95" s="24"/>
      <c r="WZW95" s="24"/>
      <c r="WZX95" s="24"/>
      <c r="WZY95" s="24"/>
      <c r="WZZ95" s="24"/>
      <c r="XAA95" s="24"/>
      <c r="XAB95" s="24"/>
      <c r="XAC95" s="24"/>
      <c r="XAD95" s="24"/>
      <c r="XAE95" s="24"/>
      <c r="XAF95" s="24"/>
      <c r="XAG95" s="24"/>
      <c r="XAH95" s="24"/>
      <c r="XAI95" s="24"/>
      <c r="XAJ95" s="24"/>
      <c r="XAK95" s="24"/>
      <c r="XAL95" s="24"/>
      <c r="XAM95" s="24"/>
      <c r="XAN95" s="24"/>
      <c r="XAO95" s="24"/>
      <c r="XAP95" s="24"/>
      <c r="XAQ95" s="24"/>
      <c r="XAR95" s="24"/>
      <c r="XAS95" s="24"/>
      <c r="XAT95" s="24"/>
      <c r="XAU95" s="24"/>
      <c r="XAV95" s="24"/>
      <c r="XAW95" s="24"/>
      <c r="XAX95" s="24"/>
      <c r="XAY95" s="24"/>
      <c r="XAZ95" s="24"/>
      <c r="XBA95" s="24"/>
      <c r="XBB95" s="24"/>
      <c r="XBC95" s="24"/>
      <c r="XBD95" s="24"/>
      <c r="XBE95" s="24"/>
      <c r="XBF95" s="24"/>
      <c r="XBG95" s="24"/>
      <c r="XBH95" s="24"/>
      <c r="XBI95" s="24"/>
      <c r="XBJ95" s="24"/>
      <c r="XBK95" s="24"/>
      <c r="XBL95" s="24"/>
      <c r="XBM95" s="24"/>
      <c r="XBN95" s="24"/>
      <c r="XBO95" s="24"/>
      <c r="XBP95" s="24"/>
      <c r="XBQ95" s="24"/>
      <c r="XBR95" s="24"/>
      <c r="XBS95" s="24"/>
      <c r="XBT95" s="24"/>
      <c r="XBU95" s="24"/>
      <c r="XBV95" s="24"/>
      <c r="XBW95" s="24"/>
      <c r="XBX95" s="24"/>
      <c r="XBY95" s="24"/>
      <c r="XBZ95" s="24"/>
      <c r="XCA95" s="24"/>
      <c r="XCB95" s="24"/>
      <c r="XCC95" s="24"/>
      <c r="XCD95" s="24"/>
      <c r="XCE95" s="24"/>
      <c r="XCF95" s="24"/>
      <c r="XCG95" s="24"/>
      <c r="XCH95" s="24"/>
      <c r="XCI95" s="24"/>
      <c r="XCJ95" s="24"/>
      <c r="XCK95" s="24"/>
      <c r="XCL95" s="24"/>
      <c r="XCM95" s="24"/>
      <c r="XCN95" s="24"/>
      <c r="XCO95" s="24"/>
      <c r="XCP95" s="24"/>
      <c r="XCQ95" s="24"/>
      <c r="XCR95" s="24"/>
      <c r="XCS95" s="24"/>
      <c r="XCT95" s="24"/>
      <c r="XCU95" s="24"/>
      <c r="XCV95" s="24"/>
      <c r="XCW95" s="24"/>
      <c r="XCX95" s="24"/>
    </row>
    <row r="96" spans="1:16326" s="24" customFormat="1" ht="31.2" x14ac:dyDescent="0.3">
      <c r="A96" s="25" t="str">
        <f>VLOOKUP(D96,'[1]Données Admin-Centres'!A:Q,2,0)</f>
        <v xml:space="preserve">DO OUEST </v>
      </c>
      <c r="B96" s="25" t="str">
        <f>VLOOKUP(D96,'[1]Données Admin-Centres'!A:R,3,0)</f>
        <v>OUEST- SUD_NAQ</v>
      </c>
      <c r="C96" s="25" t="e" vm="10">
        <f>VLOOKUP(D96,'[1]Données Admin-Centres'!A:S,4,0)</f>
        <v>#VALUE!</v>
      </c>
      <c r="D96" s="26" t="s">
        <v>254</v>
      </c>
      <c r="E96" s="25" t="str">
        <f>VLOOKUP(D96,'[1]Données Admin-Centres'!A:U,6,0)</f>
        <v>AFTRAL</v>
      </c>
      <c r="F96" s="27">
        <v>45834</v>
      </c>
      <c r="G96" s="28" t="s">
        <v>13</v>
      </c>
      <c r="H96" s="29" t="s">
        <v>254</v>
      </c>
      <c r="I96" s="30" t="s">
        <v>255</v>
      </c>
      <c r="J96" s="31" t="s">
        <v>256</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row>
    <row r="97" spans="1:16326" s="23" customFormat="1" ht="31.2" x14ac:dyDescent="0.3">
      <c r="A97" s="25" t="str">
        <f>VLOOKUP(D97,'[1]Données Admin-Centres'!A:Q,2,0)</f>
        <v xml:space="preserve">DO OUEST </v>
      </c>
      <c r="B97" s="25" t="str">
        <f>VLOOKUP(D97,'[1]Données Admin-Centres'!A:R,3,0)</f>
        <v>OUEST- SUD_NAQ</v>
      </c>
      <c r="C97" s="25" t="e" vm="10">
        <f>VLOOKUP(D97,'[1]Données Admin-Centres'!A:S,4,0)</f>
        <v>#VALUE!</v>
      </c>
      <c r="D97" s="26" t="s">
        <v>257</v>
      </c>
      <c r="E97" s="25" t="str">
        <f>VLOOKUP(D97,'[1]Données Admin-Centres'!A:U,6,0)</f>
        <v>AFTRAL</v>
      </c>
      <c r="F97" s="27">
        <v>45834</v>
      </c>
      <c r="G97" s="28" t="s">
        <v>13</v>
      </c>
      <c r="H97" s="29" t="s">
        <v>257</v>
      </c>
      <c r="I97" s="30" t="s">
        <v>258</v>
      </c>
      <c r="J97" s="31" t="s">
        <v>259</v>
      </c>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4"/>
      <c r="QM97" s="24"/>
      <c r="QN97" s="24"/>
      <c r="QO97" s="24"/>
      <c r="QP97" s="24"/>
      <c r="QQ97" s="24"/>
      <c r="QR97" s="24"/>
      <c r="QS97" s="24"/>
      <c r="QT97" s="24"/>
      <c r="QU97" s="24"/>
      <c r="QV97" s="24"/>
      <c r="QW97" s="24"/>
      <c r="QX97" s="24"/>
      <c r="QY97" s="24"/>
      <c r="QZ97" s="24"/>
      <c r="RA97" s="24"/>
      <c r="RB97" s="24"/>
      <c r="RC97" s="24"/>
      <c r="RD97" s="24"/>
      <c r="RE97" s="24"/>
      <c r="RF97" s="24"/>
      <c r="RG97" s="24"/>
      <c r="RH97" s="24"/>
      <c r="RI97" s="24"/>
      <c r="RJ97" s="24"/>
      <c r="RK97" s="24"/>
      <c r="RL97" s="24"/>
      <c r="RM97" s="24"/>
      <c r="RN97" s="24"/>
      <c r="RO97" s="24"/>
      <c r="RP97" s="24"/>
      <c r="RQ97" s="24"/>
      <c r="RR97" s="24"/>
      <c r="RS97" s="24"/>
      <c r="RT97" s="24"/>
      <c r="RU97" s="24"/>
      <c r="RV97" s="24"/>
      <c r="RW97" s="24"/>
      <c r="RX97" s="24"/>
      <c r="RY97" s="24"/>
      <c r="RZ97" s="24"/>
      <c r="SA97" s="24"/>
      <c r="SB97" s="24"/>
      <c r="SC97" s="24"/>
      <c r="SD97" s="24"/>
      <c r="SE97" s="24"/>
      <c r="SF97" s="24"/>
      <c r="SG97" s="24"/>
      <c r="SH97" s="24"/>
      <c r="SI97" s="24"/>
      <c r="SJ97" s="24"/>
      <c r="SK97" s="24"/>
      <c r="SL97" s="24"/>
      <c r="SM97" s="24"/>
      <c r="SN97" s="24"/>
      <c r="SO97" s="24"/>
      <c r="SP97" s="24"/>
      <c r="SQ97" s="24"/>
      <c r="SR97" s="24"/>
      <c r="SS97" s="24"/>
      <c r="ST97" s="24"/>
      <c r="SU97" s="24"/>
      <c r="SV97" s="24"/>
      <c r="SW97" s="24"/>
      <c r="SX97" s="24"/>
      <c r="SY97" s="24"/>
      <c r="SZ97" s="24"/>
      <c r="TA97" s="24"/>
      <c r="TB97" s="24"/>
      <c r="TC97" s="24"/>
      <c r="TD97" s="24"/>
      <c r="TE97" s="24"/>
      <c r="TF97" s="24"/>
      <c r="TG97" s="24"/>
      <c r="TH97" s="24"/>
      <c r="TI97" s="24"/>
      <c r="TJ97" s="24"/>
      <c r="TK97" s="24"/>
      <c r="TL97" s="24"/>
      <c r="TM97" s="24"/>
      <c r="TN97" s="24"/>
      <c r="TO97" s="24"/>
      <c r="TP97" s="24"/>
      <c r="TQ97" s="24"/>
      <c r="TR97" s="24"/>
      <c r="TS97" s="24"/>
      <c r="TT97" s="24"/>
      <c r="TU97" s="24"/>
      <c r="TV97" s="24"/>
      <c r="TW97" s="24"/>
      <c r="TX97" s="24"/>
      <c r="TY97" s="24"/>
      <c r="TZ97" s="24"/>
      <c r="UA97" s="24"/>
      <c r="UB97" s="24"/>
      <c r="UC97" s="24"/>
      <c r="UD97" s="24"/>
      <c r="UE97" s="24"/>
      <c r="UF97" s="24"/>
      <c r="UG97" s="24"/>
      <c r="UH97" s="24"/>
      <c r="UI97" s="24"/>
      <c r="UJ97" s="24"/>
      <c r="UK97" s="24"/>
      <c r="UL97" s="24"/>
      <c r="UM97" s="24"/>
      <c r="UN97" s="24"/>
      <c r="UO97" s="24"/>
      <c r="UP97" s="24"/>
      <c r="UQ97" s="24"/>
      <c r="UR97" s="24"/>
      <c r="US97" s="24"/>
      <c r="UT97" s="24"/>
      <c r="UU97" s="24"/>
      <c r="UV97" s="24"/>
      <c r="UW97" s="24"/>
      <c r="UX97" s="24"/>
      <c r="UY97" s="24"/>
      <c r="UZ97" s="24"/>
      <c r="VA97" s="24"/>
      <c r="VB97" s="24"/>
      <c r="VC97" s="24"/>
      <c r="VD97" s="24"/>
      <c r="VE97" s="24"/>
      <c r="VF97" s="24"/>
      <c r="VG97" s="24"/>
      <c r="VH97" s="24"/>
      <c r="VI97" s="24"/>
      <c r="VJ97" s="24"/>
      <c r="VK97" s="24"/>
      <c r="VL97" s="24"/>
      <c r="VM97" s="24"/>
      <c r="VN97" s="24"/>
      <c r="VO97" s="24"/>
      <c r="VP97" s="24"/>
      <c r="VQ97" s="24"/>
      <c r="VR97" s="24"/>
      <c r="VS97" s="24"/>
      <c r="VT97" s="24"/>
      <c r="VU97" s="24"/>
      <c r="VV97" s="24"/>
      <c r="VW97" s="24"/>
      <c r="VX97" s="24"/>
      <c r="VY97" s="24"/>
      <c r="VZ97" s="24"/>
      <c r="WA97" s="24"/>
      <c r="WB97" s="24"/>
      <c r="WC97" s="24"/>
      <c r="WD97" s="24"/>
      <c r="WE97" s="24"/>
      <c r="WF97" s="24"/>
      <c r="WG97" s="24"/>
      <c r="WH97" s="24"/>
      <c r="WI97" s="24"/>
      <c r="WJ97" s="24"/>
      <c r="WK97" s="24"/>
      <c r="WL97" s="24"/>
      <c r="WM97" s="24"/>
      <c r="WN97" s="24"/>
      <c r="WO97" s="24"/>
      <c r="WP97" s="24"/>
      <c r="WQ97" s="24"/>
      <c r="WR97" s="24"/>
      <c r="WS97" s="24"/>
      <c r="WT97" s="24"/>
      <c r="WU97" s="24"/>
      <c r="WV97" s="24"/>
      <c r="WW97" s="24"/>
      <c r="WX97" s="24"/>
      <c r="WY97" s="24"/>
      <c r="WZ97" s="24"/>
      <c r="XA97" s="24"/>
      <c r="XB97" s="24"/>
      <c r="XC97" s="24"/>
      <c r="XD97" s="24"/>
      <c r="XE97" s="24"/>
      <c r="XF97" s="24"/>
      <c r="XG97" s="24"/>
      <c r="XH97" s="24"/>
      <c r="XI97" s="24"/>
      <c r="XJ97" s="24"/>
      <c r="XK97" s="24"/>
      <c r="XL97" s="24"/>
      <c r="XM97" s="24"/>
      <c r="XN97" s="24"/>
      <c r="XO97" s="24"/>
      <c r="XP97" s="24"/>
      <c r="XQ97" s="24"/>
      <c r="XR97" s="24"/>
      <c r="XS97" s="24"/>
      <c r="XT97" s="24"/>
      <c r="XU97" s="24"/>
      <c r="XV97" s="24"/>
      <c r="XW97" s="24"/>
      <c r="XX97" s="24"/>
      <c r="XY97" s="24"/>
      <c r="XZ97" s="24"/>
      <c r="YA97" s="24"/>
      <c r="YB97" s="24"/>
      <c r="YC97" s="24"/>
      <c r="YD97" s="24"/>
      <c r="YE97" s="24"/>
      <c r="YF97" s="24"/>
      <c r="YG97" s="24"/>
      <c r="YH97" s="24"/>
      <c r="YI97" s="24"/>
      <c r="YJ97" s="24"/>
      <c r="YK97" s="24"/>
      <c r="YL97" s="24"/>
      <c r="YM97" s="24"/>
      <c r="YN97" s="24"/>
      <c r="YO97" s="24"/>
      <c r="YP97" s="24"/>
      <c r="YQ97" s="24"/>
      <c r="YR97" s="24"/>
      <c r="YS97" s="24"/>
      <c r="YT97" s="24"/>
      <c r="YU97" s="24"/>
      <c r="YV97" s="24"/>
      <c r="YW97" s="24"/>
      <c r="YX97" s="24"/>
      <c r="YY97" s="24"/>
      <c r="YZ97" s="24"/>
      <c r="ZA97" s="24"/>
      <c r="ZB97" s="24"/>
      <c r="ZC97" s="24"/>
      <c r="ZD97" s="24"/>
      <c r="ZE97" s="24"/>
      <c r="ZF97" s="24"/>
      <c r="ZG97" s="24"/>
      <c r="ZH97" s="24"/>
      <c r="ZI97" s="24"/>
      <c r="ZJ97" s="24"/>
      <c r="ZK97" s="24"/>
      <c r="ZL97" s="24"/>
      <c r="ZM97" s="24"/>
      <c r="ZN97" s="24"/>
      <c r="ZO97" s="24"/>
      <c r="ZP97" s="24"/>
      <c r="ZQ97" s="24"/>
      <c r="ZR97" s="24"/>
      <c r="ZS97" s="24"/>
      <c r="ZT97" s="24"/>
      <c r="ZU97" s="24"/>
      <c r="ZV97" s="24"/>
      <c r="ZW97" s="24"/>
      <c r="ZX97" s="24"/>
      <c r="ZY97" s="24"/>
      <c r="ZZ97" s="24"/>
      <c r="AAA97" s="24"/>
      <c r="AAB97" s="24"/>
      <c r="AAC97" s="24"/>
      <c r="AAD97" s="24"/>
      <c r="AAE97" s="24"/>
      <c r="AAF97" s="24"/>
      <c r="AAG97" s="24"/>
      <c r="AAH97" s="24"/>
      <c r="AAI97" s="24"/>
      <c r="AAJ97" s="24"/>
      <c r="AAK97" s="24"/>
      <c r="AAL97" s="24"/>
      <c r="AAM97" s="24"/>
      <c r="AAN97" s="24"/>
      <c r="AAO97" s="24"/>
      <c r="AAP97" s="24"/>
      <c r="AAQ97" s="24"/>
      <c r="AAR97" s="24"/>
      <c r="AAS97" s="24"/>
      <c r="AAT97" s="24"/>
      <c r="AAU97" s="24"/>
      <c r="AAV97" s="24"/>
      <c r="AAW97" s="24"/>
      <c r="AAX97" s="24"/>
      <c r="AAY97" s="24"/>
      <c r="AAZ97" s="24"/>
      <c r="ABA97" s="24"/>
      <c r="ABB97" s="24"/>
      <c r="ABC97" s="24"/>
      <c r="ABD97" s="24"/>
      <c r="ABE97" s="24"/>
      <c r="ABF97" s="24"/>
      <c r="ABG97" s="24"/>
      <c r="ABH97" s="24"/>
      <c r="ABI97" s="24"/>
      <c r="ABJ97" s="24"/>
      <c r="ABK97" s="24"/>
      <c r="ABL97" s="24"/>
      <c r="ABM97" s="24"/>
      <c r="ABN97" s="24"/>
      <c r="ABO97" s="24"/>
      <c r="ABP97" s="24"/>
      <c r="ABQ97" s="24"/>
      <c r="ABR97" s="24"/>
      <c r="ABS97" s="24"/>
      <c r="ABT97" s="24"/>
      <c r="ABU97" s="24"/>
      <c r="ABV97" s="24"/>
      <c r="ABW97" s="24"/>
      <c r="ABX97" s="24"/>
      <c r="ABY97" s="24"/>
      <c r="ABZ97" s="24"/>
      <c r="ACA97" s="24"/>
      <c r="ACB97" s="24"/>
      <c r="ACC97" s="24"/>
      <c r="ACD97" s="24"/>
      <c r="ACE97" s="24"/>
      <c r="ACF97" s="24"/>
      <c r="ACG97" s="24"/>
      <c r="ACH97" s="24"/>
      <c r="ACI97" s="24"/>
      <c r="ACJ97" s="24"/>
      <c r="ACK97" s="24"/>
      <c r="ACL97" s="24"/>
      <c r="ACM97" s="24"/>
      <c r="ACN97" s="24"/>
      <c r="ACO97" s="24"/>
      <c r="ACP97" s="24"/>
      <c r="ACQ97" s="24"/>
      <c r="ACR97" s="24"/>
      <c r="ACS97" s="24"/>
      <c r="ACT97" s="24"/>
      <c r="ACU97" s="24"/>
      <c r="ACV97" s="24"/>
      <c r="ACW97" s="24"/>
      <c r="ACX97" s="24"/>
      <c r="ACY97" s="24"/>
      <c r="ACZ97" s="24"/>
      <c r="ADA97" s="24"/>
      <c r="ADB97" s="24"/>
      <c r="ADC97" s="24"/>
      <c r="ADD97" s="24"/>
      <c r="ADE97" s="24"/>
      <c r="ADF97" s="24"/>
      <c r="ADG97" s="24"/>
      <c r="ADH97" s="24"/>
      <c r="ADI97" s="24"/>
      <c r="ADJ97" s="24"/>
      <c r="ADK97" s="24"/>
      <c r="ADL97" s="24"/>
      <c r="ADM97" s="24"/>
      <c r="ADN97" s="24"/>
      <c r="ADO97" s="24"/>
      <c r="ADP97" s="24"/>
      <c r="ADQ97" s="24"/>
      <c r="ADR97" s="24"/>
      <c r="ADS97" s="24"/>
      <c r="ADT97" s="24"/>
      <c r="ADU97" s="24"/>
      <c r="ADV97" s="24"/>
      <c r="ADW97" s="24"/>
      <c r="ADX97" s="24"/>
      <c r="ADY97" s="24"/>
      <c r="ADZ97" s="24"/>
      <c r="AEA97" s="24"/>
      <c r="AEB97" s="24"/>
      <c r="AEC97" s="24"/>
      <c r="AED97" s="24"/>
      <c r="AEE97" s="24"/>
      <c r="AEF97" s="24"/>
      <c r="AEG97" s="24"/>
      <c r="AEH97" s="24"/>
      <c r="AEI97" s="24"/>
      <c r="AEJ97" s="24"/>
      <c r="AEK97" s="24"/>
      <c r="AEL97" s="24"/>
      <c r="AEM97" s="24"/>
      <c r="AEN97" s="24"/>
      <c r="AEO97" s="24"/>
      <c r="AEP97" s="24"/>
      <c r="AEQ97" s="24"/>
      <c r="AER97" s="24"/>
      <c r="AES97" s="24"/>
      <c r="AET97" s="24"/>
      <c r="AEU97" s="24"/>
      <c r="AEV97" s="24"/>
      <c r="AEW97" s="24"/>
      <c r="AEX97" s="24"/>
      <c r="AEY97" s="24"/>
      <c r="AEZ97" s="24"/>
      <c r="AFA97" s="24"/>
      <c r="AFB97" s="24"/>
      <c r="AFC97" s="24"/>
      <c r="AFD97" s="24"/>
      <c r="AFE97" s="24"/>
      <c r="AFF97" s="24"/>
      <c r="AFG97" s="24"/>
      <c r="AFH97" s="24"/>
      <c r="AFI97" s="24"/>
      <c r="AFJ97" s="24"/>
      <c r="AFK97" s="24"/>
      <c r="AFL97" s="24"/>
      <c r="AFM97" s="24"/>
      <c r="AFN97" s="24"/>
      <c r="AFO97" s="24"/>
      <c r="AFP97" s="24"/>
      <c r="AFQ97" s="24"/>
      <c r="AFR97" s="24"/>
      <c r="AFS97" s="24"/>
      <c r="AFT97" s="24"/>
      <c r="AFU97" s="24"/>
      <c r="AFV97" s="24"/>
      <c r="AFW97" s="24"/>
      <c r="AFX97" s="24"/>
      <c r="AFY97" s="24"/>
      <c r="AFZ97" s="24"/>
      <c r="AGA97" s="24"/>
      <c r="AGB97" s="24"/>
      <c r="AGC97" s="24"/>
      <c r="AGD97" s="24"/>
      <c r="AGE97" s="24"/>
      <c r="AGF97" s="24"/>
      <c r="AGG97" s="24"/>
      <c r="AGH97" s="24"/>
      <c r="AGI97" s="24"/>
      <c r="AGJ97" s="24"/>
      <c r="AGK97" s="24"/>
      <c r="AGL97" s="24"/>
      <c r="AGM97" s="24"/>
      <c r="AGN97" s="24"/>
      <c r="AGO97" s="24"/>
      <c r="AGP97" s="24"/>
      <c r="AGQ97" s="24"/>
      <c r="AGR97" s="24"/>
      <c r="AGS97" s="24"/>
      <c r="AGT97" s="24"/>
      <c r="AGU97" s="24"/>
      <c r="AGV97" s="24"/>
      <c r="AGW97" s="24"/>
      <c r="AGX97" s="24"/>
      <c r="AGY97" s="24"/>
      <c r="AGZ97" s="24"/>
      <c r="AHA97" s="24"/>
      <c r="AHB97" s="24"/>
      <c r="AHC97" s="24"/>
      <c r="AHD97" s="24"/>
      <c r="AHE97" s="24"/>
      <c r="AHF97" s="24"/>
      <c r="AHG97" s="24"/>
      <c r="AHH97" s="24"/>
      <c r="AHI97" s="24"/>
      <c r="AHJ97" s="24"/>
      <c r="AHK97" s="24"/>
      <c r="AHL97" s="24"/>
      <c r="AHM97" s="24"/>
      <c r="AHN97" s="24"/>
      <c r="AHO97" s="24"/>
      <c r="AHP97" s="24"/>
      <c r="AHQ97" s="24"/>
      <c r="AHR97" s="24"/>
      <c r="AHS97" s="24"/>
      <c r="AHT97" s="24"/>
      <c r="AHU97" s="24"/>
      <c r="AHV97" s="24"/>
      <c r="AHW97" s="24"/>
      <c r="AHX97" s="24"/>
      <c r="AHY97" s="24"/>
      <c r="AHZ97" s="24"/>
      <c r="AIA97" s="24"/>
      <c r="AIB97" s="24"/>
      <c r="AIC97" s="24"/>
      <c r="AID97" s="24"/>
      <c r="AIE97" s="24"/>
      <c r="AIF97" s="24"/>
      <c r="AIG97" s="24"/>
      <c r="AIH97" s="24"/>
      <c r="AII97" s="24"/>
      <c r="AIJ97" s="24"/>
      <c r="AIK97" s="24"/>
      <c r="AIL97" s="24"/>
      <c r="AIM97" s="24"/>
      <c r="AIN97" s="24"/>
      <c r="AIO97" s="24"/>
      <c r="AIP97" s="24"/>
      <c r="AIQ97" s="24"/>
      <c r="AIR97" s="24"/>
      <c r="AIS97" s="24"/>
      <c r="AIT97" s="24"/>
      <c r="AIU97" s="24"/>
      <c r="AIV97" s="24"/>
      <c r="AIW97" s="24"/>
      <c r="AIX97" s="24"/>
      <c r="AIY97" s="24"/>
      <c r="AIZ97" s="24"/>
      <c r="AJA97" s="24"/>
      <c r="AJB97" s="24"/>
      <c r="AJC97" s="24"/>
      <c r="AJD97" s="24"/>
      <c r="AJE97" s="24"/>
      <c r="AJF97" s="24"/>
      <c r="AJG97" s="24"/>
      <c r="AJH97" s="24"/>
      <c r="AJI97" s="24"/>
      <c r="AJJ97" s="24"/>
      <c r="AJK97" s="24"/>
      <c r="AJL97" s="24"/>
      <c r="AJM97" s="24"/>
      <c r="AJN97" s="24"/>
      <c r="AJO97" s="24"/>
      <c r="AJP97" s="24"/>
      <c r="AJQ97" s="24"/>
      <c r="AJR97" s="24"/>
      <c r="AJS97" s="24"/>
      <c r="AJT97" s="24"/>
      <c r="AJU97" s="24"/>
      <c r="AJV97" s="24"/>
      <c r="AJW97" s="24"/>
      <c r="AJX97" s="24"/>
      <c r="AJY97" s="24"/>
      <c r="AJZ97" s="24"/>
      <c r="AKA97" s="24"/>
      <c r="AKB97" s="24"/>
      <c r="AKC97" s="24"/>
      <c r="AKD97" s="24"/>
      <c r="AKE97" s="24"/>
      <c r="AKF97" s="24"/>
      <c r="AKG97" s="24"/>
      <c r="AKH97" s="24"/>
      <c r="AKI97" s="24"/>
      <c r="AKJ97" s="24"/>
      <c r="AKK97" s="24"/>
      <c r="AKL97" s="24"/>
      <c r="AKM97" s="24"/>
      <c r="AKN97" s="24"/>
      <c r="AKO97" s="24"/>
      <c r="AKP97" s="24"/>
      <c r="AKQ97" s="24"/>
      <c r="AKR97" s="24"/>
      <c r="AKS97" s="24"/>
      <c r="AKT97" s="24"/>
      <c r="AKU97" s="24"/>
      <c r="AKV97" s="24"/>
      <c r="AKW97" s="24"/>
      <c r="AKX97" s="24"/>
      <c r="AKY97" s="24"/>
      <c r="AKZ97" s="24"/>
      <c r="ALA97" s="24"/>
      <c r="ALB97" s="24"/>
      <c r="ALC97" s="24"/>
      <c r="ALD97" s="24"/>
      <c r="ALE97" s="24"/>
      <c r="ALF97" s="24"/>
      <c r="ALG97" s="24"/>
      <c r="ALH97" s="24"/>
      <c r="ALI97" s="24"/>
      <c r="ALJ97" s="24"/>
      <c r="ALK97" s="24"/>
      <c r="ALL97" s="24"/>
      <c r="ALM97" s="24"/>
      <c r="ALN97" s="24"/>
      <c r="ALO97" s="24"/>
      <c r="ALP97" s="24"/>
      <c r="ALQ97" s="24"/>
      <c r="ALR97" s="24"/>
      <c r="ALS97" s="24"/>
      <c r="ALT97" s="24"/>
      <c r="ALU97" s="24"/>
      <c r="ALV97" s="24"/>
      <c r="ALW97" s="24"/>
      <c r="ALX97" s="24"/>
      <c r="ALY97" s="24"/>
      <c r="ALZ97" s="24"/>
      <c r="AMA97" s="24"/>
      <c r="AMB97" s="24"/>
      <c r="AMC97" s="24"/>
      <c r="AMD97" s="24"/>
      <c r="AME97" s="24"/>
      <c r="AMF97" s="24"/>
      <c r="AMG97" s="24"/>
      <c r="AMH97" s="24"/>
      <c r="AMI97" s="24"/>
      <c r="AMJ97" s="24"/>
      <c r="AMK97" s="24"/>
      <c r="AML97" s="24"/>
      <c r="AMM97" s="24"/>
      <c r="AMN97" s="24"/>
      <c r="AMO97" s="24"/>
      <c r="AMP97" s="24"/>
      <c r="AMQ97" s="24"/>
      <c r="AMR97" s="24"/>
      <c r="AMS97" s="24"/>
      <c r="AMT97" s="24"/>
      <c r="AMU97" s="24"/>
      <c r="AMV97" s="24"/>
      <c r="AMW97" s="24"/>
      <c r="AMX97" s="24"/>
      <c r="AMY97" s="24"/>
      <c r="AMZ97" s="24"/>
      <c r="ANA97" s="24"/>
      <c r="ANB97" s="24"/>
      <c r="ANC97" s="24"/>
      <c r="AND97" s="24"/>
      <c r="ANE97" s="24"/>
      <c r="ANF97" s="24"/>
      <c r="ANG97" s="24"/>
      <c r="ANH97" s="24"/>
      <c r="ANI97" s="24"/>
      <c r="ANJ97" s="24"/>
      <c r="ANK97" s="24"/>
      <c r="ANL97" s="24"/>
      <c r="ANM97" s="24"/>
      <c r="ANN97" s="24"/>
      <c r="ANO97" s="24"/>
      <c r="ANP97" s="24"/>
      <c r="ANQ97" s="24"/>
      <c r="ANR97" s="24"/>
      <c r="ANS97" s="24"/>
      <c r="ANT97" s="24"/>
      <c r="ANU97" s="24"/>
      <c r="ANV97" s="24"/>
      <c r="ANW97" s="24"/>
      <c r="ANX97" s="24"/>
      <c r="ANY97" s="24"/>
      <c r="ANZ97" s="24"/>
      <c r="AOA97" s="24"/>
      <c r="AOB97" s="24"/>
      <c r="AOC97" s="24"/>
      <c r="AOD97" s="24"/>
      <c r="AOE97" s="24"/>
      <c r="AOF97" s="24"/>
      <c r="AOG97" s="24"/>
      <c r="AOH97" s="24"/>
      <c r="AOI97" s="24"/>
      <c r="AOJ97" s="24"/>
      <c r="AOK97" s="24"/>
      <c r="AOL97" s="24"/>
      <c r="AOM97" s="24"/>
      <c r="AON97" s="24"/>
      <c r="AOO97" s="24"/>
      <c r="AOP97" s="24"/>
      <c r="AOQ97" s="24"/>
      <c r="AOR97" s="24"/>
      <c r="AOS97" s="24"/>
      <c r="AOT97" s="24"/>
      <c r="AOU97" s="24"/>
      <c r="AOV97" s="24"/>
      <c r="AOW97" s="24"/>
      <c r="AOX97" s="24"/>
      <c r="AOY97" s="24"/>
      <c r="AOZ97" s="24"/>
      <c r="APA97" s="24"/>
      <c r="APB97" s="24"/>
      <c r="APC97" s="24"/>
      <c r="APD97" s="24"/>
      <c r="APE97" s="24"/>
      <c r="APF97" s="24"/>
      <c r="APG97" s="24"/>
      <c r="APH97" s="24"/>
      <c r="API97" s="24"/>
      <c r="APJ97" s="24"/>
      <c r="APK97" s="24"/>
      <c r="APL97" s="24"/>
      <c r="APM97" s="24"/>
      <c r="APN97" s="24"/>
      <c r="APO97" s="24"/>
      <c r="APP97" s="24"/>
      <c r="APQ97" s="24"/>
      <c r="APR97" s="24"/>
      <c r="APS97" s="24"/>
      <c r="APT97" s="24"/>
      <c r="APU97" s="24"/>
      <c r="APV97" s="24"/>
      <c r="APW97" s="24"/>
      <c r="APX97" s="24"/>
      <c r="APY97" s="24"/>
      <c r="APZ97" s="24"/>
      <c r="AQA97" s="24"/>
      <c r="AQB97" s="24"/>
      <c r="AQC97" s="24"/>
      <c r="AQD97" s="24"/>
      <c r="AQE97" s="24"/>
      <c r="AQF97" s="24"/>
      <c r="AQG97" s="24"/>
      <c r="AQH97" s="24"/>
      <c r="AQI97" s="24"/>
      <c r="AQJ97" s="24"/>
      <c r="AQK97" s="24"/>
      <c r="AQL97" s="24"/>
      <c r="AQM97" s="24"/>
      <c r="AQN97" s="24"/>
      <c r="AQO97" s="24"/>
      <c r="AQP97" s="24"/>
      <c r="AQQ97" s="24"/>
      <c r="AQR97" s="24"/>
      <c r="AQS97" s="24"/>
      <c r="AQT97" s="24"/>
      <c r="AQU97" s="24"/>
      <c r="AQV97" s="24"/>
      <c r="AQW97" s="24"/>
      <c r="AQX97" s="24"/>
      <c r="AQY97" s="24"/>
      <c r="AQZ97" s="24"/>
      <c r="ARA97" s="24"/>
      <c r="ARB97" s="24"/>
      <c r="ARC97" s="24"/>
      <c r="ARD97" s="24"/>
      <c r="ARE97" s="24"/>
      <c r="ARF97" s="24"/>
      <c r="ARG97" s="24"/>
      <c r="ARH97" s="24"/>
      <c r="ARI97" s="24"/>
      <c r="ARJ97" s="24"/>
      <c r="ARK97" s="24"/>
      <c r="ARL97" s="24"/>
      <c r="ARM97" s="24"/>
      <c r="ARN97" s="24"/>
      <c r="ARO97" s="24"/>
      <c r="ARP97" s="24"/>
      <c r="ARQ97" s="24"/>
      <c r="ARR97" s="24"/>
      <c r="ARS97" s="24"/>
      <c r="ART97" s="24"/>
      <c r="ARU97" s="24"/>
      <c r="ARV97" s="24"/>
      <c r="ARW97" s="24"/>
      <c r="ARX97" s="24"/>
      <c r="ARY97" s="24"/>
      <c r="ARZ97" s="24"/>
      <c r="ASA97" s="24"/>
      <c r="ASB97" s="24"/>
      <c r="ASC97" s="24"/>
      <c r="ASD97" s="24"/>
      <c r="ASE97" s="24"/>
      <c r="ASF97" s="24"/>
      <c r="ASG97" s="24"/>
      <c r="ASH97" s="24"/>
      <c r="ASI97" s="24"/>
      <c r="ASJ97" s="24"/>
      <c r="ASK97" s="24"/>
      <c r="ASL97" s="24"/>
      <c r="ASM97" s="24"/>
      <c r="ASN97" s="24"/>
      <c r="ASO97" s="24"/>
      <c r="ASP97" s="24"/>
      <c r="ASQ97" s="24"/>
      <c r="ASR97" s="24"/>
      <c r="ASS97" s="24"/>
      <c r="AST97" s="24"/>
      <c r="ASU97" s="24"/>
      <c r="ASV97" s="24"/>
      <c r="ASW97" s="24"/>
      <c r="ASX97" s="24"/>
      <c r="ASY97" s="24"/>
      <c r="ASZ97" s="24"/>
      <c r="ATA97" s="24"/>
      <c r="ATB97" s="24"/>
      <c r="ATC97" s="24"/>
      <c r="ATD97" s="24"/>
      <c r="ATE97" s="24"/>
      <c r="ATF97" s="24"/>
      <c r="ATG97" s="24"/>
      <c r="ATH97" s="24"/>
      <c r="ATI97" s="24"/>
      <c r="ATJ97" s="24"/>
      <c r="ATK97" s="24"/>
      <c r="ATL97" s="24"/>
      <c r="ATM97" s="24"/>
      <c r="ATN97" s="24"/>
      <c r="ATO97" s="24"/>
      <c r="ATP97" s="24"/>
      <c r="ATQ97" s="24"/>
      <c r="ATR97" s="24"/>
      <c r="ATS97" s="24"/>
      <c r="ATT97" s="24"/>
      <c r="ATU97" s="24"/>
      <c r="ATV97" s="24"/>
      <c r="ATW97" s="24"/>
      <c r="ATX97" s="24"/>
      <c r="ATY97" s="24"/>
      <c r="ATZ97" s="24"/>
      <c r="AUA97" s="24"/>
      <c r="AUB97" s="24"/>
      <c r="AUC97" s="24"/>
      <c r="AUD97" s="24"/>
      <c r="AUE97" s="24"/>
      <c r="AUF97" s="24"/>
      <c r="AUG97" s="24"/>
      <c r="AUH97" s="24"/>
      <c r="AUI97" s="24"/>
      <c r="AUJ97" s="24"/>
      <c r="AUK97" s="24"/>
      <c r="AUL97" s="24"/>
      <c r="AUM97" s="24"/>
      <c r="AUN97" s="24"/>
      <c r="AUO97" s="24"/>
      <c r="AUP97" s="24"/>
      <c r="AUQ97" s="24"/>
      <c r="AUR97" s="24"/>
      <c r="AUS97" s="24"/>
      <c r="AUT97" s="24"/>
      <c r="AUU97" s="24"/>
      <c r="AUV97" s="24"/>
      <c r="AUW97" s="24"/>
      <c r="AUX97" s="24"/>
      <c r="AUY97" s="24"/>
      <c r="AUZ97" s="24"/>
      <c r="AVA97" s="24"/>
      <c r="AVB97" s="24"/>
      <c r="AVC97" s="24"/>
      <c r="AVD97" s="24"/>
      <c r="AVE97" s="24"/>
      <c r="AVF97" s="24"/>
      <c r="AVG97" s="24"/>
      <c r="AVH97" s="24"/>
      <c r="AVI97" s="24"/>
      <c r="AVJ97" s="24"/>
      <c r="AVK97" s="24"/>
      <c r="AVL97" s="24"/>
      <c r="AVM97" s="24"/>
      <c r="AVN97" s="24"/>
      <c r="AVO97" s="24"/>
      <c r="AVP97" s="24"/>
      <c r="AVQ97" s="24"/>
      <c r="AVR97" s="24"/>
      <c r="AVS97" s="24"/>
      <c r="AVT97" s="24"/>
      <c r="AVU97" s="24"/>
      <c r="AVV97" s="24"/>
      <c r="AVW97" s="24"/>
      <c r="AVX97" s="24"/>
      <c r="AVY97" s="24"/>
      <c r="AVZ97" s="24"/>
      <c r="AWA97" s="24"/>
      <c r="AWB97" s="24"/>
      <c r="AWC97" s="24"/>
      <c r="AWD97" s="24"/>
      <c r="AWE97" s="24"/>
      <c r="AWF97" s="24"/>
      <c r="AWG97" s="24"/>
      <c r="AWH97" s="24"/>
      <c r="AWI97" s="24"/>
      <c r="AWJ97" s="24"/>
      <c r="AWK97" s="24"/>
      <c r="AWL97" s="24"/>
      <c r="AWM97" s="24"/>
      <c r="AWN97" s="24"/>
      <c r="AWO97" s="24"/>
      <c r="AWP97" s="24"/>
      <c r="AWQ97" s="24"/>
      <c r="AWR97" s="24"/>
      <c r="AWS97" s="24"/>
      <c r="AWT97" s="24"/>
      <c r="AWU97" s="24"/>
      <c r="AWV97" s="24"/>
      <c r="AWW97" s="24"/>
      <c r="AWX97" s="24"/>
      <c r="AWY97" s="24"/>
      <c r="AWZ97" s="24"/>
      <c r="AXA97" s="24"/>
      <c r="AXB97" s="24"/>
      <c r="AXC97" s="24"/>
      <c r="AXD97" s="24"/>
      <c r="AXE97" s="24"/>
      <c r="AXF97" s="24"/>
      <c r="AXG97" s="24"/>
      <c r="AXH97" s="24"/>
      <c r="AXI97" s="24"/>
      <c r="AXJ97" s="24"/>
      <c r="AXK97" s="24"/>
      <c r="AXL97" s="24"/>
      <c r="AXM97" s="24"/>
      <c r="AXN97" s="24"/>
      <c r="AXO97" s="24"/>
      <c r="AXP97" s="24"/>
      <c r="AXQ97" s="24"/>
      <c r="AXR97" s="24"/>
      <c r="AXS97" s="24"/>
      <c r="AXT97" s="24"/>
      <c r="AXU97" s="24"/>
      <c r="AXV97" s="24"/>
      <c r="AXW97" s="24"/>
      <c r="AXX97" s="24"/>
      <c r="AXY97" s="24"/>
      <c r="AXZ97" s="24"/>
      <c r="AYA97" s="24"/>
      <c r="AYB97" s="24"/>
      <c r="AYC97" s="24"/>
      <c r="AYD97" s="24"/>
      <c r="AYE97" s="24"/>
      <c r="AYF97" s="24"/>
      <c r="AYG97" s="24"/>
      <c r="AYH97" s="24"/>
      <c r="AYI97" s="24"/>
      <c r="AYJ97" s="24"/>
      <c r="AYK97" s="24"/>
      <c r="AYL97" s="24"/>
      <c r="AYM97" s="24"/>
      <c r="AYN97" s="24"/>
      <c r="AYO97" s="24"/>
      <c r="AYP97" s="24"/>
      <c r="AYQ97" s="24"/>
      <c r="AYR97" s="24"/>
      <c r="AYS97" s="24"/>
      <c r="AYT97" s="24"/>
      <c r="AYU97" s="24"/>
      <c r="AYV97" s="24"/>
      <c r="AYW97" s="24"/>
      <c r="AYX97" s="24"/>
      <c r="AYY97" s="24"/>
      <c r="AYZ97" s="24"/>
      <c r="AZA97" s="24"/>
      <c r="AZB97" s="24"/>
      <c r="AZC97" s="24"/>
      <c r="AZD97" s="24"/>
      <c r="AZE97" s="24"/>
      <c r="AZF97" s="24"/>
      <c r="AZG97" s="24"/>
      <c r="AZH97" s="24"/>
      <c r="AZI97" s="24"/>
      <c r="AZJ97" s="24"/>
      <c r="AZK97" s="24"/>
      <c r="AZL97" s="24"/>
      <c r="AZM97" s="24"/>
      <c r="AZN97" s="24"/>
      <c r="AZO97" s="24"/>
      <c r="AZP97" s="24"/>
      <c r="AZQ97" s="24"/>
      <c r="AZR97" s="24"/>
      <c r="AZS97" s="24"/>
      <c r="AZT97" s="24"/>
      <c r="AZU97" s="24"/>
      <c r="AZV97" s="24"/>
      <c r="AZW97" s="24"/>
      <c r="AZX97" s="24"/>
      <c r="AZY97" s="24"/>
      <c r="AZZ97" s="24"/>
      <c r="BAA97" s="24"/>
      <c r="BAB97" s="24"/>
      <c r="BAC97" s="24"/>
      <c r="BAD97" s="24"/>
      <c r="BAE97" s="24"/>
      <c r="BAF97" s="24"/>
      <c r="BAG97" s="24"/>
      <c r="BAH97" s="24"/>
      <c r="BAI97" s="24"/>
      <c r="BAJ97" s="24"/>
      <c r="BAK97" s="24"/>
      <c r="BAL97" s="24"/>
      <c r="BAM97" s="24"/>
      <c r="BAN97" s="24"/>
      <c r="BAO97" s="24"/>
      <c r="BAP97" s="24"/>
      <c r="BAQ97" s="24"/>
      <c r="BAR97" s="24"/>
      <c r="BAS97" s="24"/>
      <c r="BAT97" s="24"/>
      <c r="BAU97" s="24"/>
      <c r="BAV97" s="24"/>
      <c r="BAW97" s="24"/>
      <c r="BAX97" s="24"/>
      <c r="BAY97" s="24"/>
      <c r="BAZ97" s="24"/>
      <c r="BBA97" s="24"/>
      <c r="BBB97" s="24"/>
      <c r="BBC97" s="24"/>
      <c r="BBD97" s="24"/>
      <c r="BBE97" s="24"/>
      <c r="BBF97" s="24"/>
      <c r="BBG97" s="24"/>
      <c r="BBH97" s="24"/>
      <c r="BBI97" s="24"/>
      <c r="BBJ97" s="24"/>
      <c r="BBK97" s="24"/>
      <c r="BBL97" s="24"/>
      <c r="BBM97" s="24"/>
      <c r="BBN97" s="24"/>
      <c r="BBO97" s="24"/>
      <c r="BBP97" s="24"/>
      <c r="BBQ97" s="24"/>
      <c r="BBR97" s="24"/>
      <c r="BBS97" s="24"/>
      <c r="BBT97" s="24"/>
      <c r="BBU97" s="24"/>
      <c r="BBV97" s="24"/>
      <c r="BBW97" s="24"/>
      <c r="BBX97" s="24"/>
      <c r="BBY97" s="24"/>
      <c r="BBZ97" s="24"/>
      <c r="BCA97" s="24"/>
      <c r="BCB97" s="24"/>
      <c r="BCC97" s="24"/>
      <c r="BCD97" s="24"/>
      <c r="BCE97" s="24"/>
      <c r="BCF97" s="24"/>
      <c r="BCG97" s="24"/>
      <c r="BCH97" s="24"/>
      <c r="BCI97" s="24"/>
      <c r="BCJ97" s="24"/>
      <c r="BCK97" s="24"/>
      <c r="BCL97" s="24"/>
      <c r="BCM97" s="24"/>
      <c r="BCN97" s="24"/>
      <c r="BCO97" s="24"/>
      <c r="BCP97" s="24"/>
      <c r="BCQ97" s="24"/>
      <c r="BCR97" s="24"/>
      <c r="BCS97" s="24"/>
      <c r="BCT97" s="24"/>
      <c r="BCU97" s="24"/>
      <c r="BCV97" s="24"/>
      <c r="BCW97" s="24"/>
      <c r="BCX97" s="24"/>
      <c r="BCY97" s="24"/>
      <c r="BCZ97" s="24"/>
      <c r="BDA97" s="24"/>
      <c r="BDB97" s="24"/>
      <c r="BDC97" s="24"/>
      <c r="BDD97" s="24"/>
      <c r="BDE97" s="24"/>
      <c r="BDF97" s="24"/>
      <c r="BDG97" s="24"/>
      <c r="BDH97" s="24"/>
      <c r="BDI97" s="24"/>
      <c r="BDJ97" s="24"/>
      <c r="BDK97" s="24"/>
      <c r="BDL97" s="24"/>
      <c r="BDM97" s="24"/>
      <c r="BDN97" s="24"/>
      <c r="BDO97" s="24"/>
      <c r="BDP97" s="24"/>
      <c r="BDQ97" s="24"/>
      <c r="BDR97" s="24"/>
      <c r="BDS97" s="24"/>
      <c r="BDT97" s="24"/>
      <c r="BDU97" s="24"/>
      <c r="BDV97" s="24"/>
      <c r="BDW97" s="24"/>
      <c r="BDX97" s="24"/>
      <c r="BDY97" s="24"/>
      <c r="BDZ97" s="24"/>
      <c r="BEA97" s="24"/>
      <c r="BEB97" s="24"/>
      <c r="BEC97" s="24"/>
      <c r="BED97" s="24"/>
      <c r="BEE97" s="24"/>
      <c r="BEF97" s="24"/>
      <c r="BEG97" s="24"/>
      <c r="BEH97" s="24"/>
      <c r="BEI97" s="24"/>
      <c r="BEJ97" s="24"/>
      <c r="BEK97" s="24"/>
      <c r="BEL97" s="24"/>
      <c r="BEM97" s="24"/>
      <c r="BEN97" s="24"/>
      <c r="BEO97" s="24"/>
      <c r="BEP97" s="24"/>
      <c r="BEQ97" s="24"/>
      <c r="BER97" s="24"/>
      <c r="BES97" s="24"/>
      <c r="BET97" s="24"/>
      <c r="BEU97" s="24"/>
      <c r="BEV97" s="24"/>
      <c r="BEW97" s="24"/>
      <c r="BEX97" s="24"/>
      <c r="BEY97" s="24"/>
      <c r="BEZ97" s="24"/>
      <c r="BFA97" s="24"/>
      <c r="BFB97" s="24"/>
      <c r="BFC97" s="24"/>
      <c r="BFD97" s="24"/>
      <c r="BFE97" s="24"/>
      <c r="BFF97" s="24"/>
      <c r="BFG97" s="24"/>
      <c r="BFH97" s="24"/>
      <c r="BFI97" s="24"/>
      <c r="BFJ97" s="24"/>
      <c r="BFK97" s="24"/>
      <c r="BFL97" s="24"/>
      <c r="BFM97" s="24"/>
      <c r="BFN97" s="24"/>
      <c r="BFO97" s="24"/>
      <c r="BFP97" s="24"/>
      <c r="BFQ97" s="24"/>
      <c r="BFR97" s="24"/>
      <c r="BFS97" s="24"/>
      <c r="BFT97" s="24"/>
      <c r="BFU97" s="24"/>
      <c r="BFV97" s="24"/>
      <c r="BFW97" s="24"/>
      <c r="BFX97" s="24"/>
      <c r="BFY97" s="24"/>
      <c r="BFZ97" s="24"/>
      <c r="BGA97" s="24"/>
      <c r="BGB97" s="24"/>
      <c r="BGC97" s="24"/>
      <c r="BGD97" s="24"/>
      <c r="BGE97" s="24"/>
      <c r="BGF97" s="24"/>
      <c r="BGG97" s="24"/>
      <c r="BGH97" s="24"/>
      <c r="BGI97" s="24"/>
      <c r="BGJ97" s="24"/>
      <c r="BGK97" s="24"/>
      <c r="BGL97" s="24"/>
      <c r="BGM97" s="24"/>
      <c r="BGN97" s="24"/>
      <c r="BGO97" s="24"/>
      <c r="BGP97" s="24"/>
      <c r="BGQ97" s="24"/>
      <c r="BGR97" s="24"/>
      <c r="BGS97" s="24"/>
      <c r="BGT97" s="24"/>
      <c r="BGU97" s="24"/>
      <c r="BGV97" s="24"/>
      <c r="BGW97" s="24"/>
      <c r="BGX97" s="24"/>
      <c r="BGY97" s="24"/>
      <c r="BGZ97" s="24"/>
      <c r="BHA97" s="24"/>
      <c r="BHB97" s="24"/>
      <c r="BHC97" s="24"/>
      <c r="BHD97" s="24"/>
      <c r="BHE97" s="24"/>
      <c r="BHF97" s="24"/>
      <c r="BHG97" s="24"/>
      <c r="BHH97" s="24"/>
      <c r="BHI97" s="24"/>
      <c r="BHJ97" s="24"/>
      <c r="BHK97" s="24"/>
      <c r="BHL97" s="24"/>
      <c r="BHM97" s="24"/>
      <c r="BHN97" s="24"/>
      <c r="BHO97" s="24"/>
      <c r="BHP97" s="24"/>
      <c r="BHQ97" s="24"/>
      <c r="BHR97" s="24"/>
      <c r="BHS97" s="24"/>
      <c r="BHT97" s="24"/>
      <c r="BHU97" s="24"/>
      <c r="BHV97" s="24"/>
      <c r="BHW97" s="24"/>
      <c r="BHX97" s="24"/>
      <c r="BHY97" s="24"/>
      <c r="BHZ97" s="24"/>
      <c r="BIA97" s="24"/>
      <c r="BIB97" s="24"/>
      <c r="BIC97" s="24"/>
      <c r="BID97" s="24"/>
      <c r="BIE97" s="24"/>
      <c r="BIF97" s="24"/>
      <c r="BIG97" s="24"/>
      <c r="BIH97" s="24"/>
      <c r="BII97" s="24"/>
      <c r="BIJ97" s="24"/>
      <c r="BIK97" s="24"/>
      <c r="BIL97" s="24"/>
      <c r="BIM97" s="24"/>
      <c r="BIN97" s="24"/>
      <c r="BIO97" s="24"/>
      <c r="BIP97" s="24"/>
      <c r="BIQ97" s="24"/>
      <c r="BIR97" s="24"/>
      <c r="BIS97" s="24"/>
      <c r="BIT97" s="24"/>
      <c r="BIU97" s="24"/>
      <c r="BIV97" s="24"/>
      <c r="BIW97" s="24"/>
      <c r="BIX97" s="24"/>
      <c r="BIY97" s="24"/>
      <c r="BIZ97" s="24"/>
      <c r="BJA97" s="24"/>
      <c r="BJB97" s="24"/>
      <c r="BJC97" s="24"/>
      <c r="BJD97" s="24"/>
      <c r="BJE97" s="24"/>
      <c r="BJF97" s="24"/>
      <c r="BJG97" s="24"/>
      <c r="BJH97" s="24"/>
      <c r="BJI97" s="24"/>
      <c r="BJJ97" s="24"/>
      <c r="BJK97" s="24"/>
      <c r="BJL97" s="24"/>
      <c r="BJM97" s="24"/>
      <c r="BJN97" s="24"/>
      <c r="BJO97" s="24"/>
      <c r="BJP97" s="24"/>
      <c r="BJQ97" s="24"/>
      <c r="BJR97" s="24"/>
      <c r="BJS97" s="24"/>
      <c r="BJT97" s="24"/>
      <c r="BJU97" s="24"/>
      <c r="BJV97" s="24"/>
      <c r="BJW97" s="24"/>
      <c r="BJX97" s="24"/>
      <c r="BJY97" s="24"/>
      <c r="BJZ97" s="24"/>
      <c r="BKA97" s="24"/>
      <c r="BKB97" s="24"/>
      <c r="BKC97" s="24"/>
      <c r="BKD97" s="24"/>
      <c r="BKE97" s="24"/>
      <c r="BKF97" s="24"/>
      <c r="BKG97" s="24"/>
      <c r="BKH97" s="24"/>
      <c r="BKI97" s="24"/>
      <c r="BKJ97" s="24"/>
      <c r="BKK97" s="24"/>
      <c r="BKL97" s="24"/>
      <c r="BKM97" s="24"/>
      <c r="BKN97" s="24"/>
      <c r="BKO97" s="24"/>
      <c r="BKP97" s="24"/>
      <c r="BKQ97" s="24"/>
      <c r="BKR97" s="24"/>
      <c r="BKS97" s="24"/>
      <c r="BKT97" s="24"/>
      <c r="BKU97" s="24"/>
      <c r="BKV97" s="24"/>
      <c r="BKW97" s="24"/>
      <c r="BKX97" s="24"/>
      <c r="BKY97" s="24"/>
      <c r="BKZ97" s="24"/>
      <c r="BLA97" s="24"/>
      <c r="BLB97" s="24"/>
      <c r="BLC97" s="24"/>
      <c r="BLD97" s="24"/>
      <c r="BLE97" s="24"/>
      <c r="BLF97" s="24"/>
      <c r="BLG97" s="24"/>
      <c r="BLH97" s="24"/>
      <c r="BLI97" s="24"/>
      <c r="BLJ97" s="24"/>
      <c r="BLK97" s="24"/>
      <c r="BLL97" s="24"/>
      <c r="BLM97" s="24"/>
      <c r="BLN97" s="24"/>
      <c r="BLO97" s="24"/>
      <c r="BLP97" s="24"/>
      <c r="BLQ97" s="24"/>
      <c r="BLR97" s="24"/>
      <c r="BLS97" s="24"/>
      <c r="BLT97" s="24"/>
      <c r="BLU97" s="24"/>
      <c r="BLV97" s="24"/>
      <c r="BLW97" s="24"/>
      <c r="BLX97" s="24"/>
      <c r="BLY97" s="24"/>
      <c r="BLZ97" s="24"/>
      <c r="BMA97" s="24"/>
      <c r="BMB97" s="24"/>
      <c r="BMC97" s="24"/>
      <c r="BMD97" s="24"/>
      <c r="BME97" s="24"/>
      <c r="BMF97" s="24"/>
      <c r="BMG97" s="24"/>
      <c r="BMH97" s="24"/>
      <c r="BMI97" s="24"/>
      <c r="BMJ97" s="24"/>
      <c r="BMK97" s="24"/>
      <c r="BML97" s="24"/>
      <c r="BMM97" s="24"/>
      <c r="BMN97" s="24"/>
      <c r="BMO97" s="24"/>
      <c r="BMP97" s="24"/>
      <c r="BMQ97" s="24"/>
      <c r="BMR97" s="24"/>
      <c r="BMS97" s="24"/>
      <c r="BMT97" s="24"/>
      <c r="BMU97" s="24"/>
      <c r="BMV97" s="24"/>
      <c r="BMW97" s="24"/>
      <c r="BMX97" s="24"/>
      <c r="BMY97" s="24"/>
      <c r="BMZ97" s="24"/>
      <c r="BNA97" s="24"/>
      <c r="BNB97" s="24"/>
      <c r="BNC97" s="24"/>
      <c r="BND97" s="24"/>
      <c r="BNE97" s="24"/>
      <c r="BNF97" s="24"/>
      <c r="BNG97" s="24"/>
      <c r="BNH97" s="24"/>
      <c r="BNI97" s="24"/>
      <c r="BNJ97" s="24"/>
      <c r="BNK97" s="24"/>
      <c r="BNL97" s="24"/>
      <c r="BNM97" s="24"/>
      <c r="BNN97" s="24"/>
      <c r="BNO97" s="24"/>
      <c r="BNP97" s="24"/>
      <c r="BNQ97" s="24"/>
      <c r="BNR97" s="24"/>
      <c r="BNS97" s="24"/>
      <c r="BNT97" s="24"/>
      <c r="BNU97" s="24"/>
      <c r="BNV97" s="24"/>
      <c r="BNW97" s="24"/>
      <c r="BNX97" s="24"/>
      <c r="BNY97" s="24"/>
      <c r="BNZ97" s="24"/>
      <c r="BOA97" s="24"/>
      <c r="BOB97" s="24"/>
      <c r="BOC97" s="24"/>
      <c r="BOD97" s="24"/>
      <c r="BOE97" s="24"/>
      <c r="BOF97" s="24"/>
      <c r="BOG97" s="24"/>
      <c r="BOH97" s="24"/>
      <c r="BOI97" s="24"/>
      <c r="BOJ97" s="24"/>
      <c r="BOK97" s="24"/>
      <c r="BOL97" s="24"/>
      <c r="BOM97" s="24"/>
      <c r="BON97" s="24"/>
      <c r="BOO97" s="24"/>
      <c r="BOP97" s="24"/>
      <c r="BOQ97" s="24"/>
      <c r="BOR97" s="24"/>
      <c r="BOS97" s="24"/>
      <c r="BOT97" s="24"/>
      <c r="BOU97" s="24"/>
      <c r="BOV97" s="24"/>
      <c r="BOW97" s="24"/>
      <c r="BOX97" s="24"/>
      <c r="BOY97" s="24"/>
      <c r="BOZ97" s="24"/>
      <c r="BPA97" s="24"/>
      <c r="BPB97" s="24"/>
      <c r="BPC97" s="24"/>
      <c r="BPD97" s="24"/>
      <c r="BPE97" s="24"/>
      <c r="BPF97" s="24"/>
      <c r="BPG97" s="24"/>
      <c r="BPH97" s="24"/>
      <c r="BPI97" s="24"/>
      <c r="BPJ97" s="24"/>
      <c r="BPK97" s="24"/>
      <c r="BPL97" s="24"/>
      <c r="BPM97" s="24"/>
      <c r="BPN97" s="24"/>
      <c r="BPO97" s="24"/>
      <c r="BPP97" s="24"/>
      <c r="BPQ97" s="24"/>
      <c r="BPR97" s="24"/>
      <c r="BPS97" s="24"/>
      <c r="BPT97" s="24"/>
      <c r="BPU97" s="24"/>
      <c r="BPV97" s="24"/>
      <c r="BPW97" s="24"/>
      <c r="BPX97" s="24"/>
      <c r="BPY97" s="24"/>
      <c r="BPZ97" s="24"/>
      <c r="BQA97" s="24"/>
      <c r="BQB97" s="24"/>
      <c r="BQC97" s="24"/>
      <c r="BQD97" s="24"/>
      <c r="BQE97" s="24"/>
      <c r="BQF97" s="24"/>
      <c r="BQG97" s="24"/>
      <c r="BQH97" s="24"/>
      <c r="BQI97" s="24"/>
      <c r="BQJ97" s="24"/>
      <c r="BQK97" s="24"/>
      <c r="BQL97" s="24"/>
      <c r="BQM97" s="24"/>
      <c r="BQN97" s="24"/>
      <c r="BQO97" s="24"/>
      <c r="BQP97" s="24"/>
      <c r="BQQ97" s="24"/>
      <c r="BQR97" s="24"/>
      <c r="BQS97" s="24"/>
      <c r="BQT97" s="24"/>
      <c r="BQU97" s="24"/>
      <c r="BQV97" s="24"/>
      <c r="BQW97" s="24"/>
      <c r="BQX97" s="24"/>
      <c r="BQY97" s="24"/>
      <c r="BQZ97" s="24"/>
      <c r="BRA97" s="24"/>
      <c r="BRB97" s="24"/>
      <c r="BRC97" s="24"/>
      <c r="BRD97" s="24"/>
      <c r="BRE97" s="24"/>
      <c r="BRF97" s="24"/>
      <c r="BRG97" s="24"/>
      <c r="BRH97" s="24"/>
      <c r="BRI97" s="24"/>
      <c r="BRJ97" s="24"/>
      <c r="BRK97" s="24"/>
      <c r="BRL97" s="24"/>
      <c r="BRM97" s="24"/>
      <c r="BRN97" s="24"/>
      <c r="BRO97" s="24"/>
      <c r="BRP97" s="24"/>
      <c r="BRQ97" s="24"/>
      <c r="BRR97" s="24"/>
      <c r="BRS97" s="24"/>
      <c r="BRT97" s="24"/>
      <c r="BRU97" s="24"/>
      <c r="BRV97" s="24"/>
      <c r="BRW97" s="24"/>
      <c r="BRX97" s="24"/>
      <c r="BRY97" s="24"/>
      <c r="BRZ97" s="24"/>
      <c r="BSA97" s="24"/>
      <c r="BSB97" s="24"/>
      <c r="BSC97" s="24"/>
      <c r="BSD97" s="24"/>
      <c r="BSE97" s="24"/>
      <c r="BSF97" s="24"/>
      <c r="BSG97" s="24"/>
      <c r="BSH97" s="24"/>
      <c r="BSI97" s="24"/>
      <c r="BSJ97" s="24"/>
      <c r="BSK97" s="24"/>
      <c r="BSL97" s="24"/>
      <c r="BSM97" s="24"/>
      <c r="BSN97" s="24"/>
      <c r="BSO97" s="24"/>
      <c r="BSP97" s="24"/>
      <c r="BSQ97" s="24"/>
      <c r="BSR97" s="24"/>
      <c r="BSS97" s="24"/>
      <c r="BST97" s="24"/>
      <c r="BSU97" s="24"/>
      <c r="BSV97" s="24"/>
      <c r="BSW97" s="24"/>
      <c r="BSX97" s="24"/>
      <c r="BSY97" s="24"/>
      <c r="BSZ97" s="24"/>
      <c r="BTA97" s="24"/>
      <c r="BTB97" s="24"/>
      <c r="BTC97" s="24"/>
      <c r="BTD97" s="24"/>
      <c r="BTE97" s="24"/>
      <c r="BTF97" s="24"/>
      <c r="BTG97" s="24"/>
      <c r="BTH97" s="24"/>
      <c r="BTI97" s="24"/>
      <c r="BTJ97" s="24"/>
      <c r="BTK97" s="24"/>
      <c r="BTL97" s="24"/>
      <c r="BTM97" s="24"/>
      <c r="BTN97" s="24"/>
      <c r="BTO97" s="24"/>
      <c r="BTP97" s="24"/>
      <c r="BTQ97" s="24"/>
      <c r="BTR97" s="24"/>
      <c r="BTS97" s="24"/>
      <c r="BTT97" s="24"/>
      <c r="BTU97" s="24"/>
      <c r="BTV97" s="24"/>
      <c r="BTW97" s="24"/>
      <c r="BTX97" s="24"/>
      <c r="BTY97" s="24"/>
      <c r="BTZ97" s="24"/>
      <c r="BUA97" s="24"/>
      <c r="BUB97" s="24"/>
      <c r="BUC97" s="24"/>
      <c r="BUD97" s="24"/>
      <c r="BUE97" s="24"/>
      <c r="BUF97" s="24"/>
      <c r="BUG97" s="24"/>
      <c r="BUH97" s="24"/>
      <c r="BUI97" s="24"/>
      <c r="BUJ97" s="24"/>
      <c r="BUK97" s="24"/>
      <c r="BUL97" s="24"/>
      <c r="BUM97" s="24"/>
      <c r="BUN97" s="24"/>
      <c r="BUO97" s="24"/>
      <c r="BUP97" s="24"/>
      <c r="BUQ97" s="24"/>
      <c r="BUR97" s="24"/>
      <c r="BUS97" s="24"/>
      <c r="BUT97" s="24"/>
      <c r="BUU97" s="24"/>
      <c r="BUV97" s="24"/>
      <c r="BUW97" s="24"/>
      <c r="BUX97" s="24"/>
      <c r="BUY97" s="24"/>
      <c r="BUZ97" s="24"/>
      <c r="BVA97" s="24"/>
      <c r="BVB97" s="24"/>
      <c r="BVC97" s="24"/>
      <c r="BVD97" s="24"/>
      <c r="BVE97" s="24"/>
      <c r="BVF97" s="24"/>
      <c r="BVG97" s="24"/>
      <c r="BVH97" s="24"/>
      <c r="BVI97" s="24"/>
      <c r="BVJ97" s="24"/>
      <c r="BVK97" s="24"/>
      <c r="BVL97" s="24"/>
      <c r="BVM97" s="24"/>
      <c r="BVN97" s="24"/>
      <c r="BVO97" s="24"/>
      <c r="BVP97" s="24"/>
      <c r="BVQ97" s="24"/>
      <c r="BVR97" s="24"/>
      <c r="BVS97" s="24"/>
      <c r="BVT97" s="24"/>
      <c r="BVU97" s="24"/>
      <c r="BVV97" s="24"/>
      <c r="BVW97" s="24"/>
      <c r="BVX97" s="24"/>
      <c r="BVY97" s="24"/>
      <c r="BVZ97" s="24"/>
      <c r="BWA97" s="24"/>
      <c r="BWB97" s="24"/>
      <c r="BWC97" s="24"/>
      <c r="BWD97" s="24"/>
      <c r="BWE97" s="24"/>
      <c r="BWF97" s="24"/>
      <c r="BWG97" s="24"/>
      <c r="BWH97" s="24"/>
      <c r="BWI97" s="24"/>
      <c r="BWJ97" s="24"/>
      <c r="BWK97" s="24"/>
      <c r="BWL97" s="24"/>
      <c r="BWM97" s="24"/>
      <c r="BWN97" s="24"/>
      <c r="BWO97" s="24"/>
      <c r="BWP97" s="24"/>
      <c r="BWQ97" s="24"/>
      <c r="BWR97" s="24"/>
      <c r="BWS97" s="24"/>
      <c r="BWT97" s="24"/>
      <c r="BWU97" s="24"/>
      <c r="BWV97" s="24"/>
      <c r="BWW97" s="24"/>
      <c r="BWX97" s="24"/>
      <c r="BWY97" s="24"/>
      <c r="BWZ97" s="24"/>
      <c r="BXA97" s="24"/>
      <c r="BXB97" s="24"/>
      <c r="BXC97" s="24"/>
      <c r="BXD97" s="24"/>
      <c r="BXE97" s="24"/>
      <c r="BXF97" s="24"/>
      <c r="BXG97" s="24"/>
      <c r="BXH97" s="24"/>
      <c r="BXI97" s="24"/>
      <c r="BXJ97" s="24"/>
      <c r="BXK97" s="24"/>
      <c r="BXL97" s="24"/>
      <c r="BXM97" s="24"/>
      <c r="BXN97" s="24"/>
      <c r="BXO97" s="24"/>
      <c r="BXP97" s="24"/>
      <c r="BXQ97" s="24"/>
      <c r="BXR97" s="24"/>
      <c r="BXS97" s="24"/>
      <c r="BXT97" s="24"/>
      <c r="BXU97" s="24"/>
      <c r="BXV97" s="24"/>
      <c r="BXW97" s="24"/>
      <c r="BXX97" s="24"/>
      <c r="BXY97" s="24"/>
      <c r="BXZ97" s="24"/>
      <c r="BYA97" s="24"/>
      <c r="BYB97" s="24"/>
      <c r="BYC97" s="24"/>
      <c r="BYD97" s="24"/>
      <c r="BYE97" s="24"/>
      <c r="BYF97" s="24"/>
      <c r="BYG97" s="24"/>
      <c r="BYH97" s="24"/>
      <c r="BYI97" s="24"/>
      <c r="BYJ97" s="24"/>
      <c r="BYK97" s="24"/>
      <c r="BYL97" s="24"/>
      <c r="BYM97" s="24"/>
      <c r="BYN97" s="24"/>
      <c r="BYO97" s="24"/>
      <c r="BYP97" s="24"/>
      <c r="BYQ97" s="24"/>
      <c r="BYR97" s="24"/>
      <c r="BYS97" s="24"/>
      <c r="BYT97" s="24"/>
      <c r="BYU97" s="24"/>
      <c r="BYV97" s="24"/>
      <c r="BYW97" s="24"/>
      <c r="BYX97" s="24"/>
      <c r="BYY97" s="24"/>
      <c r="BYZ97" s="24"/>
      <c r="BZA97" s="24"/>
      <c r="BZB97" s="24"/>
      <c r="BZC97" s="24"/>
      <c r="BZD97" s="24"/>
      <c r="BZE97" s="24"/>
      <c r="BZF97" s="24"/>
      <c r="BZG97" s="24"/>
      <c r="BZH97" s="24"/>
      <c r="BZI97" s="24"/>
      <c r="BZJ97" s="24"/>
      <c r="BZK97" s="24"/>
      <c r="BZL97" s="24"/>
      <c r="BZM97" s="24"/>
      <c r="BZN97" s="24"/>
      <c r="BZO97" s="24"/>
      <c r="BZP97" s="24"/>
      <c r="BZQ97" s="24"/>
      <c r="BZR97" s="24"/>
      <c r="BZS97" s="24"/>
      <c r="BZT97" s="24"/>
      <c r="BZU97" s="24"/>
      <c r="BZV97" s="24"/>
      <c r="BZW97" s="24"/>
      <c r="BZX97" s="24"/>
      <c r="BZY97" s="24"/>
      <c r="BZZ97" s="24"/>
      <c r="CAA97" s="24"/>
      <c r="CAB97" s="24"/>
      <c r="CAC97" s="24"/>
      <c r="CAD97" s="24"/>
      <c r="CAE97" s="24"/>
      <c r="CAF97" s="24"/>
      <c r="CAG97" s="24"/>
      <c r="CAH97" s="24"/>
      <c r="CAI97" s="24"/>
      <c r="CAJ97" s="24"/>
      <c r="CAK97" s="24"/>
      <c r="CAL97" s="24"/>
      <c r="CAM97" s="24"/>
      <c r="CAN97" s="24"/>
      <c r="CAO97" s="24"/>
      <c r="CAP97" s="24"/>
      <c r="CAQ97" s="24"/>
      <c r="CAR97" s="24"/>
      <c r="CAS97" s="24"/>
      <c r="CAT97" s="24"/>
      <c r="CAU97" s="24"/>
      <c r="CAV97" s="24"/>
      <c r="CAW97" s="24"/>
      <c r="CAX97" s="24"/>
      <c r="CAY97" s="24"/>
      <c r="CAZ97" s="24"/>
      <c r="CBA97" s="24"/>
      <c r="CBB97" s="24"/>
      <c r="CBC97" s="24"/>
      <c r="CBD97" s="24"/>
      <c r="CBE97" s="24"/>
      <c r="CBF97" s="24"/>
      <c r="CBG97" s="24"/>
      <c r="CBH97" s="24"/>
      <c r="CBI97" s="24"/>
      <c r="CBJ97" s="24"/>
      <c r="CBK97" s="24"/>
      <c r="CBL97" s="24"/>
      <c r="CBM97" s="24"/>
      <c r="CBN97" s="24"/>
      <c r="CBO97" s="24"/>
      <c r="CBP97" s="24"/>
      <c r="CBQ97" s="24"/>
      <c r="CBR97" s="24"/>
      <c r="CBS97" s="24"/>
      <c r="CBT97" s="24"/>
      <c r="CBU97" s="24"/>
      <c r="CBV97" s="24"/>
      <c r="CBW97" s="24"/>
      <c r="CBX97" s="24"/>
      <c r="CBY97" s="24"/>
      <c r="CBZ97" s="24"/>
      <c r="CCA97" s="24"/>
      <c r="CCB97" s="24"/>
      <c r="CCC97" s="24"/>
      <c r="CCD97" s="24"/>
      <c r="CCE97" s="24"/>
      <c r="CCF97" s="24"/>
      <c r="CCG97" s="24"/>
      <c r="CCH97" s="24"/>
      <c r="CCI97" s="24"/>
      <c r="CCJ97" s="24"/>
      <c r="CCK97" s="24"/>
      <c r="CCL97" s="24"/>
      <c r="CCM97" s="24"/>
      <c r="CCN97" s="24"/>
      <c r="CCO97" s="24"/>
      <c r="CCP97" s="24"/>
      <c r="CCQ97" s="24"/>
      <c r="CCR97" s="24"/>
      <c r="CCS97" s="24"/>
      <c r="CCT97" s="24"/>
      <c r="CCU97" s="24"/>
      <c r="CCV97" s="24"/>
      <c r="CCW97" s="24"/>
      <c r="CCX97" s="24"/>
      <c r="CCY97" s="24"/>
      <c r="CCZ97" s="24"/>
      <c r="CDA97" s="24"/>
      <c r="CDB97" s="24"/>
      <c r="CDC97" s="24"/>
      <c r="CDD97" s="24"/>
      <c r="CDE97" s="24"/>
      <c r="CDF97" s="24"/>
      <c r="CDG97" s="24"/>
      <c r="CDH97" s="24"/>
      <c r="CDI97" s="24"/>
      <c r="CDJ97" s="24"/>
      <c r="CDK97" s="24"/>
      <c r="CDL97" s="24"/>
      <c r="CDM97" s="24"/>
      <c r="CDN97" s="24"/>
      <c r="CDO97" s="24"/>
      <c r="CDP97" s="24"/>
      <c r="CDQ97" s="24"/>
      <c r="CDR97" s="24"/>
      <c r="CDS97" s="24"/>
      <c r="CDT97" s="24"/>
      <c r="CDU97" s="24"/>
      <c r="CDV97" s="24"/>
      <c r="CDW97" s="24"/>
      <c r="CDX97" s="24"/>
      <c r="CDY97" s="24"/>
      <c r="CDZ97" s="24"/>
      <c r="CEA97" s="24"/>
      <c r="CEB97" s="24"/>
      <c r="CEC97" s="24"/>
      <c r="CED97" s="24"/>
      <c r="CEE97" s="24"/>
      <c r="CEF97" s="24"/>
      <c r="CEG97" s="24"/>
      <c r="CEH97" s="24"/>
      <c r="CEI97" s="24"/>
      <c r="CEJ97" s="24"/>
      <c r="CEK97" s="24"/>
      <c r="CEL97" s="24"/>
      <c r="CEM97" s="24"/>
      <c r="CEN97" s="24"/>
      <c r="CEO97" s="24"/>
      <c r="CEP97" s="24"/>
      <c r="CEQ97" s="24"/>
      <c r="CER97" s="24"/>
      <c r="CES97" s="24"/>
      <c r="CET97" s="24"/>
      <c r="CEU97" s="24"/>
      <c r="CEV97" s="24"/>
      <c r="CEW97" s="24"/>
      <c r="CEX97" s="24"/>
      <c r="CEY97" s="24"/>
      <c r="CEZ97" s="24"/>
      <c r="CFA97" s="24"/>
      <c r="CFB97" s="24"/>
      <c r="CFC97" s="24"/>
      <c r="CFD97" s="24"/>
      <c r="CFE97" s="24"/>
      <c r="CFF97" s="24"/>
      <c r="CFG97" s="24"/>
      <c r="CFH97" s="24"/>
      <c r="CFI97" s="24"/>
      <c r="CFJ97" s="24"/>
      <c r="CFK97" s="24"/>
      <c r="CFL97" s="24"/>
      <c r="CFM97" s="24"/>
      <c r="CFN97" s="24"/>
      <c r="CFO97" s="24"/>
      <c r="CFP97" s="24"/>
      <c r="CFQ97" s="24"/>
      <c r="CFR97" s="24"/>
      <c r="CFS97" s="24"/>
      <c r="CFT97" s="24"/>
      <c r="CFU97" s="24"/>
      <c r="CFV97" s="24"/>
      <c r="CFW97" s="24"/>
      <c r="CFX97" s="24"/>
      <c r="CFY97" s="24"/>
      <c r="CFZ97" s="24"/>
      <c r="CGA97" s="24"/>
      <c r="CGB97" s="24"/>
      <c r="CGC97" s="24"/>
      <c r="CGD97" s="24"/>
      <c r="CGE97" s="24"/>
      <c r="CGF97" s="24"/>
      <c r="CGG97" s="24"/>
      <c r="CGH97" s="24"/>
      <c r="CGI97" s="24"/>
      <c r="CGJ97" s="24"/>
      <c r="CGK97" s="24"/>
      <c r="CGL97" s="24"/>
      <c r="CGM97" s="24"/>
      <c r="CGN97" s="24"/>
      <c r="CGO97" s="24"/>
      <c r="CGP97" s="24"/>
      <c r="CGQ97" s="24"/>
      <c r="CGR97" s="24"/>
      <c r="CGS97" s="24"/>
      <c r="CGT97" s="24"/>
      <c r="CGU97" s="24"/>
      <c r="CGV97" s="24"/>
      <c r="CGW97" s="24"/>
      <c r="CGX97" s="24"/>
      <c r="CGY97" s="24"/>
      <c r="CGZ97" s="24"/>
      <c r="CHA97" s="24"/>
      <c r="CHB97" s="24"/>
      <c r="CHC97" s="24"/>
      <c r="CHD97" s="24"/>
      <c r="CHE97" s="24"/>
      <c r="CHF97" s="24"/>
      <c r="CHG97" s="24"/>
      <c r="CHH97" s="24"/>
      <c r="CHI97" s="24"/>
      <c r="CHJ97" s="24"/>
      <c r="CHK97" s="24"/>
      <c r="CHL97" s="24"/>
      <c r="CHM97" s="24"/>
      <c r="CHN97" s="24"/>
      <c r="CHO97" s="24"/>
      <c r="CHP97" s="24"/>
      <c r="CHQ97" s="24"/>
      <c r="CHR97" s="24"/>
      <c r="CHS97" s="24"/>
      <c r="CHT97" s="24"/>
      <c r="CHU97" s="24"/>
      <c r="CHV97" s="24"/>
      <c r="CHW97" s="24"/>
      <c r="CHX97" s="24"/>
      <c r="CHY97" s="24"/>
      <c r="CHZ97" s="24"/>
      <c r="CIA97" s="24"/>
      <c r="CIB97" s="24"/>
      <c r="CIC97" s="24"/>
      <c r="CID97" s="24"/>
      <c r="CIE97" s="24"/>
      <c r="CIF97" s="24"/>
      <c r="CIG97" s="24"/>
      <c r="CIH97" s="24"/>
      <c r="CII97" s="24"/>
      <c r="CIJ97" s="24"/>
      <c r="CIK97" s="24"/>
      <c r="CIL97" s="24"/>
      <c r="CIM97" s="24"/>
      <c r="CIN97" s="24"/>
      <c r="CIO97" s="24"/>
      <c r="CIP97" s="24"/>
      <c r="CIQ97" s="24"/>
      <c r="CIR97" s="24"/>
      <c r="CIS97" s="24"/>
      <c r="CIT97" s="24"/>
      <c r="CIU97" s="24"/>
      <c r="CIV97" s="24"/>
      <c r="CIW97" s="24"/>
      <c r="CIX97" s="24"/>
      <c r="CIY97" s="24"/>
      <c r="CIZ97" s="24"/>
      <c r="CJA97" s="24"/>
      <c r="CJB97" s="24"/>
      <c r="CJC97" s="24"/>
      <c r="CJD97" s="24"/>
      <c r="CJE97" s="24"/>
      <c r="CJF97" s="24"/>
      <c r="CJG97" s="24"/>
      <c r="CJH97" s="24"/>
      <c r="CJI97" s="24"/>
      <c r="CJJ97" s="24"/>
      <c r="CJK97" s="24"/>
      <c r="CJL97" s="24"/>
      <c r="CJM97" s="24"/>
      <c r="CJN97" s="24"/>
      <c r="CJO97" s="24"/>
      <c r="CJP97" s="24"/>
      <c r="CJQ97" s="24"/>
      <c r="CJR97" s="24"/>
      <c r="CJS97" s="24"/>
      <c r="CJT97" s="24"/>
      <c r="CJU97" s="24"/>
      <c r="CJV97" s="24"/>
      <c r="CJW97" s="24"/>
      <c r="CJX97" s="24"/>
      <c r="CJY97" s="24"/>
      <c r="CJZ97" s="24"/>
      <c r="CKA97" s="24"/>
      <c r="CKB97" s="24"/>
      <c r="CKC97" s="24"/>
      <c r="CKD97" s="24"/>
      <c r="CKE97" s="24"/>
      <c r="CKF97" s="24"/>
      <c r="CKG97" s="24"/>
      <c r="CKH97" s="24"/>
      <c r="CKI97" s="24"/>
      <c r="CKJ97" s="24"/>
      <c r="CKK97" s="24"/>
      <c r="CKL97" s="24"/>
      <c r="CKM97" s="24"/>
      <c r="CKN97" s="24"/>
      <c r="CKO97" s="24"/>
      <c r="CKP97" s="24"/>
      <c r="CKQ97" s="24"/>
      <c r="CKR97" s="24"/>
      <c r="CKS97" s="24"/>
      <c r="CKT97" s="24"/>
      <c r="CKU97" s="24"/>
      <c r="CKV97" s="24"/>
      <c r="CKW97" s="24"/>
      <c r="CKX97" s="24"/>
      <c r="CKY97" s="24"/>
      <c r="CKZ97" s="24"/>
      <c r="CLA97" s="24"/>
      <c r="CLB97" s="24"/>
      <c r="CLC97" s="24"/>
      <c r="CLD97" s="24"/>
      <c r="CLE97" s="24"/>
      <c r="CLF97" s="24"/>
      <c r="CLG97" s="24"/>
      <c r="CLH97" s="24"/>
      <c r="CLI97" s="24"/>
      <c r="CLJ97" s="24"/>
      <c r="CLK97" s="24"/>
      <c r="CLL97" s="24"/>
      <c r="CLM97" s="24"/>
      <c r="CLN97" s="24"/>
      <c r="CLO97" s="24"/>
      <c r="CLP97" s="24"/>
      <c r="CLQ97" s="24"/>
      <c r="CLR97" s="24"/>
      <c r="CLS97" s="24"/>
      <c r="CLT97" s="24"/>
      <c r="CLU97" s="24"/>
      <c r="CLV97" s="24"/>
      <c r="CLW97" s="24"/>
      <c r="CLX97" s="24"/>
      <c r="CLY97" s="24"/>
      <c r="CLZ97" s="24"/>
      <c r="CMA97" s="24"/>
      <c r="CMB97" s="24"/>
      <c r="CMC97" s="24"/>
      <c r="CMD97" s="24"/>
      <c r="CME97" s="24"/>
      <c r="CMF97" s="24"/>
      <c r="CMG97" s="24"/>
      <c r="CMH97" s="24"/>
      <c r="CMI97" s="24"/>
      <c r="CMJ97" s="24"/>
      <c r="CMK97" s="24"/>
      <c r="CML97" s="24"/>
      <c r="CMM97" s="24"/>
      <c r="CMN97" s="24"/>
      <c r="CMO97" s="24"/>
      <c r="CMP97" s="24"/>
      <c r="CMQ97" s="24"/>
      <c r="CMR97" s="24"/>
      <c r="CMS97" s="24"/>
      <c r="CMT97" s="24"/>
      <c r="CMU97" s="24"/>
      <c r="CMV97" s="24"/>
      <c r="CMW97" s="24"/>
      <c r="CMX97" s="24"/>
      <c r="CMY97" s="24"/>
      <c r="CMZ97" s="24"/>
      <c r="CNA97" s="24"/>
      <c r="CNB97" s="24"/>
      <c r="CNC97" s="24"/>
      <c r="CND97" s="24"/>
      <c r="CNE97" s="24"/>
      <c r="CNF97" s="24"/>
      <c r="CNG97" s="24"/>
      <c r="CNH97" s="24"/>
      <c r="CNI97" s="24"/>
      <c r="CNJ97" s="24"/>
      <c r="CNK97" s="24"/>
      <c r="CNL97" s="24"/>
      <c r="CNM97" s="24"/>
      <c r="CNN97" s="24"/>
      <c r="CNO97" s="24"/>
      <c r="CNP97" s="24"/>
      <c r="CNQ97" s="24"/>
      <c r="CNR97" s="24"/>
      <c r="CNS97" s="24"/>
      <c r="CNT97" s="24"/>
      <c r="CNU97" s="24"/>
      <c r="CNV97" s="24"/>
      <c r="CNW97" s="24"/>
      <c r="CNX97" s="24"/>
      <c r="CNY97" s="24"/>
      <c r="CNZ97" s="24"/>
      <c r="COA97" s="24"/>
      <c r="COB97" s="24"/>
      <c r="COC97" s="24"/>
      <c r="COD97" s="24"/>
      <c r="COE97" s="24"/>
      <c r="COF97" s="24"/>
      <c r="COG97" s="24"/>
      <c r="COH97" s="24"/>
      <c r="COI97" s="24"/>
      <c r="COJ97" s="24"/>
      <c r="COK97" s="24"/>
      <c r="COL97" s="24"/>
      <c r="COM97" s="24"/>
      <c r="CON97" s="24"/>
      <c r="COO97" s="24"/>
      <c r="COP97" s="24"/>
      <c r="COQ97" s="24"/>
      <c r="COR97" s="24"/>
      <c r="COS97" s="24"/>
      <c r="COT97" s="24"/>
      <c r="COU97" s="24"/>
      <c r="COV97" s="24"/>
      <c r="COW97" s="24"/>
      <c r="COX97" s="24"/>
      <c r="COY97" s="24"/>
      <c r="COZ97" s="24"/>
      <c r="CPA97" s="24"/>
      <c r="CPB97" s="24"/>
      <c r="CPC97" s="24"/>
      <c r="CPD97" s="24"/>
      <c r="CPE97" s="24"/>
      <c r="CPF97" s="24"/>
      <c r="CPG97" s="24"/>
      <c r="CPH97" s="24"/>
      <c r="CPI97" s="24"/>
      <c r="CPJ97" s="24"/>
      <c r="CPK97" s="24"/>
      <c r="CPL97" s="24"/>
      <c r="CPM97" s="24"/>
      <c r="CPN97" s="24"/>
      <c r="CPO97" s="24"/>
      <c r="CPP97" s="24"/>
      <c r="CPQ97" s="24"/>
      <c r="CPR97" s="24"/>
      <c r="CPS97" s="24"/>
      <c r="CPT97" s="24"/>
      <c r="CPU97" s="24"/>
      <c r="CPV97" s="24"/>
      <c r="CPW97" s="24"/>
      <c r="CPX97" s="24"/>
      <c r="CPY97" s="24"/>
      <c r="CPZ97" s="24"/>
      <c r="CQA97" s="24"/>
      <c r="CQB97" s="24"/>
      <c r="CQC97" s="24"/>
      <c r="CQD97" s="24"/>
      <c r="CQE97" s="24"/>
      <c r="CQF97" s="24"/>
      <c r="CQG97" s="24"/>
      <c r="CQH97" s="24"/>
      <c r="CQI97" s="24"/>
      <c r="CQJ97" s="24"/>
      <c r="CQK97" s="24"/>
      <c r="CQL97" s="24"/>
      <c r="CQM97" s="24"/>
      <c r="CQN97" s="24"/>
      <c r="CQO97" s="24"/>
      <c r="CQP97" s="24"/>
      <c r="CQQ97" s="24"/>
      <c r="CQR97" s="24"/>
      <c r="CQS97" s="24"/>
      <c r="CQT97" s="24"/>
      <c r="CQU97" s="24"/>
      <c r="CQV97" s="24"/>
      <c r="CQW97" s="24"/>
      <c r="CQX97" s="24"/>
      <c r="CQY97" s="24"/>
      <c r="CQZ97" s="24"/>
      <c r="CRA97" s="24"/>
      <c r="CRB97" s="24"/>
      <c r="CRC97" s="24"/>
      <c r="CRD97" s="24"/>
      <c r="CRE97" s="24"/>
      <c r="CRF97" s="24"/>
      <c r="CRG97" s="24"/>
      <c r="CRH97" s="24"/>
      <c r="CRI97" s="24"/>
      <c r="CRJ97" s="24"/>
      <c r="CRK97" s="24"/>
      <c r="CRL97" s="24"/>
      <c r="CRM97" s="24"/>
      <c r="CRN97" s="24"/>
      <c r="CRO97" s="24"/>
      <c r="CRP97" s="24"/>
      <c r="CRQ97" s="24"/>
      <c r="CRR97" s="24"/>
      <c r="CRS97" s="24"/>
      <c r="CRT97" s="24"/>
      <c r="CRU97" s="24"/>
      <c r="CRV97" s="24"/>
      <c r="CRW97" s="24"/>
      <c r="CRX97" s="24"/>
      <c r="CRY97" s="24"/>
      <c r="CRZ97" s="24"/>
      <c r="CSA97" s="24"/>
      <c r="CSB97" s="24"/>
      <c r="CSC97" s="24"/>
      <c r="CSD97" s="24"/>
      <c r="CSE97" s="24"/>
      <c r="CSF97" s="24"/>
      <c r="CSG97" s="24"/>
      <c r="CSH97" s="24"/>
      <c r="CSI97" s="24"/>
      <c r="CSJ97" s="24"/>
      <c r="CSK97" s="24"/>
      <c r="CSL97" s="24"/>
      <c r="CSM97" s="24"/>
      <c r="CSN97" s="24"/>
      <c r="CSO97" s="24"/>
      <c r="CSP97" s="24"/>
      <c r="CSQ97" s="24"/>
      <c r="CSR97" s="24"/>
      <c r="CSS97" s="24"/>
      <c r="CST97" s="24"/>
      <c r="CSU97" s="24"/>
      <c r="CSV97" s="24"/>
      <c r="CSW97" s="24"/>
      <c r="CSX97" s="24"/>
      <c r="CSY97" s="24"/>
      <c r="CSZ97" s="24"/>
      <c r="CTA97" s="24"/>
      <c r="CTB97" s="24"/>
      <c r="CTC97" s="24"/>
      <c r="CTD97" s="24"/>
      <c r="CTE97" s="24"/>
      <c r="CTF97" s="24"/>
      <c r="CTG97" s="24"/>
      <c r="CTH97" s="24"/>
      <c r="CTI97" s="24"/>
      <c r="CTJ97" s="24"/>
      <c r="CTK97" s="24"/>
      <c r="CTL97" s="24"/>
      <c r="CTM97" s="24"/>
      <c r="CTN97" s="24"/>
      <c r="CTO97" s="24"/>
      <c r="CTP97" s="24"/>
      <c r="CTQ97" s="24"/>
      <c r="CTR97" s="24"/>
      <c r="CTS97" s="24"/>
      <c r="CTT97" s="24"/>
      <c r="CTU97" s="24"/>
      <c r="CTV97" s="24"/>
      <c r="CTW97" s="24"/>
      <c r="CTX97" s="24"/>
      <c r="CTY97" s="24"/>
      <c r="CTZ97" s="24"/>
      <c r="CUA97" s="24"/>
      <c r="CUB97" s="24"/>
      <c r="CUC97" s="24"/>
      <c r="CUD97" s="24"/>
      <c r="CUE97" s="24"/>
      <c r="CUF97" s="24"/>
      <c r="CUG97" s="24"/>
      <c r="CUH97" s="24"/>
      <c r="CUI97" s="24"/>
      <c r="CUJ97" s="24"/>
      <c r="CUK97" s="24"/>
      <c r="CUL97" s="24"/>
      <c r="CUM97" s="24"/>
      <c r="CUN97" s="24"/>
      <c r="CUO97" s="24"/>
      <c r="CUP97" s="24"/>
      <c r="CUQ97" s="24"/>
      <c r="CUR97" s="24"/>
      <c r="CUS97" s="24"/>
      <c r="CUT97" s="24"/>
      <c r="CUU97" s="24"/>
      <c r="CUV97" s="24"/>
      <c r="CUW97" s="24"/>
      <c r="CUX97" s="24"/>
      <c r="CUY97" s="24"/>
      <c r="CUZ97" s="24"/>
      <c r="CVA97" s="24"/>
      <c r="CVB97" s="24"/>
      <c r="CVC97" s="24"/>
      <c r="CVD97" s="24"/>
      <c r="CVE97" s="24"/>
      <c r="CVF97" s="24"/>
      <c r="CVG97" s="24"/>
      <c r="CVH97" s="24"/>
      <c r="CVI97" s="24"/>
      <c r="CVJ97" s="24"/>
      <c r="CVK97" s="24"/>
      <c r="CVL97" s="24"/>
      <c r="CVM97" s="24"/>
      <c r="CVN97" s="24"/>
      <c r="CVO97" s="24"/>
      <c r="CVP97" s="24"/>
      <c r="CVQ97" s="24"/>
      <c r="CVR97" s="24"/>
      <c r="CVS97" s="24"/>
      <c r="CVT97" s="24"/>
      <c r="CVU97" s="24"/>
      <c r="CVV97" s="24"/>
      <c r="CVW97" s="24"/>
      <c r="CVX97" s="24"/>
      <c r="CVY97" s="24"/>
      <c r="CVZ97" s="24"/>
      <c r="CWA97" s="24"/>
      <c r="CWB97" s="24"/>
      <c r="CWC97" s="24"/>
      <c r="CWD97" s="24"/>
      <c r="CWE97" s="24"/>
      <c r="CWF97" s="24"/>
      <c r="CWG97" s="24"/>
      <c r="CWH97" s="24"/>
      <c r="CWI97" s="24"/>
      <c r="CWJ97" s="24"/>
      <c r="CWK97" s="24"/>
      <c r="CWL97" s="24"/>
      <c r="CWM97" s="24"/>
      <c r="CWN97" s="24"/>
      <c r="CWO97" s="24"/>
      <c r="CWP97" s="24"/>
      <c r="CWQ97" s="24"/>
      <c r="CWR97" s="24"/>
      <c r="CWS97" s="24"/>
      <c r="CWT97" s="24"/>
      <c r="CWU97" s="24"/>
      <c r="CWV97" s="24"/>
      <c r="CWW97" s="24"/>
      <c r="CWX97" s="24"/>
      <c r="CWY97" s="24"/>
      <c r="CWZ97" s="24"/>
      <c r="CXA97" s="24"/>
      <c r="CXB97" s="24"/>
      <c r="CXC97" s="24"/>
      <c r="CXD97" s="24"/>
      <c r="CXE97" s="24"/>
      <c r="CXF97" s="24"/>
      <c r="CXG97" s="24"/>
      <c r="CXH97" s="24"/>
      <c r="CXI97" s="24"/>
      <c r="CXJ97" s="24"/>
      <c r="CXK97" s="24"/>
      <c r="CXL97" s="24"/>
      <c r="CXM97" s="24"/>
      <c r="CXN97" s="24"/>
      <c r="CXO97" s="24"/>
      <c r="CXP97" s="24"/>
      <c r="CXQ97" s="24"/>
      <c r="CXR97" s="24"/>
      <c r="CXS97" s="24"/>
      <c r="CXT97" s="24"/>
      <c r="CXU97" s="24"/>
      <c r="CXV97" s="24"/>
      <c r="CXW97" s="24"/>
      <c r="CXX97" s="24"/>
      <c r="CXY97" s="24"/>
      <c r="CXZ97" s="24"/>
      <c r="CYA97" s="24"/>
      <c r="CYB97" s="24"/>
      <c r="CYC97" s="24"/>
      <c r="CYD97" s="24"/>
      <c r="CYE97" s="24"/>
      <c r="CYF97" s="24"/>
      <c r="CYG97" s="24"/>
      <c r="CYH97" s="24"/>
      <c r="CYI97" s="24"/>
      <c r="CYJ97" s="24"/>
      <c r="CYK97" s="24"/>
      <c r="CYL97" s="24"/>
      <c r="CYM97" s="24"/>
      <c r="CYN97" s="24"/>
      <c r="CYO97" s="24"/>
      <c r="CYP97" s="24"/>
      <c r="CYQ97" s="24"/>
      <c r="CYR97" s="24"/>
      <c r="CYS97" s="24"/>
      <c r="CYT97" s="24"/>
      <c r="CYU97" s="24"/>
      <c r="CYV97" s="24"/>
      <c r="CYW97" s="24"/>
      <c r="CYX97" s="24"/>
      <c r="CYY97" s="24"/>
      <c r="CYZ97" s="24"/>
      <c r="CZA97" s="24"/>
      <c r="CZB97" s="24"/>
      <c r="CZC97" s="24"/>
      <c r="CZD97" s="24"/>
      <c r="CZE97" s="24"/>
      <c r="CZF97" s="24"/>
      <c r="CZG97" s="24"/>
      <c r="CZH97" s="24"/>
      <c r="CZI97" s="24"/>
      <c r="CZJ97" s="24"/>
      <c r="CZK97" s="24"/>
      <c r="CZL97" s="24"/>
      <c r="CZM97" s="24"/>
      <c r="CZN97" s="24"/>
      <c r="CZO97" s="24"/>
      <c r="CZP97" s="24"/>
      <c r="CZQ97" s="24"/>
      <c r="CZR97" s="24"/>
      <c r="CZS97" s="24"/>
      <c r="CZT97" s="24"/>
      <c r="CZU97" s="24"/>
      <c r="CZV97" s="24"/>
      <c r="CZW97" s="24"/>
      <c r="CZX97" s="24"/>
      <c r="CZY97" s="24"/>
      <c r="CZZ97" s="24"/>
      <c r="DAA97" s="24"/>
      <c r="DAB97" s="24"/>
      <c r="DAC97" s="24"/>
      <c r="DAD97" s="24"/>
      <c r="DAE97" s="24"/>
      <c r="DAF97" s="24"/>
      <c r="DAG97" s="24"/>
      <c r="DAH97" s="24"/>
      <c r="DAI97" s="24"/>
      <c r="DAJ97" s="24"/>
      <c r="DAK97" s="24"/>
      <c r="DAL97" s="24"/>
      <c r="DAM97" s="24"/>
      <c r="DAN97" s="24"/>
      <c r="DAO97" s="24"/>
      <c r="DAP97" s="24"/>
      <c r="DAQ97" s="24"/>
      <c r="DAR97" s="24"/>
      <c r="DAS97" s="24"/>
      <c r="DAT97" s="24"/>
      <c r="DAU97" s="24"/>
      <c r="DAV97" s="24"/>
      <c r="DAW97" s="24"/>
      <c r="DAX97" s="24"/>
      <c r="DAY97" s="24"/>
      <c r="DAZ97" s="24"/>
      <c r="DBA97" s="24"/>
      <c r="DBB97" s="24"/>
      <c r="DBC97" s="24"/>
      <c r="DBD97" s="24"/>
      <c r="DBE97" s="24"/>
      <c r="DBF97" s="24"/>
      <c r="DBG97" s="24"/>
      <c r="DBH97" s="24"/>
      <c r="DBI97" s="24"/>
      <c r="DBJ97" s="24"/>
      <c r="DBK97" s="24"/>
      <c r="DBL97" s="24"/>
      <c r="DBM97" s="24"/>
      <c r="DBN97" s="24"/>
      <c r="DBO97" s="24"/>
      <c r="DBP97" s="24"/>
      <c r="DBQ97" s="24"/>
      <c r="DBR97" s="24"/>
      <c r="DBS97" s="24"/>
      <c r="DBT97" s="24"/>
      <c r="DBU97" s="24"/>
      <c r="DBV97" s="24"/>
      <c r="DBW97" s="24"/>
      <c r="DBX97" s="24"/>
      <c r="DBY97" s="24"/>
      <c r="DBZ97" s="24"/>
      <c r="DCA97" s="24"/>
      <c r="DCB97" s="24"/>
      <c r="DCC97" s="24"/>
      <c r="DCD97" s="24"/>
      <c r="DCE97" s="24"/>
      <c r="DCF97" s="24"/>
      <c r="DCG97" s="24"/>
      <c r="DCH97" s="24"/>
      <c r="DCI97" s="24"/>
      <c r="DCJ97" s="24"/>
      <c r="DCK97" s="24"/>
      <c r="DCL97" s="24"/>
      <c r="DCM97" s="24"/>
      <c r="DCN97" s="24"/>
      <c r="DCO97" s="24"/>
      <c r="DCP97" s="24"/>
      <c r="DCQ97" s="24"/>
      <c r="DCR97" s="24"/>
      <c r="DCS97" s="24"/>
      <c r="DCT97" s="24"/>
      <c r="DCU97" s="24"/>
      <c r="DCV97" s="24"/>
      <c r="DCW97" s="24"/>
      <c r="DCX97" s="24"/>
      <c r="DCY97" s="24"/>
      <c r="DCZ97" s="24"/>
      <c r="DDA97" s="24"/>
      <c r="DDB97" s="24"/>
      <c r="DDC97" s="24"/>
      <c r="DDD97" s="24"/>
      <c r="DDE97" s="24"/>
      <c r="DDF97" s="24"/>
      <c r="DDG97" s="24"/>
      <c r="DDH97" s="24"/>
      <c r="DDI97" s="24"/>
      <c r="DDJ97" s="24"/>
      <c r="DDK97" s="24"/>
      <c r="DDL97" s="24"/>
      <c r="DDM97" s="24"/>
      <c r="DDN97" s="24"/>
      <c r="DDO97" s="24"/>
      <c r="DDP97" s="24"/>
      <c r="DDQ97" s="24"/>
      <c r="DDR97" s="24"/>
      <c r="DDS97" s="24"/>
      <c r="DDT97" s="24"/>
      <c r="DDU97" s="24"/>
      <c r="DDV97" s="24"/>
      <c r="DDW97" s="24"/>
      <c r="DDX97" s="24"/>
      <c r="DDY97" s="24"/>
      <c r="DDZ97" s="24"/>
      <c r="DEA97" s="24"/>
      <c r="DEB97" s="24"/>
      <c r="DEC97" s="24"/>
      <c r="DED97" s="24"/>
      <c r="DEE97" s="24"/>
      <c r="DEF97" s="24"/>
      <c r="DEG97" s="24"/>
      <c r="DEH97" s="24"/>
      <c r="DEI97" s="24"/>
      <c r="DEJ97" s="24"/>
      <c r="DEK97" s="24"/>
      <c r="DEL97" s="24"/>
      <c r="DEM97" s="24"/>
      <c r="DEN97" s="24"/>
      <c r="DEO97" s="24"/>
      <c r="DEP97" s="24"/>
      <c r="DEQ97" s="24"/>
      <c r="DER97" s="24"/>
      <c r="DES97" s="24"/>
      <c r="DET97" s="24"/>
      <c r="DEU97" s="24"/>
      <c r="DEV97" s="24"/>
      <c r="DEW97" s="24"/>
      <c r="DEX97" s="24"/>
      <c r="DEY97" s="24"/>
      <c r="DEZ97" s="24"/>
      <c r="DFA97" s="24"/>
      <c r="DFB97" s="24"/>
      <c r="DFC97" s="24"/>
      <c r="DFD97" s="24"/>
      <c r="DFE97" s="24"/>
      <c r="DFF97" s="24"/>
      <c r="DFG97" s="24"/>
      <c r="DFH97" s="24"/>
      <c r="DFI97" s="24"/>
      <c r="DFJ97" s="24"/>
      <c r="DFK97" s="24"/>
      <c r="DFL97" s="24"/>
      <c r="DFM97" s="24"/>
      <c r="DFN97" s="24"/>
      <c r="DFO97" s="24"/>
      <c r="DFP97" s="24"/>
      <c r="DFQ97" s="24"/>
      <c r="DFR97" s="24"/>
      <c r="DFS97" s="24"/>
      <c r="DFT97" s="24"/>
      <c r="DFU97" s="24"/>
      <c r="DFV97" s="24"/>
      <c r="DFW97" s="24"/>
      <c r="DFX97" s="24"/>
      <c r="DFY97" s="24"/>
      <c r="DFZ97" s="24"/>
      <c r="DGA97" s="24"/>
      <c r="DGB97" s="24"/>
      <c r="DGC97" s="24"/>
      <c r="DGD97" s="24"/>
      <c r="DGE97" s="24"/>
      <c r="DGF97" s="24"/>
      <c r="DGG97" s="24"/>
      <c r="DGH97" s="24"/>
      <c r="DGI97" s="24"/>
      <c r="DGJ97" s="24"/>
      <c r="DGK97" s="24"/>
      <c r="DGL97" s="24"/>
      <c r="DGM97" s="24"/>
      <c r="DGN97" s="24"/>
      <c r="DGO97" s="24"/>
      <c r="DGP97" s="24"/>
      <c r="DGQ97" s="24"/>
      <c r="DGR97" s="24"/>
      <c r="DGS97" s="24"/>
      <c r="DGT97" s="24"/>
      <c r="DGU97" s="24"/>
      <c r="DGV97" s="24"/>
      <c r="DGW97" s="24"/>
      <c r="DGX97" s="24"/>
      <c r="DGY97" s="24"/>
      <c r="DGZ97" s="24"/>
      <c r="DHA97" s="24"/>
      <c r="DHB97" s="24"/>
      <c r="DHC97" s="24"/>
      <c r="DHD97" s="24"/>
      <c r="DHE97" s="24"/>
      <c r="DHF97" s="24"/>
      <c r="DHG97" s="24"/>
      <c r="DHH97" s="24"/>
      <c r="DHI97" s="24"/>
      <c r="DHJ97" s="24"/>
      <c r="DHK97" s="24"/>
      <c r="DHL97" s="24"/>
      <c r="DHM97" s="24"/>
      <c r="DHN97" s="24"/>
      <c r="DHO97" s="24"/>
      <c r="DHP97" s="24"/>
      <c r="DHQ97" s="24"/>
      <c r="DHR97" s="24"/>
      <c r="DHS97" s="24"/>
      <c r="DHT97" s="24"/>
      <c r="DHU97" s="24"/>
      <c r="DHV97" s="24"/>
      <c r="DHW97" s="24"/>
      <c r="DHX97" s="24"/>
      <c r="DHY97" s="24"/>
      <c r="DHZ97" s="24"/>
      <c r="DIA97" s="24"/>
      <c r="DIB97" s="24"/>
      <c r="DIC97" s="24"/>
      <c r="DID97" s="24"/>
      <c r="DIE97" s="24"/>
      <c r="DIF97" s="24"/>
      <c r="DIG97" s="24"/>
      <c r="DIH97" s="24"/>
      <c r="DII97" s="24"/>
      <c r="DIJ97" s="24"/>
      <c r="DIK97" s="24"/>
      <c r="DIL97" s="24"/>
      <c r="DIM97" s="24"/>
      <c r="DIN97" s="24"/>
      <c r="DIO97" s="24"/>
      <c r="DIP97" s="24"/>
      <c r="DIQ97" s="24"/>
      <c r="DIR97" s="24"/>
      <c r="DIS97" s="24"/>
      <c r="DIT97" s="24"/>
      <c r="DIU97" s="24"/>
      <c r="DIV97" s="24"/>
      <c r="DIW97" s="24"/>
      <c r="DIX97" s="24"/>
      <c r="DIY97" s="24"/>
      <c r="DIZ97" s="24"/>
      <c r="DJA97" s="24"/>
      <c r="DJB97" s="24"/>
      <c r="DJC97" s="24"/>
      <c r="DJD97" s="24"/>
      <c r="DJE97" s="24"/>
      <c r="DJF97" s="24"/>
      <c r="DJG97" s="24"/>
      <c r="DJH97" s="24"/>
      <c r="DJI97" s="24"/>
      <c r="DJJ97" s="24"/>
      <c r="DJK97" s="24"/>
      <c r="DJL97" s="24"/>
      <c r="DJM97" s="24"/>
      <c r="DJN97" s="24"/>
      <c r="DJO97" s="24"/>
      <c r="DJP97" s="24"/>
      <c r="DJQ97" s="24"/>
      <c r="DJR97" s="24"/>
      <c r="DJS97" s="24"/>
      <c r="DJT97" s="24"/>
      <c r="DJU97" s="24"/>
      <c r="DJV97" s="24"/>
      <c r="DJW97" s="24"/>
      <c r="DJX97" s="24"/>
      <c r="DJY97" s="24"/>
      <c r="DJZ97" s="24"/>
      <c r="DKA97" s="24"/>
      <c r="DKB97" s="24"/>
      <c r="DKC97" s="24"/>
      <c r="DKD97" s="24"/>
      <c r="DKE97" s="24"/>
      <c r="DKF97" s="24"/>
      <c r="DKG97" s="24"/>
      <c r="DKH97" s="24"/>
      <c r="DKI97" s="24"/>
      <c r="DKJ97" s="24"/>
      <c r="DKK97" s="24"/>
      <c r="DKL97" s="24"/>
      <c r="DKM97" s="24"/>
      <c r="DKN97" s="24"/>
      <c r="DKO97" s="24"/>
      <c r="DKP97" s="24"/>
      <c r="DKQ97" s="24"/>
      <c r="DKR97" s="24"/>
      <c r="DKS97" s="24"/>
      <c r="DKT97" s="24"/>
      <c r="DKU97" s="24"/>
      <c r="DKV97" s="24"/>
      <c r="DKW97" s="24"/>
      <c r="DKX97" s="24"/>
      <c r="DKY97" s="24"/>
      <c r="DKZ97" s="24"/>
      <c r="DLA97" s="24"/>
      <c r="DLB97" s="24"/>
      <c r="DLC97" s="24"/>
      <c r="DLD97" s="24"/>
      <c r="DLE97" s="24"/>
      <c r="DLF97" s="24"/>
      <c r="DLG97" s="24"/>
      <c r="DLH97" s="24"/>
      <c r="DLI97" s="24"/>
      <c r="DLJ97" s="24"/>
      <c r="DLK97" s="24"/>
      <c r="DLL97" s="24"/>
      <c r="DLM97" s="24"/>
      <c r="DLN97" s="24"/>
      <c r="DLO97" s="24"/>
      <c r="DLP97" s="24"/>
      <c r="DLQ97" s="24"/>
      <c r="DLR97" s="24"/>
      <c r="DLS97" s="24"/>
      <c r="DLT97" s="24"/>
      <c r="DLU97" s="24"/>
      <c r="DLV97" s="24"/>
      <c r="DLW97" s="24"/>
      <c r="DLX97" s="24"/>
      <c r="DLY97" s="24"/>
      <c r="DLZ97" s="24"/>
      <c r="DMA97" s="24"/>
      <c r="DMB97" s="24"/>
      <c r="DMC97" s="24"/>
      <c r="DMD97" s="24"/>
      <c r="DME97" s="24"/>
      <c r="DMF97" s="24"/>
      <c r="DMG97" s="24"/>
      <c r="DMH97" s="24"/>
      <c r="DMI97" s="24"/>
      <c r="DMJ97" s="24"/>
      <c r="DMK97" s="24"/>
      <c r="DML97" s="24"/>
      <c r="DMM97" s="24"/>
      <c r="DMN97" s="24"/>
      <c r="DMO97" s="24"/>
      <c r="DMP97" s="24"/>
      <c r="DMQ97" s="24"/>
      <c r="DMR97" s="24"/>
      <c r="DMS97" s="24"/>
      <c r="DMT97" s="24"/>
      <c r="DMU97" s="24"/>
      <c r="DMV97" s="24"/>
      <c r="DMW97" s="24"/>
      <c r="DMX97" s="24"/>
      <c r="DMY97" s="24"/>
      <c r="DMZ97" s="24"/>
      <c r="DNA97" s="24"/>
      <c r="DNB97" s="24"/>
      <c r="DNC97" s="24"/>
      <c r="DND97" s="24"/>
      <c r="DNE97" s="24"/>
      <c r="DNF97" s="24"/>
      <c r="DNG97" s="24"/>
      <c r="DNH97" s="24"/>
      <c r="DNI97" s="24"/>
      <c r="DNJ97" s="24"/>
      <c r="DNK97" s="24"/>
      <c r="DNL97" s="24"/>
      <c r="DNM97" s="24"/>
      <c r="DNN97" s="24"/>
      <c r="DNO97" s="24"/>
      <c r="DNP97" s="24"/>
      <c r="DNQ97" s="24"/>
      <c r="DNR97" s="24"/>
      <c r="DNS97" s="24"/>
      <c r="DNT97" s="24"/>
      <c r="DNU97" s="24"/>
      <c r="DNV97" s="24"/>
      <c r="DNW97" s="24"/>
      <c r="DNX97" s="24"/>
      <c r="DNY97" s="24"/>
      <c r="DNZ97" s="24"/>
      <c r="DOA97" s="24"/>
      <c r="DOB97" s="24"/>
      <c r="DOC97" s="24"/>
      <c r="DOD97" s="24"/>
      <c r="DOE97" s="24"/>
      <c r="DOF97" s="24"/>
      <c r="DOG97" s="24"/>
      <c r="DOH97" s="24"/>
      <c r="DOI97" s="24"/>
      <c r="DOJ97" s="24"/>
      <c r="DOK97" s="24"/>
      <c r="DOL97" s="24"/>
      <c r="DOM97" s="24"/>
      <c r="DON97" s="24"/>
      <c r="DOO97" s="24"/>
      <c r="DOP97" s="24"/>
      <c r="DOQ97" s="24"/>
      <c r="DOR97" s="24"/>
      <c r="DOS97" s="24"/>
      <c r="DOT97" s="24"/>
      <c r="DOU97" s="24"/>
      <c r="DOV97" s="24"/>
      <c r="DOW97" s="24"/>
      <c r="DOX97" s="24"/>
      <c r="DOY97" s="24"/>
      <c r="DOZ97" s="24"/>
      <c r="DPA97" s="24"/>
      <c r="DPB97" s="24"/>
      <c r="DPC97" s="24"/>
      <c r="DPD97" s="24"/>
      <c r="DPE97" s="24"/>
      <c r="DPF97" s="24"/>
      <c r="DPG97" s="24"/>
      <c r="DPH97" s="24"/>
      <c r="DPI97" s="24"/>
      <c r="DPJ97" s="24"/>
      <c r="DPK97" s="24"/>
      <c r="DPL97" s="24"/>
      <c r="DPM97" s="24"/>
      <c r="DPN97" s="24"/>
      <c r="DPO97" s="24"/>
      <c r="DPP97" s="24"/>
      <c r="DPQ97" s="24"/>
      <c r="DPR97" s="24"/>
      <c r="DPS97" s="24"/>
      <c r="DPT97" s="24"/>
      <c r="DPU97" s="24"/>
      <c r="DPV97" s="24"/>
      <c r="DPW97" s="24"/>
      <c r="DPX97" s="24"/>
      <c r="DPY97" s="24"/>
      <c r="DPZ97" s="24"/>
      <c r="DQA97" s="24"/>
      <c r="DQB97" s="24"/>
      <c r="DQC97" s="24"/>
      <c r="DQD97" s="24"/>
      <c r="DQE97" s="24"/>
      <c r="DQF97" s="24"/>
      <c r="DQG97" s="24"/>
      <c r="DQH97" s="24"/>
      <c r="DQI97" s="24"/>
      <c r="DQJ97" s="24"/>
      <c r="DQK97" s="24"/>
      <c r="DQL97" s="24"/>
      <c r="DQM97" s="24"/>
      <c r="DQN97" s="24"/>
      <c r="DQO97" s="24"/>
      <c r="DQP97" s="24"/>
      <c r="DQQ97" s="24"/>
      <c r="DQR97" s="24"/>
      <c r="DQS97" s="24"/>
      <c r="DQT97" s="24"/>
      <c r="DQU97" s="24"/>
      <c r="DQV97" s="24"/>
      <c r="DQW97" s="24"/>
      <c r="DQX97" s="24"/>
      <c r="DQY97" s="24"/>
      <c r="DQZ97" s="24"/>
      <c r="DRA97" s="24"/>
      <c r="DRB97" s="24"/>
      <c r="DRC97" s="24"/>
      <c r="DRD97" s="24"/>
      <c r="DRE97" s="24"/>
      <c r="DRF97" s="24"/>
      <c r="DRG97" s="24"/>
      <c r="DRH97" s="24"/>
      <c r="DRI97" s="24"/>
      <c r="DRJ97" s="24"/>
      <c r="DRK97" s="24"/>
      <c r="DRL97" s="24"/>
      <c r="DRM97" s="24"/>
      <c r="DRN97" s="24"/>
      <c r="DRO97" s="24"/>
      <c r="DRP97" s="24"/>
      <c r="DRQ97" s="24"/>
      <c r="DRR97" s="24"/>
      <c r="DRS97" s="24"/>
      <c r="DRT97" s="24"/>
      <c r="DRU97" s="24"/>
      <c r="DRV97" s="24"/>
      <c r="DRW97" s="24"/>
      <c r="DRX97" s="24"/>
      <c r="DRY97" s="24"/>
      <c r="DRZ97" s="24"/>
      <c r="DSA97" s="24"/>
      <c r="DSB97" s="24"/>
      <c r="DSC97" s="24"/>
      <c r="DSD97" s="24"/>
      <c r="DSE97" s="24"/>
      <c r="DSF97" s="24"/>
      <c r="DSG97" s="24"/>
      <c r="DSH97" s="24"/>
      <c r="DSI97" s="24"/>
      <c r="DSJ97" s="24"/>
      <c r="DSK97" s="24"/>
      <c r="DSL97" s="24"/>
      <c r="DSM97" s="24"/>
      <c r="DSN97" s="24"/>
      <c r="DSO97" s="24"/>
      <c r="DSP97" s="24"/>
      <c r="DSQ97" s="24"/>
      <c r="DSR97" s="24"/>
      <c r="DSS97" s="24"/>
      <c r="DST97" s="24"/>
      <c r="DSU97" s="24"/>
      <c r="DSV97" s="24"/>
      <c r="DSW97" s="24"/>
      <c r="DSX97" s="24"/>
      <c r="DSY97" s="24"/>
      <c r="DSZ97" s="24"/>
      <c r="DTA97" s="24"/>
      <c r="DTB97" s="24"/>
      <c r="DTC97" s="24"/>
      <c r="DTD97" s="24"/>
      <c r="DTE97" s="24"/>
      <c r="DTF97" s="24"/>
      <c r="DTG97" s="24"/>
      <c r="DTH97" s="24"/>
      <c r="DTI97" s="24"/>
      <c r="DTJ97" s="24"/>
      <c r="DTK97" s="24"/>
      <c r="DTL97" s="24"/>
      <c r="DTM97" s="24"/>
      <c r="DTN97" s="24"/>
      <c r="DTO97" s="24"/>
      <c r="DTP97" s="24"/>
      <c r="DTQ97" s="24"/>
      <c r="DTR97" s="24"/>
      <c r="DTS97" s="24"/>
      <c r="DTT97" s="24"/>
      <c r="DTU97" s="24"/>
      <c r="DTV97" s="24"/>
      <c r="DTW97" s="24"/>
      <c r="DTX97" s="24"/>
      <c r="DTY97" s="24"/>
      <c r="DTZ97" s="24"/>
      <c r="DUA97" s="24"/>
      <c r="DUB97" s="24"/>
      <c r="DUC97" s="24"/>
      <c r="DUD97" s="24"/>
      <c r="DUE97" s="24"/>
      <c r="DUF97" s="24"/>
      <c r="DUG97" s="24"/>
      <c r="DUH97" s="24"/>
      <c r="DUI97" s="24"/>
      <c r="DUJ97" s="24"/>
      <c r="DUK97" s="24"/>
      <c r="DUL97" s="24"/>
      <c r="DUM97" s="24"/>
      <c r="DUN97" s="24"/>
      <c r="DUO97" s="24"/>
      <c r="DUP97" s="24"/>
      <c r="DUQ97" s="24"/>
      <c r="DUR97" s="24"/>
      <c r="DUS97" s="24"/>
      <c r="DUT97" s="24"/>
      <c r="DUU97" s="24"/>
      <c r="DUV97" s="24"/>
      <c r="DUW97" s="24"/>
      <c r="DUX97" s="24"/>
      <c r="DUY97" s="24"/>
      <c r="DUZ97" s="24"/>
      <c r="DVA97" s="24"/>
      <c r="DVB97" s="24"/>
      <c r="DVC97" s="24"/>
      <c r="DVD97" s="24"/>
      <c r="DVE97" s="24"/>
      <c r="DVF97" s="24"/>
      <c r="DVG97" s="24"/>
      <c r="DVH97" s="24"/>
      <c r="DVI97" s="24"/>
      <c r="DVJ97" s="24"/>
      <c r="DVK97" s="24"/>
      <c r="DVL97" s="24"/>
      <c r="DVM97" s="24"/>
      <c r="DVN97" s="24"/>
      <c r="DVO97" s="24"/>
      <c r="DVP97" s="24"/>
      <c r="DVQ97" s="24"/>
      <c r="DVR97" s="24"/>
      <c r="DVS97" s="24"/>
      <c r="DVT97" s="24"/>
      <c r="DVU97" s="24"/>
      <c r="DVV97" s="24"/>
      <c r="DVW97" s="24"/>
      <c r="DVX97" s="24"/>
      <c r="DVY97" s="24"/>
      <c r="DVZ97" s="24"/>
      <c r="DWA97" s="24"/>
      <c r="DWB97" s="24"/>
      <c r="DWC97" s="24"/>
      <c r="DWD97" s="24"/>
      <c r="DWE97" s="24"/>
      <c r="DWF97" s="24"/>
      <c r="DWG97" s="24"/>
      <c r="DWH97" s="24"/>
      <c r="DWI97" s="24"/>
      <c r="DWJ97" s="24"/>
      <c r="DWK97" s="24"/>
      <c r="DWL97" s="24"/>
      <c r="DWM97" s="24"/>
      <c r="DWN97" s="24"/>
      <c r="DWO97" s="24"/>
      <c r="DWP97" s="24"/>
      <c r="DWQ97" s="24"/>
      <c r="DWR97" s="24"/>
      <c r="DWS97" s="24"/>
      <c r="DWT97" s="24"/>
      <c r="DWU97" s="24"/>
      <c r="DWV97" s="24"/>
      <c r="DWW97" s="24"/>
      <c r="DWX97" s="24"/>
      <c r="DWY97" s="24"/>
      <c r="DWZ97" s="24"/>
      <c r="DXA97" s="24"/>
      <c r="DXB97" s="24"/>
      <c r="DXC97" s="24"/>
      <c r="DXD97" s="24"/>
      <c r="DXE97" s="24"/>
      <c r="DXF97" s="24"/>
      <c r="DXG97" s="24"/>
      <c r="DXH97" s="24"/>
      <c r="DXI97" s="24"/>
      <c r="DXJ97" s="24"/>
      <c r="DXK97" s="24"/>
      <c r="DXL97" s="24"/>
      <c r="DXM97" s="24"/>
      <c r="DXN97" s="24"/>
      <c r="DXO97" s="24"/>
      <c r="DXP97" s="24"/>
      <c r="DXQ97" s="24"/>
      <c r="DXR97" s="24"/>
      <c r="DXS97" s="24"/>
      <c r="DXT97" s="24"/>
      <c r="DXU97" s="24"/>
      <c r="DXV97" s="24"/>
      <c r="DXW97" s="24"/>
      <c r="DXX97" s="24"/>
      <c r="DXY97" s="24"/>
      <c r="DXZ97" s="24"/>
      <c r="DYA97" s="24"/>
      <c r="DYB97" s="24"/>
      <c r="DYC97" s="24"/>
      <c r="DYD97" s="24"/>
      <c r="DYE97" s="24"/>
      <c r="DYF97" s="24"/>
      <c r="DYG97" s="24"/>
      <c r="DYH97" s="24"/>
      <c r="DYI97" s="24"/>
      <c r="DYJ97" s="24"/>
      <c r="DYK97" s="24"/>
      <c r="DYL97" s="24"/>
      <c r="DYM97" s="24"/>
      <c r="DYN97" s="24"/>
      <c r="DYO97" s="24"/>
      <c r="DYP97" s="24"/>
      <c r="DYQ97" s="24"/>
      <c r="DYR97" s="24"/>
      <c r="DYS97" s="24"/>
      <c r="DYT97" s="24"/>
      <c r="DYU97" s="24"/>
      <c r="DYV97" s="24"/>
      <c r="DYW97" s="24"/>
      <c r="DYX97" s="24"/>
      <c r="DYY97" s="24"/>
      <c r="DYZ97" s="24"/>
      <c r="DZA97" s="24"/>
      <c r="DZB97" s="24"/>
      <c r="DZC97" s="24"/>
      <c r="DZD97" s="24"/>
      <c r="DZE97" s="24"/>
      <c r="DZF97" s="24"/>
      <c r="DZG97" s="24"/>
      <c r="DZH97" s="24"/>
      <c r="DZI97" s="24"/>
      <c r="DZJ97" s="24"/>
      <c r="DZK97" s="24"/>
      <c r="DZL97" s="24"/>
      <c r="DZM97" s="24"/>
      <c r="DZN97" s="24"/>
      <c r="DZO97" s="24"/>
      <c r="DZP97" s="24"/>
      <c r="DZQ97" s="24"/>
      <c r="DZR97" s="24"/>
      <c r="DZS97" s="24"/>
      <c r="DZT97" s="24"/>
      <c r="DZU97" s="24"/>
      <c r="DZV97" s="24"/>
      <c r="DZW97" s="24"/>
      <c r="DZX97" s="24"/>
      <c r="DZY97" s="24"/>
      <c r="DZZ97" s="24"/>
      <c r="EAA97" s="24"/>
      <c r="EAB97" s="24"/>
      <c r="EAC97" s="24"/>
      <c r="EAD97" s="24"/>
      <c r="EAE97" s="24"/>
      <c r="EAF97" s="24"/>
      <c r="EAG97" s="24"/>
      <c r="EAH97" s="24"/>
      <c r="EAI97" s="24"/>
      <c r="EAJ97" s="24"/>
      <c r="EAK97" s="24"/>
      <c r="EAL97" s="24"/>
      <c r="EAM97" s="24"/>
      <c r="EAN97" s="24"/>
      <c r="EAO97" s="24"/>
      <c r="EAP97" s="24"/>
      <c r="EAQ97" s="24"/>
      <c r="EAR97" s="24"/>
      <c r="EAS97" s="24"/>
      <c r="EAT97" s="24"/>
      <c r="EAU97" s="24"/>
      <c r="EAV97" s="24"/>
      <c r="EAW97" s="24"/>
      <c r="EAX97" s="24"/>
      <c r="EAY97" s="24"/>
      <c r="EAZ97" s="24"/>
      <c r="EBA97" s="24"/>
      <c r="EBB97" s="24"/>
      <c r="EBC97" s="24"/>
      <c r="EBD97" s="24"/>
      <c r="EBE97" s="24"/>
      <c r="EBF97" s="24"/>
      <c r="EBG97" s="24"/>
      <c r="EBH97" s="24"/>
      <c r="EBI97" s="24"/>
      <c r="EBJ97" s="24"/>
      <c r="EBK97" s="24"/>
      <c r="EBL97" s="24"/>
      <c r="EBM97" s="24"/>
      <c r="EBN97" s="24"/>
      <c r="EBO97" s="24"/>
      <c r="EBP97" s="24"/>
      <c r="EBQ97" s="24"/>
      <c r="EBR97" s="24"/>
      <c r="EBS97" s="24"/>
      <c r="EBT97" s="24"/>
      <c r="EBU97" s="24"/>
      <c r="EBV97" s="24"/>
      <c r="EBW97" s="24"/>
      <c r="EBX97" s="24"/>
      <c r="EBY97" s="24"/>
      <c r="EBZ97" s="24"/>
      <c r="ECA97" s="24"/>
      <c r="ECB97" s="24"/>
      <c r="ECC97" s="24"/>
      <c r="ECD97" s="24"/>
      <c r="ECE97" s="24"/>
      <c r="ECF97" s="24"/>
      <c r="ECG97" s="24"/>
      <c r="ECH97" s="24"/>
      <c r="ECI97" s="24"/>
      <c r="ECJ97" s="24"/>
      <c r="ECK97" s="24"/>
      <c r="ECL97" s="24"/>
      <c r="ECM97" s="24"/>
      <c r="ECN97" s="24"/>
      <c r="ECO97" s="24"/>
      <c r="ECP97" s="24"/>
      <c r="ECQ97" s="24"/>
      <c r="ECR97" s="24"/>
      <c r="ECS97" s="24"/>
      <c r="ECT97" s="24"/>
      <c r="ECU97" s="24"/>
      <c r="ECV97" s="24"/>
      <c r="ECW97" s="24"/>
      <c r="ECX97" s="24"/>
      <c r="ECY97" s="24"/>
      <c r="ECZ97" s="24"/>
      <c r="EDA97" s="24"/>
      <c r="EDB97" s="24"/>
      <c r="EDC97" s="24"/>
      <c r="EDD97" s="24"/>
      <c r="EDE97" s="24"/>
      <c r="EDF97" s="24"/>
      <c r="EDG97" s="24"/>
      <c r="EDH97" s="24"/>
      <c r="EDI97" s="24"/>
      <c r="EDJ97" s="24"/>
      <c r="EDK97" s="24"/>
      <c r="EDL97" s="24"/>
      <c r="EDM97" s="24"/>
      <c r="EDN97" s="24"/>
      <c r="EDO97" s="24"/>
      <c r="EDP97" s="24"/>
      <c r="EDQ97" s="24"/>
      <c r="EDR97" s="24"/>
      <c r="EDS97" s="24"/>
      <c r="EDT97" s="24"/>
      <c r="EDU97" s="24"/>
      <c r="EDV97" s="24"/>
      <c r="EDW97" s="24"/>
      <c r="EDX97" s="24"/>
      <c r="EDY97" s="24"/>
      <c r="EDZ97" s="24"/>
      <c r="EEA97" s="24"/>
      <c r="EEB97" s="24"/>
      <c r="EEC97" s="24"/>
      <c r="EED97" s="24"/>
      <c r="EEE97" s="24"/>
      <c r="EEF97" s="24"/>
      <c r="EEG97" s="24"/>
      <c r="EEH97" s="24"/>
      <c r="EEI97" s="24"/>
      <c r="EEJ97" s="24"/>
      <c r="EEK97" s="24"/>
      <c r="EEL97" s="24"/>
      <c r="EEM97" s="24"/>
      <c r="EEN97" s="24"/>
      <c r="EEO97" s="24"/>
      <c r="EEP97" s="24"/>
      <c r="EEQ97" s="24"/>
      <c r="EER97" s="24"/>
      <c r="EES97" s="24"/>
      <c r="EET97" s="24"/>
      <c r="EEU97" s="24"/>
      <c r="EEV97" s="24"/>
      <c r="EEW97" s="24"/>
      <c r="EEX97" s="24"/>
      <c r="EEY97" s="24"/>
      <c r="EEZ97" s="24"/>
      <c r="EFA97" s="24"/>
      <c r="EFB97" s="24"/>
      <c r="EFC97" s="24"/>
      <c r="EFD97" s="24"/>
      <c r="EFE97" s="24"/>
      <c r="EFF97" s="24"/>
      <c r="EFG97" s="24"/>
      <c r="EFH97" s="24"/>
      <c r="EFI97" s="24"/>
      <c r="EFJ97" s="24"/>
      <c r="EFK97" s="24"/>
      <c r="EFL97" s="24"/>
      <c r="EFM97" s="24"/>
      <c r="EFN97" s="24"/>
      <c r="EFO97" s="24"/>
      <c r="EFP97" s="24"/>
      <c r="EFQ97" s="24"/>
      <c r="EFR97" s="24"/>
      <c r="EFS97" s="24"/>
      <c r="EFT97" s="24"/>
      <c r="EFU97" s="24"/>
      <c r="EFV97" s="24"/>
      <c r="EFW97" s="24"/>
      <c r="EFX97" s="24"/>
      <c r="EFY97" s="24"/>
      <c r="EFZ97" s="24"/>
      <c r="EGA97" s="24"/>
      <c r="EGB97" s="24"/>
      <c r="EGC97" s="24"/>
      <c r="EGD97" s="24"/>
      <c r="EGE97" s="24"/>
      <c r="EGF97" s="24"/>
      <c r="EGG97" s="24"/>
      <c r="EGH97" s="24"/>
      <c r="EGI97" s="24"/>
      <c r="EGJ97" s="24"/>
      <c r="EGK97" s="24"/>
      <c r="EGL97" s="24"/>
      <c r="EGM97" s="24"/>
      <c r="EGN97" s="24"/>
      <c r="EGO97" s="24"/>
      <c r="EGP97" s="24"/>
      <c r="EGQ97" s="24"/>
      <c r="EGR97" s="24"/>
      <c r="EGS97" s="24"/>
      <c r="EGT97" s="24"/>
      <c r="EGU97" s="24"/>
      <c r="EGV97" s="24"/>
      <c r="EGW97" s="24"/>
      <c r="EGX97" s="24"/>
      <c r="EGY97" s="24"/>
      <c r="EGZ97" s="24"/>
      <c r="EHA97" s="24"/>
      <c r="EHB97" s="24"/>
      <c r="EHC97" s="24"/>
      <c r="EHD97" s="24"/>
      <c r="EHE97" s="24"/>
      <c r="EHF97" s="24"/>
      <c r="EHG97" s="24"/>
      <c r="EHH97" s="24"/>
      <c r="EHI97" s="24"/>
      <c r="EHJ97" s="24"/>
      <c r="EHK97" s="24"/>
      <c r="EHL97" s="24"/>
      <c r="EHM97" s="24"/>
      <c r="EHN97" s="24"/>
      <c r="EHO97" s="24"/>
      <c r="EHP97" s="24"/>
      <c r="EHQ97" s="24"/>
      <c r="EHR97" s="24"/>
      <c r="EHS97" s="24"/>
      <c r="EHT97" s="24"/>
      <c r="EHU97" s="24"/>
      <c r="EHV97" s="24"/>
      <c r="EHW97" s="24"/>
      <c r="EHX97" s="24"/>
      <c r="EHY97" s="24"/>
      <c r="EHZ97" s="24"/>
      <c r="EIA97" s="24"/>
      <c r="EIB97" s="24"/>
      <c r="EIC97" s="24"/>
      <c r="EID97" s="24"/>
      <c r="EIE97" s="24"/>
      <c r="EIF97" s="24"/>
      <c r="EIG97" s="24"/>
      <c r="EIH97" s="24"/>
      <c r="EII97" s="24"/>
      <c r="EIJ97" s="24"/>
      <c r="EIK97" s="24"/>
      <c r="EIL97" s="24"/>
      <c r="EIM97" s="24"/>
      <c r="EIN97" s="24"/>
      <c r="EIO97" s="24"/>
      <c r="EIP97" s="24"/>
      <c r="EIQ97" s="24"/>
      <c r="EIR97" s="24"/>
      <c r="EIS97" s="24"/>
      <c r="EIT97" s="24"/>
      <c r="EIU97" s="24"/>
      <c r="EIV97" s="24"/>
      <c r="EIW97" s="24"/>
      <c r="EIX97" s="24"/>
      <c r="EIY97" s="24"/>
      <c r="EIZ97" s="24"/>
      <c r="EJA97" s="24"/>
      <c r="EJB97" s="24"/>
      <c r="EJC97" s="24"/>
      <c r="EJD97" s="24"/>
      <c r="EJE97" s="24"/>
      <c r="EJF97" s="24"/>
      <c r="EJG97" s="24"/>
      <c r="EJH97" s="24"/>
      <c r="EJI97" s="24"/>
      <c r="EJJ97" s="24"/>
      <c r="EJK97" s="24"/>
      <c r="EJL97" s="24"/>
      <c r="EJM97" s="24"/>
      <c r="EJN97" s="24"/>
      <c r="EJO97" s="24"/>
      <c r="EJP97" s="24"/>
      <c r="EJQ97" s="24"/>
      <c r="EJR97" s="24"/>
      <c r="EJS97" s="24"/>
      <c r="EJT97" s="24"/>
      <c r="EJU97" s="24"/>
      <c r="EJV97" s="24"/>
      <c r="EJW97" s="24"/>
      <c r="EJX97" s="24"/>
      <c r="EJY97" s="24"/>
      <c r="EJZ97" s="24"/>
      <c r="EKA97" s="24"/>
      <c r="EKB97" s="24"/>
      <c r="EKC97" s="24"/>
      <c r="EKD97" s="24"/>
      <c r="EKE97" s="24"/>
      <c r="EKF97" s="24"/>
      <c r="EKG97" s="24"/>
      <c r="EKH97" s="24"/>
      <c r="EKI97" s="24"/>
      <c r="EKJ97" s="24"/>
      <c r="EKK97" s="24"/>
      <c r="EKL97" s="24"/>
      <c r="EKM97" s="24"/>
      <c r="EKN97" s="24"/>
      <c r="EKO97" s="24"/>
      <c r="EKP97" s="24"/>
      <c r="EKQ97" s="24"/>
      <c r="EKR97" s="24"/>
      <c r="EKS97" s="24"/>
      <c r="EKT97" s="24"/>
      <c r="EKU97" s="24"/>
      <c r="EKV97" s="24"/>
      <c r="EKW97" s="24"/>
      <c r="EKX97" s="24"/>
      <c r="EKY97" s="24"/>
      <c r="EKZ97" s="24"/>
      <c r="ELA97" s="24"/>
      <c r="ELB97" s="24"/>
      <c r="ELC97" s="24"/>
      <c r="ELD97" s="24"/>
      <c r="ELE97" s="24"/>
      <c r="ELF97" s="24"/>
      <c r="ELG97" s="24"/>
      <c r="ELH97" s="24"/>
      <c r="ELI97" s="24"/>
      <c r="ELJ97" s="24"/>
      <c r="ELK97" s="24"/>
      <c r="ELL97" s="24"/>
      <c r="ELM97" s="24"/>
      <c r="ELN97" s="24"/>
      <c r="ELO97" s="24"/>
      <c r="ELP97" s="24"/>
      <c r="ELQ97" s="24"/>
      <c r="ELR97" s="24"/>
      <c r="ELS97" s="24"/>
      <c r="ELT97" s="24"/>
      <c r="ELU97" s="24"/>
      <c r="ELV97" s="24"/>
      <c r="ELW97" s="24"/>
      <c r="ELX97" s="24"/>
      <c r="ELY97" s="24"/>
      <c r="ELZ97" s="24"/>
      <c r="EMA97" s="24"/>
      <c r="EMB97" s="24"/>
      <c r="EMC97" s="24"/>
      <c r="EMD97" s="24"/>
      <c r="EME97" s="24"/>
      <c r="EMF97" s="24"/>
      <c r="EMG97" s="24"/>
      <c r="EMH97" s="24"/>
      <c r="EMI97" s="24"/>
      <c r="EMJ97" s="24"/>
      <c r="EMK97" s="24"/>
      <c r="EML97" s="24"/>
      <c r="EMM97" s="24"/>
      <c r="EMN97" s="24"/>
      <c r="EMO97" s="24"/>
      <c r="EMP97" s="24"/>
      <c r="EMQ97" s="24"/>
      <c r="EMR97" s="24"/>
      <c r="EMS97" s="24"/>
      <c r="EMT97" s="24"/>
      <c r="EMU97" s="24"/>
      <c r="EMV97" s="24"/>
      <c r="EMW97" s="24"/>
      <c r="EMX97" s="24"/>
      <c r="EMY97" s="24"/>
      <c r="EMZ97" s="24"/>
      <c r="ENA97" s="24"/>
      <c r="ENB97" s="24"/>
      <c r="ENC97" s="24"/>
      <c r="END97" s="24"/>
      <c r="ENE97" s="24"/>
      <c r="ENF97" s="24"/>
      <c r="ENG97" s="24"/>
      <c r="ENH97" s="24"/>
      <c r="ENI97" s="24"/>
      <c r="ENJ97" s="24"/>
      <c r="ENK97" s="24"/>
      <c r="ENL97" s="24"/>
      <c r="ENM97" s="24"/>
      <c r="ENN97" s="24"/>
      <c r="ENO97" s="24"/>
      <c r="ENP97" s="24"/>
      <c r="ENQ97" s="24"/>
      <c r="ENR97" s="24"/>
      <c r="ENS97" s="24"/>
      <c r="ENT97" s="24"/>
      <c r="ENU97" s="24"/>
      <c r="ENV97" s="24"/>
      <c r="ENW97" s="24"/>
      <c r="ENX97" s="24"/>
      <c r="ENY97" s="24"/>
      <c r="ENZ97" s="24"/>
      <c r="EOA97" s="24"/>
      <c r="EOB97" s="24"/>
      <c r="EOC97" s="24"/>
      <c r="EOD97" s="24"/>
      <c r="EOE97" s="24"/>
      <c r="EOF97" s="24"/>
      <c r="EOG97" s="24"/>
      <c r="EOH97" s="24"/>
      <c r="EOI97" s="24"/>
      <c r="EOJ97" s="24"/>
      <c r="EOK97" s="24"/>
      <c r="EOL97" s="24"/>
      <c r="EOM97" s="24"/>
      <c r="EON97" s="24"/>
      <c r="EOO97" s="24"/>
      <c r="EOP97" s="24"/>
      <c r="EOQ97" s="24"/>
      <c r="EOR97" s="24"/>
      <c r="EOS97" s="24"/>
      <c r="EOT97" s="24"/>
      <c r="EOU97" s="24"/>
      <c r="EOV97" s="24"/>
      <c r="EOW97" s="24"/>
      <c r="EOX97" s="24"/>
      <c r="EOY97" s="24"/>
      <c r="EOZ97" s="24"/>
      <c r="EPA97" s="24"/>
      <c r="EPB97" s="24"/>
      <c r="EPC97" s="24"/>
      <c r="EPD97" s="24"/>
      <c r="EPE97" s="24"/>
      <c r="EPF97" s="24"/>
      <c r="EPG97" s="24"/>
      <c r="EPH97" s="24"/>
      <c r="EPI97" s="24"/>
      <c r="EPJ97" s="24"/>
      <c r="EPK97" s="24"/>
      <c r="EPL97" s="24"/>
      <c r="EPM97" s="24"/>
      <c r="EPN97" s="24"/>
      <c r="EPO97" s="24"/>
      <c r="EPP97" s="24"/>
      <c r="EPQ97" s="24"/>
      <c r="EPR97" s="24"/>
      <c r="EPS97" s="24"/>
      <c r="EPT97" s="24"/>
      <c r="EPU97" s="24"/>
      <c r="EPV97" s="24"/>
      <c r="EPW97" s="24"/>
      <c r="EPX97" s="24"/>
      <c r="EPY97" s="24"/>
      <c r="EPZ97" s="24"/>
      <c r="EQA97" s="24"/>
      <c r="EQB97" s="24"/>
      <c r="EQC97" s="24"/>
      <c r="EQD97" s="24"/>
      <c r="EQE97" s="24"/>
      <c r="EQF97" s="24"/>
      <c r="EQG97" s="24"/>
      <c r="EQH97" s="24"/>
      <c r="EQI97" s="24"/>
      <c r="EQJ97" s="24"/>
      <c r="EQK97" s="24"/>
      <c r="EQL97" s="24"/>
      <c r="EQM97" s="24"/>
      <c r="EQN97" s="24"/>
      <c r="EQO97" s="24"/>
      <c r="EQP97" s="24"/>
      <c r="EQQ97" s="24"/>
      <c r="EQR97" s="24"/>
      <c r="EQS97" s="24"/>
      <c r="EQT97" s="24"/>
      <c r="EQU97" s="24"/>
      <c r="EQV97" s="24"/>
      <c r="EQW97" s="24"/>
      <c r="EQX97" s="24"/>
      <c r="EQY97" s="24"/>
      <c r="EQZ97" s="24"/>
      <c r="ERA97" s="24"/>
      <c r="ERB97" s="24"/>
      <c r="ERC97" s="24"/>
      <c r="ERD97" s="24"/>
      <c r="ERE97" s="24"/>
      <c r="ERF97" s="24"/>
      <c r="ERG97" s="24"/>
      <c r="ERH97" s="24"/>
      <c r="ERI97" s="24"/>
      <c r="ERJ97" s="24"/>
      <c r="ERK97" s="24"/>
      <c r="ERL97" s="24"/>
      <c r="ERM97" s="24"/>
      <c r="ERN97" s="24"/>
      <c r="ERO97" s="24"/>
      <c r="ERP97" s="24"/>
      <c r="ERQ97" s="24"/>
      <c r="ERR97" s="24"/>
      <c r="ERS97" s="24"/>
      <c r="ERT97" s="24"/>
      <c r="ERU97" s="24"/>
      <c r="ERV97" s="24"/>
      <c r="ERW97" s="24"/>
      <c r="ERX97" s="24"/>
      <c r="ERY97" s="24"/>
      <c r="ERZ97" s="24"/>
      <c r="ESA97" s="24"/>
      <c r="ESB97" s="24"/>
      <c r="ESC97" s="24"/>
      <c r="ESD97" s="24"/>
      <c r="ESE97" s="24"/>
      <c r="ESF97" s="24"/>
      <c r="ESG97" s="24"/>
      <c r="ESH97" s="24"/>
      <c r="ESI97" s="24"/>
      <c r="ESJ97" s="24"/>
      <c r="ESK97" s="24"/>
      <c r="ESL97" s="24"/>
      <c r="ESM97" s="24"/>
      <c r="ESN97" s="24"/>
      <c r="ESO97" s="24"/>
      <c r="ESP97" s="24"/>
      <c r="ESQ97" s="24"/>
      <c r="ESR97" s="24"/>
      <c r="ESS97" s="24"/>
      <c r="EST97" s="24"/>
      <c r="ESU97" s="24"/>
      <c r="ESV97" s="24"/>
      <c r="ESW97" s="24"/>
      <c r="ESX97" s="24"/>
      <c r="ESY97" s="24"/>
      <c r="ESZ97" s="24"/>
      <c r="ETA97" s="24"/>
      <c r="ETB97" s="24"/>
      <c r="ETC97" s="24"/>
      <c r="ETD97" s="24"/>
      <c r="ETE97" s="24"/>
      <c r="ETF97" s="24"/>
      <c r="ETG97" s="24"/>
      <c r="ETH97" s="24"/>
      <c r="ETI97" s="24"/>
      <c r="ETJ97" s="24"/>
      <c r="ETK97" s="24"/>
      <c r="ETL97" s="24"/>
      <c r="ETM97" s="24"/>
      <c r="ETN97" s="24"/>
      <c r="ETO97" s="24"/>
      <c r="ETP97" s="24"/>
      <c r="ETQ97" s="24"/>
      <c r="ETR97" s="24"/>
      <c r="ETS97" s="24"/>
      <c r="ETT97" s="24"/>
      <c r="ETU97" s="24"/>
      <c r="ETV97" s="24"/>
      <c r="ETW97" s="24"/>
      <c r="ETX97" s="24"/>
      <c r="ETY97" s="24"/>
      <c r="ETZ97" s="24"/>
      <c r="EUA97" s="24"/>
      <c r="EUB97" s="24"/>
      <c r="EUC97" s="24"/>
      <c r="EUD97" s="24"/>
      <c r="EUE97" s="24"/>
      <c r="EUF97" s="24"/>
      <c r="EUG97" s="24"/>
      <c r="EUH97" s="24"/>
      <c r="EUI97" s="24"/>
      <c r="EUJ97" s="24"/>
      <c r="EUK97" s="24"/>
      <c r="EUL97" s="24"/>
      <c r="EUM97" s="24"/>
      <c r="EUN97" s="24"/>
      <c r="EUO97" s="24"/>
      <c r="EUP97" s="24"/>
      <c r="EUQ97" s="24"/>
      <c r="EUR97" s="24"/>
      <c r="EUS97" s="24"/>
      <c r="EUT97" s="24"/>
      <c r="EUU97" s="24"/>
      <c r="EUV97" s="24"/>
      <c r="EUW97" s="24"/>
      <c r="EUX97" s="24"/>
      <c r="EUY97" s="24"/>
      <c r="EUZ97" s="24"/>
      <c r="EVA97" s="24"/>
      <c r="EVB97" s="24"/>
      <c r="EVC97" s="24"/>
      <c r="EVD97" s="24"/>
      <c r="EVE97" s="24"/>
      <c r="EVF97" s="24"/>
      <c r="EVG97" s="24"/>
      <c r="EVH97" s="24"/>
      <c r="EVI97" s="24"/>
      <c r="EVJ97" s="24"/>
      <c r="EVK97" s="24"/>
      <c r="EVL97" s="24"/>
      <c r="EVM97" s="24"/>
      <c r="EVN97" s="24"/>
      <c r="EVO97" s="24"/>
      <c r="EVP97" s="24"/>
      <c r="EVQ97" s="24"/>
      <c r="EVR97" s="24"/>
      <c r="EVS97" s="24"/>
      <c r="EVT97" s="24"/>
      <c r="EVU97" s="24"/>
      <c r="EVV97" s="24"/>
      <c r="EVW97" s="24"/>
      <c r="EVX97" s="24"/>
      <c r="EVY97" s="24"/>
      <c r="EVZ97" s="24"/>
      <c r="EWA97" s="24"/>
      <c r="EWB97" s="24"/>
      <c r="EWC97" s="24"/>
      <c r="EWD97" s="24"/>
      <c r="EWE97" s="24"/>
      <c r="EWF97" s="24"/>
      <c r="EWG97" s="24"/>
      <c r="EWH97" s="24"/>
      <c r="EWI97" s="24"/>
      <c r="EWJ97" s="24"/>
      <c r="EWK97" s="24"/>
      <c r="EWL97" s="24"/>
      <c r="EWM97" s="24"/>
      <c r="EWN97" s="24"/>
      <c r="EWO97" s="24"/>
      <c r="EWP97" s="24"/>
      <c r="EWQ97" s="24"/>
      <c r="EWR97" s="24"/>
      <c r="EWS97" s="24"/>
      <c r="EWT97" s="24"/>
      <c r="EWU97" s="24"/>
      <c r="EWV97" s="24"/>
      <c r="EWW97" s="24"/>
      <c r="EWX97" s="24"/>
      <c r="EWY97" s="24"/>
      <c r="EWZ97" s="24"/>
      <c r="EXA97" s="24"/>
      <c r="EXB97" s="24"/>
      <c r="EXC97" s="24"/>
      <c r="EXD97" s="24"/>
      <c r="EXE97" s="24"/>
      <c r="EXF97" s="24"/>
      <c r="EXG97" s="24"/>
      <c r="EXH97" s="24"/>
      <c r="EXI97" s="24"/>
      <c r="EXJ97" s="24"/>
      <c r="EXK97" s="24"/>
      <c r="EXL97" s="24"/>
      <c r="EXM97" s="24"/>
      <c r="EXN97" s="24"/>
      <c r="EXO97" s="24"/>
      <c r="EXP97" s="24"/>
      <c r="EXQ97" s="24"/>
      <c r="EXR97" s="24"/>
      <c r="EXS97" s="24"/>
      <c r="EXT97" s="24"/>
      <c r="EXU97" s="24"/>
      <c r="EXV97" s="24"/>
      <c r="EXW97" s="24"/>
      <c r="EXX97" s="24"/>
      <c r="EXY97" s="24"/>
      <c r="EXZ97" s="24"/>
      <c r="EYA97" s="24"/>
      <c r="EYB97" s="24"/>
      <c r="EYC97" s="24"/>
      <c r="EYD97" s="24"/>
      <c r="EYE97" s="24"/>
      <c r="EYF97" s="24"/>
      <c r="EYG97" s="24"/>
      <c r="EYH97" s="24"/>
      <c r="EYI97" s="24"/>
      <c r="EYJ97" s="24"/>
      <c r="EYK97" s="24"/>
      <c r="EYL97" s="24"/>
      <c r="EYM97" s="24"/>
      <c r="EYN97" s="24"/>
      <c r="EYO97" s="24"/>
      <c r="EYP97" s="24"/>
      <c r="EYQ97" s="24"/>
      <c r="EYR97" s="24"/>
      <c r="EYS97" s="24"/>
      <c r="EYT97" s="24"/>
      <c r="EYU97" s="24"/>
      <c r="EYV97" s="24"/>
      <c r="EYW97" s="24"/>
      <c r="EYX97" s="24"/>
      <c r="EYY97" s="24"/>
      <c r="EYZ97" s="24"/>
      <c r="EZA97" s="24"/>
      <c r="EZB97" s="24"/>
      <c r="EZC97" s="24"/>
      <c r="EZD97" s="24"/>
      <c r="EZE97" s="24"/>
      <c r="EZF97" s="24"/>
      <c r="EZG97" s="24"/>
      <c r="EZH97" s="24"/>
      <c r="EZI97" s="24"/>
      <c r="EZJ97" s="24"/>
      <c r="EZK97" s="24"/>
      <c r="EZL97" s="24"/>
      <c r="EZM97" s="24"/>
      <c r="EZN97" s="24"/>
      <c r="EZO97" s="24"/>
      <c r="EZP97" s="24"/>
      <c r="EZQ97" s="24"/>
      <c r="EZR97" s="24"/>
      <c r="EZS97" s="24"/>
      <c r="EZT97" s="24"/>
      <c r="EZU97" s="24"/>
      <c r="EZV97" s="24"/>
      <c r="EZW97" s="24"/>
      <c r="EZX97" s="24"/>
      <c r="EZY97" s="24"/>
      <c r="EZZ97" s="24"/>
      <c r="FAA97" s="24"/>
      <c r="FAB97" s="24"/>
      <c r="FAC97" s="24"/>
      <c r="FAD97" s="24"/>
      <c r="FAE97" s="24"/>
      <c r="FAF97" s="24"/>
      <c r="FAG97" s="24"/>
      <c r="FAH97" s="24"/>
      <c r="FAI97" s="24"/>
      <c r="FAJ97" s="24"/>
      <c r="FAK97" s="24"/>
      <c r="FAL97" s="24"/>
      <c r="FAM97" s="24"/>
      <c r="FAN97" s="24"/>
      <c r="FAO97" s="24"/>
      <c r="FAP97" s="24"/>
      <c r="FAQ97" s="24"/>
      <c r="FAR97" s="24"/>
      <c r="FAS97" s="24"/>
      <c r="FAT97" s="24"/>
      <c r="FAU97" s="24"/>
      <c r="FAV97" s="24"/>
      <c r="FAW97" s="24"/>
      <c r="FAX97" s="24"/>
      <c r="FAY97" s="24"/>
      <c r="FAZ97" s="24"/>
      <c r="FBA97" s="24"/>
      <c r="FBB97" s="24"/>
      <c r="FBC97" s="24"/>
      <c r="FBD97" s="24"/>
      <c r="FBE97" s="24"/>
      <c r="FBF97" s="24"/>
      <c r="FBG97" s="24"/>
      <c r="FBH97" s="24"/>
      <c r="FBI97" s="24"/>
      <c r="FBJ97" s="24"/>
      <c r="FBK97" s="24"/>
      <c r="FBL97" s="24"/>
      <c r="FBM97" s="24"/>
      <c r="FBN97" s="24"/>
      <c r="FBO97" s="24"/>
      <c r="FBP97" s="24"/>
      <c r="FBQ97" s="24"/>
      <c r="FBR97" s="24"/>
      <c r="FBS97" s="24"/>
      <c r="FBT97" s="24"/>
      <c r="FBU97" s="24"/>
      <c r="FBV97" s="24"/>
      <c r="FBW97" s="24"/>
      <c r="FBX97" s="24"/>
      <c r="FBY97" s="24"/>
      <c r="FBZ97" s="24"/>
      <c r="FCA97" s="24"/>
      <c r="FCB97" s="24"/>
      <c r="FCC97" s="24"/>
      <c r="FCD97" s="24"/>
      <c r="FCE97" s="24"/>
      <c r="FCF97" s="24"/>
      <c r="FCG97" s="24"/>
      <c r="FCH97" s="24"/>
      <c r="FCI97" s="24"/>
      <c r="FCJ97" s="24"/>
      <c r="FCK97" s="24"/>
      <c r="FCL97" s="24"/>
      <c r="FCM97" s="24"/>
      <c r="FCN97" s="24"/>
      <c r="FCO97" s="24"/>
      <c r="FCP97" s="24"/>
      <c r="FCQ97" s="24"/>
      <c r="FCR97" s="24"/>
      <c r="FCS97" s="24"/>
      <c r="FCT97" s="24"/>
      <c r="FCU97" s="24"/>
      <c r="FCV97" s="24"/>
      <c r="FCW97" s="24"/>
      <c r="FCX97" s="24"/>
      <c r="FCY97" s="24"/>
      <c r="FCZ97" s="24"/>
      <c r="FDA97" s="24"/>
      <c r="FDB97" s="24"/>
      <c r="FDC97" s="24"/>
      <c r="FDD97" s="24"/>
      <c r="FDE97" s="24"/>
      <c r="FDF97" s="24"/>
      <c r="FDG97" s="24"/>
      <c r="FDH97" s="24"/>
      <c r="FDI97" s="24"/>
      <c r="FDJ97" s="24"/>
      <c r="FDK97" s="24"/>
      <c r="FDL97" s="24"/>
      <c r="FDM97" s="24"/>
      <c r="FDN97" s="24"/>
      <c r="FDO97" s="24"/>
      <c r="FDP97" s="24"/>
      <c r="FDQ97" s="24"/>
      <c r="FDR97" s="24"/>
      <c r="FDS97" s="24"/>
      <c r="FDT97" s="24"/>
      <c r="FDU97" s="24"/>
      <c r="FDV97" s="24"/>
      <c r="FDW97" s="24"/>
      <c r="FDX97" s="24"/>
      <c r="FDY97" s="24"/>
      <c r="FDZ97" s="24"/>
      <c r="FEA97" s="24"/>
      <c r="FEB97" s="24"/>
      <c r="FEC97" s="24"/>
      <c r="FED97" s="24"/>
      <c r="FEE97" s="24"/>
      <c r="FEF97" s="24"/>
      <c r="FEG97" s="24"/>
      <c r="FEH97" s="24"/>
      <c r="FEI97" s="24"/>
      <c r="FEJ97" s="24"/>
      <c r="FEK97" s="24"/>
      <c r="FEL97" s="24"/>
      <c r="FEM97" s="24"/>
      <c r="FEN97" s="24"/>
      <c r="FEO97" s="24"/>
      <c r="FEP97" s="24"/>
      <c r="FEQ97" s="24"/>
      <c r="FER97" s="24"/>
      <c r="FES97" s="24"/>
      <c r="FET97" s="24"/>
      <c r="FEU97" s="24"/>
      <c r="FEV97" s="24"/>
      <c r="FEW97" s="24"/>
      <c r="FEX97" s="24"/>
      <c r="FEY97" s="24"/>
      <c r="FEZ97" s="24"/>
      <c r="FFA97" s="24"/>
      <c r="FFB97" s="24"/>
      <c r="FFC97" s="24"/>
      <c r="FFD97" s="24"/>
      <c r="FFE97" s="24"/>
      <c r="FFF97" s="24"/>
      <c r="FFG97" s="24"/>
      <c r="FFH97" s="24"/>
      <c r="FFI97" s="24"/>
      <c r="FFJ97" s="24"/>
      <c r="FFK97" s="24"/>
      <c r="FFL97" s="24"/>
      <c r="FFM97" s="24"/>
      <c r="FFN97" s="24"/>
      <c r="FFO97" s="24"/>
      <c r="FFP97" s="24"/>
      <c r="FFQ97" s="24"/>
      <c r="FFR97" s="24"/>
      <c r="FFS97" s="24"/>
      <c r="FFT97" s="24"/>
      <c r="FFU97" s="24"/>
      <c r="FFV97" s="24"/>
      <c r="FFW97" s="24"/>
      <c r="FFX97" s="24"/>
      <c r="FFY97" s="24"/>
      <c r="FFZ97" s="24"/>
      <c r="FGA97" s="24"/>
      <c r="FGB97" s="24"/>
      <c r="FGC97" s="24"/>
      <c r="FGD97" s="24"/>
      <c r="FGE97" s="24"/>
      <c r="FGF97" s="24"/>
      <c r="FGG97" s="24"/>
      <c r="FGH97" s="24"/>
      <c r="FGI97" s="24"/>
      <c r="FGJ97" s="24"/>
      <c r="FGK97" s="24"/>
      <c r="FGL97" s="24"/>
      <c r="FGM97" s="24"/>
      <c r="FGN97" s="24"/>
      <c r="FGO97" s="24"/>
      <c r="FGP97" s="24"/>
      <c r="FGQ97" s="24"/>
      <c r="FGR97" s="24"/>
      <c r="FGS97" s="24"/>
      <c r="FGT97" s="24"/>
      <c r="FGU97" s="24"/>
      <c r="FGV97" s="24"/>
      <c r="FGW97" s="24"/>
      <c r="FGX97" s="24"/>
      <c r="FGY97" s="24"/>
      <c r="FGZ97" s="24"/>
      <c r="FHA97" s="24"/>
      <c r="FHB97" s="24"/>
      <c r="FHC97" s="24"/>
      <c r="FHD97" s="24"/>
      <c r="FHE97" s="24"/>
      <c r="FHF97" s="24"/>
      <c r="FHG97" s="24"/>
      <c r="FHH97" s="24"/>
      <c r="FHI97" s="24"/>
      <c r="FHJ97" s="24"/>
      <c r="FHK97" s="24"/>
      <c r="FHL97" s="24"/>
      <c r="FHM97" s="24"/>
      <c r="FHN97" s="24"/>
      <c r="FHO97" s="24"/>
      <c r="FHP97" s="24"/>
      <c r="FHQ97" s="24"/>
      <c r="FHR97" s="24"/>
      <c r="FHS97" s="24"/>
      <c r="FHT97" s="24"/>
      <c r="FHU97" s="24"/>
      <c r="FHV97" s="24"/>
      <c r="FHW97" s="24"/>
      <c r="FHX97" s="24"/>
      <c r="FHY97" s="24"/>
      <c r="FHZ97" s="24"/>
      <c r="FIA97" s="24"/>
      <c r="FIB97" s="24"/>
      <c r="FIC97" s="24"/>
      <c r="FID97" s="24"/>
      <c r="FIE97" s="24"/>
      <c r="FIF97" s="24"/>
      <c r="FIG97" s="24"/>
      <c r="FIH97" s="24"/>
      <c r="FII97" s="24"/>
      <c r="FIJ97" s="24"/>
      <c r="FIK97" s="24"/>
      <c r="FIL97" s="24"/>
      <c r="FIM97" s="24"/>
      <c r="FIN97" s="24"/>
      <c r="FIO97" s="24"/>
      <c r="FIP97" s="24"/>
      <c r="FIQ97" s="24"/>
      <c r="FIR97" s="24"/>
      <c r="FIS97" s="24"/>
      <c r="FIT97" s="24"/>
      <c r="FIU97" s="24"/>
      <c r="FIV97" s="24"/>
      <c r="FIW97" s="24"/>
      <c r="FIX97" s="24"/>
      <c r="FIY97" s="24"/>
      <c r="FIZ97" s="24"/>
      <c r="FJA97" s="24"/>
      <c r="FJB97" s="24"/>
      <c r="FJC97" s="24"/>
      <c r="FJD97" s="24"/>
      <c r="FJE97" s="24"/>
      <c r="FJF97" s="24"/>
      <c r="FJG97" s="24"/>
      <c r="FJH97" s="24"/>
      <c r="FJI97" s="24"/>
      <c r="FJJ97" s="24"/>
      <c r="FJK97" s="24"/>
      <c r="FJL97" s="24"/>
      <c r="FJM97" s="24"/>
      <c r="FJN97" s="24"/>
      <c r="FJO97" s="24"/>
      <c r="FJP97" s="24"/>
      <c r="FJQ97" s="24"/>
      <c r="FJR97" s="24"/>
      <c r="FJS97" s="24"/>
      <c r="FJT97" s="24"/>
      <c r="FJU97" s="24"/>
      <c r="FJV97" s="24"/>
      <c r="FJW97" s="24"/>
      <c r="FJX97" s="24"/>
      <c r="FJY97" s="24"/>
      <c r="FJZ97" s="24"/>
      <c r="FKA97" s="24"/>
      <c r="FKB97" s="24"/>
      <c r="FKC97" s="24"/>
      <c r="FKD97" s="24"/>
      <c r="FKE97" s="24"/>
      <c r="FKF97" s="24"/>
      <c r="FKG97" s="24"/>
      <c r="FKH97" s="24"/>
      <c r="FKI97" s="24"/>
      <c r="FKJ97" s="24"/>
      <c r="FKK97" s="24"/>
      <c r="FKL97" s="24"/>
      <c r="FKM97" s="24"/>
      <c r="FKN97" s="24"/>
      <c r="FKO97" s="24"/>
      <c r="FKP97" s="24"/>
      <c r="FKQ97" s="24"/>
      <c r="FKR97" s="24"/>
      <c r="FKS97" s="24"/>
      <c r="FKT97" s="24"/>
      <c r="FKU97" s="24"/>
      <c r="FKV97" s="24"/>
      <c r="FKW97" s="24"/>
      <c r="FKX97" s="24"/>
      <c r="FKY97" s="24"/>
      <c r="FKZ97" s="24"/>
      <c r="FLA97" s="24"/>
      <c r="FLB97" s="24"/>
      <c r="FLC97" s="24"/>
      <c r="FLD97" s="24"/>
      <c r="FLE97" s="24"/>
      <c r="FLF97" s="24"/>
      <c r="FLG97" s="24"/>
      <c r="FLH97" s="24"/>
      <c r="FLI97" s="24"/>
      <c r="FLJ97" s="24"/>
      <c r="FLK97" s="24"/>
      <c r="FLL97" s="24"/>
      <c r="FLM97" s="24"/>
      <c r="FLN97" s="24"/>
      <c r="FLO97" s="24"/>
      <c r="FLP97" s="24"/>
      <c r="FLQ97" s="24"/>
      <c r="FLR97" s="24"/>
      <c r="FLS97" s="24"/>
      <c r="FLT97" s="24"/>
      <c r="FLU97" s="24"/>
      <c r="FLV97" s="24"/>
      <c r="FLW97" s="24"/>
      <c r="FLX97" s="24"/>
      <c r="FLY97" s="24"/>
      <c r="FLZ97" s="24"/>
      <c r="FMA97" s="24"/>
      <c r="FMB97" s="24"/>
      <c r="FMC97" s="24"/>
      <c r="FMD97" s="24"/>
      <c r="FME97" s="24"/>
      <c r="FMF97" s="24"/>
      <c r="FMG97" s="24"/>
      <c r="FMH97" s="24"/>
      <c r="FMI97" s="24"/>
      <c r="FMJ97" s="24"/>
      <c r="FMK97" s="24"/>
      <c r="FML97" s="24"/>
      <c r="FMM97" s="24"/>
      <c r="FMN97" s="24"/>
      <c r="FMO97" s="24"/>
      <c r="FMP97" s="24"/>
      <c r="FMQ97" s="24"/>
      <c r="FMR97" s="24"/>
      <c r="FMS97" s="24"/>
      <c r="FMT97" s="24"/>
      <c r="FMU97" s="24"/>
      <c r="FMV97" s="24"/>
      <c r="FMW97" s="24"/>
      <c r="FMX97" s="24"/>
      <c r="FMY97" s="24"/>
      <c r="FMZ97" s="24"/>
      <c r="FNA97" s="24"/>
      <c r="FNB97" s="24"/>
      <c r="FNC97" s="24"/>
      <c r="FND97" s="24"/>
      <c r="FNE97" s="24"/>
      <c r="FNF97" s="24"/>
      <c r="FNG97" s="24"/>
      <c r="FNH97" s="24"/>
      <c r="FNI97" s="24"/>
      <c r="FNJ97" s="24"/>
      <c r="FNK97" s="24"/>
      <c r="FNL97" s="24"/>
      <c r="FNM97" s="24"/>
      <c r="FNN97" s="24"/>
      <c r="FNO97" s="24"/>
      <c r="FNP97" s="24"/>
      <c r="FNQ97" s="24"/>
      <c r="FNR97" s="24"/>
      <c r="FNS97" s="24"/>
      <c r="FNT97" s="24"/>
      <c r="FNU97" s="24"/>
      <c r="FNV97" s="24"/>
      <c r="FNW97" s="24"/>
      <c r="FNX97" s="24"/>
      <c r="FNY97" s="24"/>
      <c r="FNZ97" s="24"/>
      <c r="FOA97" s="24"/>
      <c r="FOB97" s="24"/>
      <c r="FOC97" s="24"/>
      <c r="FOD97" s="24"/>
      <c r="FOE97" s="24"/>
      <c r="FOF97" s="24"/>
      <c r="FOG97" s="24"/>
      <c r="FOH97" s="24"/>
      <c r="FOI97" s="24"/>
      <c r="FOJ97" s="24"/>
      <c r="FOK97" s="24"/>
      <c r="FOL97" s="24"/>
      <c r="FOM97" s="24"/>
      <c r="FON97" s="24"/>
      <c r="FOO97" s="24"/>
      <c r="FOP97" s="24"/>
      <c r="FOQ97" s="24"/>
      <c r="FOR97" s="24"/>
      <c r="FOS97" s="24"/>
      <c r="FOT97" s="24"/>
      <c r="FOU97" s="24"/>
      <c r="FOV97" s="24"/>
      <c r="FOW97" s="24"/>
      <c r="FOX97" s="24"/>
      <c r="FOY97" s="24"/>
      <c r="FOZ97" s="24"/>
      <c r="FPA97" s="24"/>
      <c r="FPB97" s="24"/>
      <c r="FPC97" s="24"/>
      <c r="FPD97" s="24"/>
      <c r="FPE97" s="24"/>
      <c r="FPF97" s="24"/>
      <c r="FPG97" s="24"/>
      <c r="FPH97" s="24"/>
      <c r="FPI97" s="24"/>
      <c r="FPJ97" s="24"/>
      <c r="FPK97" s="24"/>
      <c r="FPL97" s="24"/>
      <c r="FPM97" s="24"/>
      <c r="FPN97" s="24"/>
      <c r="FPO97" s="24"/>
      <c r="FPP97" s="24"/>
      <c r="FPQ97" s="24"/>
      <c r="FPR97" s="24"/>
      <c r="FPS97" s="24"/>
      <c r="FPT97" s="24"/>
      <c r="FPU97" s="24"/>
      <c r="FPV97" s="24"/>
      <c r="FPW97" s="24"/>
      <c r="FPX97" s="24"/>
      <c r="FPY97" s="24"/>
      <c r="FPZ97" s="24"/>
      <c r="FQA97" s="24"/>
      <c r="FQB97" s="24"/>
      <c r="FQC97" s="24"/>
      <c r="FQD97" s="24"/>
      <c r="FQE97" s="24"/>
      <c r="FQF97" s="24"/>
      <c r="FQG97" s="24"/>
      <c r="FQH97" s="24"/>
      <c r="FQI97" s="24"/>
      <c r="FQJ97" s="24"/>
      <c r="FQK97" s="24"/>
      <c r="FQL97" s="24"/>
      <c r="FQM97" s="24"/>
      <c r="FQN97" s="24"/>
      <c r="FQO97" s="24"/>
      <c r="FQP97" s="24"/>
      <c r="FQQ97" s="24"/>
      <c r="FQR97" s="24"/>
      <c r="FQS97" s="24"/>
      <c r="FQT97" s="24"/>
      <c r="FQU97" s="24"/>
      <c r="FQV97" s="24"/>
      <c r="FQW97" s="24"/>
      <c r="FQX97" s="24"/>
      <c r="FQY97" s="24"/>
      <c r="FQZ97" s="24"/>
      <c r="FRA97" s="24"/>
      <c r="FRB97" s="24"/>
      <c r="FRC97" s="24"/>
      <c r="FRD97" s="24"/>
      <c r="FRE97" s="24"/>
      <c r="FRF97" s="24"/>
      <c r="FRG97" s="24"/>
      <c r="FRH97" s="24"/>
      <c r="FRI97" s="24"/>
      <c r="FRJ97" s="24"/>
      <c r="FRK97" s="24"/>
      <c r="FRL97" s="24"/>
      <c r="FRM97" s="24"/>
      <c r="FRN97" s="24"/>
      <c r="FRO97" s="24"/>
      <c r="FRP97" s="24"/>
      <c r="FRQ97" s="24"/>
      <c r="FRR97" s="24"/>
      <c r="FRS97" s="24"/>
      <c r="FRT97" s="24"/>
      <c r="FRU97" s="24"/>
      <c r="FRV97" s="24"/>
      <c r="FRW97" s="24"/>
      <c r="FRX97" s="24"/>
      <c r="FRY97" s="24"/>
      <c r="FRZ97" s="24"/>
      <c r="FSA97" s="24"/>
      <c r="FSB97" s="24"/>
      <c r="FSC97" s="24"/>
      <c r="FSD97" s="24"/>
      <c r="FSE97" s="24"/>
      <c r="FSF97" s="24"/>
      <c r="FSG97" s="24"/>
      <c r="FSH97" s="24"/>
      <c r="FSI97" s="24"/>
      <c r="FSJ97" s="24"/>
      <c r="FSK97" s="24"/>
      <c r="FSL97" s="24"/>
      <c r="FSM97" s="24"/>
      <c r="FSN97" s="24"/>
      <c r="FSO97" s="24"/>
      <c r="FSP97" s="24"/>
      <c r="FSQ97" s="24"/>
      <c r="FSR97" s="24"/>
      <c r="FSS97" s="24"/>
      <c r="FST97" s="24"/>
      <c r="FSU97" s="24"/>
      <c r="FSV97" s="24"/>
      <c r="FSW97" s="24"/>
      <c r="FSX97" s="24"/>
      <c r="FSY97" s="24"/>
      <c r="FSZ97" s="24"/>
      <c r="FTA97" s="24"/>
      <c r="FTB97" s="24"/>
      <c r="FTC97" s="24"/>
      <c r="FTD97" s="24"/>
      <c r="FTE97" s="24"/>
      <c r="FTF97" s="24"/>
      <c r="FTG97" s="24"/>
      <c r="FTH97" s="24"/>
      <c r="FTI97" s="24"/>
      <c r="FTJ97" s="24"/>
      <c r="FTK97" s="24"/>
      <c r="FTL97" s="24"/>
      <c r="FTM97" s="24"/>
      <c r="FTN97" s="24"/>
      <c r="FTO97" s="24"/>
      <c r="FTP97" s="24"/>
      <c r="FTQ97" s="24"/>
      <c r="FTR97" s="24"/>
      <c r="FTS97" s="24"/>
      <c r="FTT97" s="24"/>
      <c r="FTU97" s="24"/>
      <c r="FTV97" s="24"/>
      <c r="FTW97" s="24"/>
      <c r="FTX97" s="24"/>
      <c r="FTY97" s="24"/>
      <c r="FTZ97" s="24"/>
      <c r="FUA97" s="24"/>
      <c r="FUB97" s="24"/>
      <c r="FUC97" s="24"/>
      <c r="FUD97" s="24"/>
      <c r="FUE97" s="24"/>
      <c r="FUF97" s="24"/>
      <c r="FUG97" s="24"/>
      <c r="FUH97" s="24"/>
      <c r="FUI97" s="24"/>
      <c r="FUJ97" s="24"/>
      <c r="FUK97" s="24"/>
      <c r="FUL97" s="24"/>
      <c r="FUM97" s="24"/>
      <c r="FUN97" s="24"/>
      <c r="FUO97" s="24"/>
      <c r="FUP97" s="24"/>
      <c r="FUQ97" s="24"/>
      <c r="FUR97" s="24"/>
      <c r="FUS97" s="24"/>
      <c r="FUT97" s="24"/>
      <c r="FUU97" s="24"/>
      <c r="FUV97" s="24"/>
      <c r="FUW97" s="24"/>
      <c r="FUX97" s="24"/>
      <c r="FUY97" s="24"/>
      <c r="FUZ97" s="24"/>
      <c r="FVA97" s="24"/>
      <c r="FVB97" s="24"/>
      <c r="FVC97" s="24"/>
      <c r="FVD97" s="24"/>
      <c r="FVE97" s="24"/>
      <c r="FVF97" s="24"/>
      <c r="FVG97" s="24"/>
      <c r="FVH97" s="24"/>
      <c r="FVI97" s="24"/>
      <c r="FVJ97" s="24"/>
      <c r="FVK97" s="24"/>
      <c r="FVL97" s="24"/>
      <c r="FVM97" s="24"/>
      <c r="FVN97" s="24"/>
      <c r="FVO97" s="24"/>
      <c r="FVP97" s="24"/>
      <c r="FVQ97" s="24"/>
      <c r="FVR97" s="24"/>
      <c r="FVS97" s="24"/>
      <c r="FVT97" s="24"/>
      <c r="FVU97" s="24"/>
      <c r="FVV97" s="24"/>
      <c r="FVW97" s="24"/>
      <c r="FVX97" s="24"/>
      <c r="FVY97" s="24"/>
      <c r="FVZ97" s="24"/>
      <c r="FWA97" s="24"/>
      <c r="FWB97" s="24"/>
      <c r="FWC97" s="24"/>
      <c r="FWD97" s="24"/>
      <c r="FWE97" s="24"/>
      <c r="FWF97" s="24"/>
      <c r="FWG97" s="24"/>
      <c r="FWH97" s="24"/>
      <c r="FWI97" s="24"/>
      <c r="FWJ97" s="24"/>
      <c r="FWK97" s="24"/>
      <c r="FWL97" s="24"/>
      <c r="FWM97" s="24"/>
      <c r="FWN97" s="24"/>
      <c r="FWO97" s="24"/>
      <c r="FWP97" s="24"/>
      <c r="FWQ97" s="24"/>
      <c r="FWR97" s="24"/>
      <c r="FWS97" s="24"/>
      <c r="FWT97" s="24"/>
      <c r="FWU97" s="24"/>
      <c r="FWV97" s="24"/>
      <c r="FWW97" s="24"/>
      <c r="FWX97" s="24"/>
      <c r="FWY97" s="24"/>
      <c r="FWZ97" s="24"/>
      <c r="FXA97" s="24"/>
      <c r="FXB97" s="24"/>
      <c r="FXC97" s="24"/>
      <c r="FXD97" s="24"/>
      <c r="FXE97" s="24"/>
      <c r="FXF97" s="24"/>
      <c r="FXG97" s="24"/>
      <c r="FXH97" s="24"/>
      <c r="FXI97" s="24"/>
      <c r="FXJ97" s="24"/>
      <c r="FXK97" s="24"/>
      <c r="FXL97" s="24"/>
      <c r="FXM97" s="24"/>
      <c r="FXN97" s="24"/>
      <c r="FXO97" s="24"/>
      <c r="FXP97" s="24"/>
      <c r="FXQ97" s="24"/>
      <c r="FXR97" s="24"/>
      <c r="FXS97" s="24"/>
      <c r="FXT97" s="24"/>
      <c r="FXU97" s="24"/>
      <c r="FXV97" s="24"/>
      <c r="FXW97" s="24"/>
      <c r="FXX97" s="24"/>
      <c r="FXY97" s="24"/>
      <c r="FXZ97" s="24"/>
      <c r="FYA97" s="24"/>
      <c r="FYB97" s="24"/>
      <c r="FYC97" s="24"/>
      <c r="FYD97" s="24"/>
      <c r="FYE97" s="24"/>
      <c r="FYF97" s="24"/>
      <c r="FYG97" s="24"/>
      <c r="FYH97" s="24"/>
      <c r="FYI97" s="24"/>
      <c r="FYJ97" s="24"/>
      <c r="FYK97" s="24"/>
      <c r="FYL97" s="24"/>
      <c r="FYM97" s="24"/>
      <c r="FYN97" s="24"/>
      <c r="FYO97" s="24"/>
      <c r="FYP97" s="24"/>
      <c r="FYQ97" s="24"/>
      <c r="FYR97" s="24"/>
      <c r="FYS97" s="24"/>
      <c r="FYT97" s="24"/>
      <c r="FYU97" s="24"/>
      <c r="FYV97" s="24"/>
      <c r="FYW97" s="24"/>
      <c r="FYX97" s="24"/>
      <c r="FYY97" s="24"/>
      <c r="FYZ97" s="24"/>
      <c r="FZA97" s="24"/>
      <c r="FZB97" s="24"/>
      <c r="FZC97" s="24"/>
      <c r="FZD97" s="24"/>
      <c r="FZE97" s="24"/>
      <c r="FZF97" s="24"/>
      <c r="FZG97" s="24"/>
      <c r="FZH97" s="24"/>
      <c r="FZI97" s="24"/>
      <c r="FZJ97" s="24"/>
      <c r="FZK97" s="24"/>
      <c r="FZL97" s="24"/>
      <c r="FZM97" s="24"/>
      <c r="FZN97" s="24"/>
      <c r="FZO97" s="24"/>
      <c r="FZP97" s="24"/>
      <c r="FZQ97" s="24"/>
      <c r="FZR97" s="24"/>
      <c r="FZS97" s="24"/>
      <c r="FZT97" s="24"/>
      <c r="FZU97" s="24"/>
      <c r="FZV97" s="24"/>
      <c r="FZW97" s="24"/>
      <c r="FZX97" s="24"/>
      <c r="FZY97" s="24"/>
      <c r="FZZ97" s="24"/>
      <c r="GAA97" s="24"/>
      <c r="GAB97" s="24"/>
      <c r="GAC97" s="24"/>
      <c r="GAD97" s="24"/>
      <c r="GAE97" s="24"/>
      <c r="GAF97" s="24"/>
      <c r="GAG97" s="24"/>
      <c r="GAH97" s="24"/>
      <c r="GAI97" s="24"/>
      <c r="GAJ97" s="24"/>
      <c r="GAK97" s="24"/>
      <c r="GAL97" s="24"/>
      <c r="GAM97" s="24"/>
      <c r="GAN97" s="24"/>
      <c r="GAO97" s="24"/>
      <c r="GAP97" s="24"/>
      <c r="GAQ97" s="24"/>
      <c r="GAR97" s="24"/>
      <c r="GAS97" s="24"/>
      <c r="GAT97" s="24"/>
      <c r="GAU97" s="24"/>
      <c r="GAV97" s="24"/>
      <c r="GAW97" s="24"/>
      <c r="GAX97" s="24"/>
      <c r="GAY97" s="24"/>
      <c r="GAZ97" s="24"/>
      <c r="GBA97" s="24"/>
      <c r="GBB97" s="24"/>
      <c r="GBC97" s="24"/>
      <c r="GBD97" s="24"/>
      <c r="GBE97" s="24"/>
      <c r="GBF97" s="24"/>
      <c r="GBG97" s="24"/>
      <c r="GBH97" s="24"/>
      <c r="GBI97" s="24"/>
      <c r="GBJ97" s="24"/>
      <c r="GBK97" s="24"/>
      <c r="GBL97" s="24"/>
      <c r="GBM97" s="24"/>
      <c r="GBN97" s="24"/>
      <c r="GBO97" s="24"/>
      <c r="GBP97" s="24"/>
      <c r="GBQ97" s="24"/>
      <c r="GBR97" s="24"/>
      <c r="GBS97" s="24"/>
      <c r="GBT97" s="24"/>
      <c r="GBU97" s="24"/>
      <c r="GBV97" s="24"/>
      <c r="GBW97" s="24"/>
      <c r="GBX97" s="24"/>
      <c r="GBY97" s="24"/>
      <c r="GBZ97" s="24"/>
      <c r="GCA97" s="24"/>
      <c r="GCB97" s="24"/>
      <c r="GCC97" s="24"/>
      <c r="GCD97" s="24"/>
      <c r="GCE97" s="24"/>
      <c r="GCF97" s="24"/>
      <c r="GCG97" s="24"/>
      <c r="GCH97" s="24"/>
      <c r="GCI97" s="24"/>
      <c r="GCJ97" s="24"/>
      <c r="GCK97" s="24"/>
      <c r="GCL97" s="24"/>
      <c r="GCM97" s="24"/>
      <c r="GCN97" s="24"/>
      <c r="GCO97" s="24"/>
      <c r="GCP97" s="24"/>
      <c r="GCQ97" s="24"/>
      <c r="GCR97" s="24"/>
      <c r="GCS97" s="24"/>
      <c r="GCT97" s="24"/>
      <c r="GCU97" s="24"/>
      <c r="GCV97" s="24"/>
      <c r="GCW97" s="24"/>
      <c r="GCX97" s="24"/>
      <c r="GCY97" s="24"/>
      <c r="GCZ97" s="24"/>
      <c r="GDA97" s="24"/>
      <c r="GDB97" s="24"/>
      <c r="GDC97" s="24"/>
      <c r="GDD97" s="24"/>
      <c r="GDE97" s="24"/>
      <c r="GDF97" s="24"/>
      <c r="GDG97" s="24"/>
      <c r="GDH97" s="24"/>
      <c r="GDI97" s="24"/>
      <c r="GDJ97" s="24"/>
      <c r="GDK97" s="24"/>
      <c r="GDL97" s="24"/>
      <c r="GDM97" s="24"/>
      <c r="GDN97" s="24"/>
      <c r="GDO97" s="24"/>
      <c r="GDP97" s="24"/>
      <c r="GDQ97" s="24"/>
      <c r="GDR97" s="24"/>
      <c r="GDS97" s="24"/>
      <c r="GDT97" s="24"/>
      <c r="GDU97" s="24"/>
      <c r="GDV97" s="24"/>
      <c r="GDW97" s="24"/>
      <c r="GDX97" s="24"/>
      <c r="GDY97" s="24"/>
      <c r="GDZ97" s="24"/>
      <c r="GEA97" s="24"/>
      <c r="GEB97" s="24"/>
      <c r="GEC97" s="24"/>
      <c r="GED97" s="24"/>
      <c r="GEE97" s="24"/>
      <c r="GEF97" s="24"/>
      <c r="GEG97" s="24"/>
      <c r="GEH97" s="24"/>
      <c r="GEI97" s="24"/>
      <c r="GEJ97" s="24"/>
      <c r="GEK97" s="24"/>
      <c r="GEL97" s="24"/>
      <c r="GEM97" s="24"/>
      <c r="GEN97" s="24"/>
      <c r="GEO97" s="24"/>
      <c r="GEP97" s="24"/>
      <c r="GEQ97" s="24"/>
      <c r="GER97" s="24"/>
      <c r="GES97" s="24"/>
      <c r="GET97" s="24"/>
      <c r="GEU97" s="24"/>
      <c r="GEV97" s="24"/>
      <c r="GEW97" s="24"/>
      <c r="GEX97" s="24"/>
      <c r="GEY97" s="24"/>
      <c r="GEZ97" s="24"/>
      <c r="GFA97" s="24"/>
      <c r="GFB97" s="24"/>
      <c r="GFC97" s="24"/>
      <c r="GFD97" s="24"/>
      <c r="GFE97" s="24"/>
      <c r="GFF97" s="24"/>
      <c r="GFG97" s="24"/>
      <c r="GFH97" s="24"/>
      <c r="GFI97" s="24"/>
      <c r="GFJ97" s="24"/>
      <c r="GFK97" s="24"/>
      <c r="GFL97" s="24"/>
      <c r="GFM97" s="24"/>
      <c r="GFN97" s="24"/>
      <c r="GFO97" s="24"/>
      <c r="GFP97" s="24"/>
      <c r="GFQ97" s="24"/>
      <c r="GFR97" s="24"/>
      <c r="GFS97" s="24"/>
      <c r="GFT97" s="24"/>
      <c r="GFU97" s="24"/>
      <c r="GFV97" s="24"/>
      <c r="GFW97" s="24"/>
      <c r="GFX97" s="24"/>
      <c r="GFY97" s="24"/>
      <c r="GFZ97" s="24"/>
      <c r="GGA97" s="24"/>
      <c r="GGB97" s="24"/>
      <c r="GGC97" s="24"/>
      <c r="GGD97" s="24"/>
      <c r="GGE97" s="24"/>
      <c r="GGF97" s="24"/>
      <c r="GGG97" s="24"/>
      <c r="GGH97" s="24"/>
      <c r="GGI97" s="24"/>
      <c r="GGJ97" s="24"/>
      <c r="GGK97" s="24"/>
      <c r="GGL97" s="24"/>
      <c r="GGM97" s="24"/>
      <c r="GGN97" s="24"/>
      <c r="GGO97" s="24"/>
      <c r="GGP97" s="24"/>
      <c r="GGQ97" s="24"/>
      <c r="GGR97" s="24"/>
      <c r="GGS97" s="24"/>
      <c r="GGT97" s="24"/>
      <c r="GGU97" s="24"/>
      <c r="GGV97" s="24"/>
      <c r="GGW97" s="24"/>
      <c r="GGX97" s="24"/>
      <c r="GGY97" s="24"/>
      <c r="GGZ97" s="24"/>
      <c r="GHA97" s="24"/>
      <c r="GHB97" s="24"/>
      <c r="GHC97" s="24"/>
      <c r="GHD97" s="24"/>
      <c r="GHE97" s="24"/>
      <c r="GHF97" s="24"/>
      <c r="GHG97" s="24"/>
      <c r="GHH97" s="24"/>
      <c r="GHI97" s="24"/>
      <c r="GHJ97" s="24"/>
      <c r="GHK97" s="24"/>
      <c r="GHL97" s="24"/>
      <c r="GHM97" s="24"/>
      <c r="GHN97" s="24"/>
      <c r="GHO97" s="24"/>
      <c r="GHP97" s="24"/>
      <c r="GHQ97" s="24"/>
      <c r="GHR97" s="24"/>
      <c r="GHS97" s="24"/>
      <c r="GHT97" s="24"/>
      <c r="GHU97" s="24"/>
      <c r="GHV97" s="24"/>
      <c r="GHW97" s="24"/>
      <c r="GHX97" s="24"/>
      <c r="GHY97" s="24"/>
      <c r="GHZ97" s="24"/>
      <c r="GIA97" s="24"/>
      <c r="GIB97" s="24"/>
      <c r="GIC97" s="24"/>
      <c r="GID97" s="24"/>
      <c r="GIE97" s="24"/>
      <c r="GIF97" s="24"/>
      <c r="GIG97" s="24"/>
      <c r="GIH97" s="24"/>
      <c r="GII97" s="24"/>
      <c r="GIJ97" s="24"/>
      <c r="GIK97" s="24"/>
      <c r="GIL97" s="24"/>
      <c r="GIM97" s="24"/>
      <c r="GIN97" s="24"/>
      <c r="GIO97" s="24"/>
      <c r="GIP97" s="24"/>
      <c r="GIQ97" s="24"/>
      <c r="GIR97" s="24"/>
      <c r="GIS97" s="24"/>
      <c r="GIT97" s="24"/>
      <c r="GIU97" s="24"/>
      <c r="GIV97" s="24"/>
      <c r="GIW97" s="24"/>
      <c r="GIX97" s="24"/>
      <c r="GIY97" s="24"/>
      <c r="GIZ97" s="24"/>
      <c r="GJA97" s="24"/>
      <c r="GJB97" s="24"/>
      <c r="GJC97" s="24"/>
      <c r="GJD97" s="24"/>
      <c r="GJE97" s="24"/>
      <c r="GJF97" s="24"/>
      <c r="GJG97" s="24"/>
      <c r="GJH97" s="24"/>
      <c r="GJI97" s="24"/>
      <c r="GJJ97" s="24"/>
      <c r="GJK97" s="24"/>
      <c r="GJL97" s="24"/>
      <c r="GJM97" s="24"/>
      <c r="GJN97" s="24"/>
      <c r="GJO97" s="24"/>
      <c r="GJP97" s="24"/>
      <c r="GJQ97" s="24"/>
      <c r="GJR97" s="24"/>
      <c r="GJS97" s="24"/>
      <c r="GJT97" s="24"/>
      <c r="GJU97" s="24"/>
      <c r="GJV97" s="24"/>
      <c r="GJW97" s="24"/>
      <c r="GJX97" s="24"/>
      <c r="GJY97" s="24"/>
      <c r="GJZ97" s="24"/>
      <c r="GKA97" s="24"/>
      <c r="GKB97" s="24"/>
      <c r="GKC97" s="24"/>
      <c r="GKD97" s="24"/>
      <c r="GKE97" s="24"/>
      <c r="GKF97" s="24"/>
      <c r="GKG97" s="24"/>
      <c r="GKH97" s="24"/>
      <c r="GKI97" s="24"/>
      <c r="GKJ97" s="24"/>
      <c r="GKK97" s="24"/>
      <c r="GKL97" s="24"/>
      <c r="GKM97" s="24"/>
      <c r="GKN97" s="24"/>
      <c r="GKO97" s="24"/>
      <c r="GKP97" s="24"/>
      <c r="GKQ97" s="24"/>
      <c r="GKR97" s="24"/>
      <c r="GKS97" s="24"/>
      <c r="GKT97" s="24"/>
      <c r="GKU97" s="24"/>
      <c r="GKV97" s="24"/>
      <c r="GKW97" s="24"/>
      <c r="GKX97" s="24"/>
      <c r="GKY97" s="24"/>
      <c r="GKZ97" s="24"/>
      <c r="GLA97" s="24"/>
      <c r="GLB97" s="24"/>
      <c r="GLC97" s="24"/>
      <c r="GLD97" s="24"/>
      <c r="GLE97" s="24"/>
      <c r="GLF97" s="24"/>
      <c r="GLG97" s="24"/>
      <c r="GLH97" s="24"/>
      <c r="GLI97" s="24"/>
      <c r="GLJ97" s="24"/>
      <c r="GLK97" s="24"/>
      <c r="GLL97" s="24"/>
      <c r="GLM97" s="24"/>
      <c r="GLN97" s="24"/>
      <c r="GLO97" s="24"/>
      <c r="GLP97" s="24"/>
      <c r="GLQ97" s="24"/>
      <c r="GLR97" s="24"/>
      <c r="GLS97" s="24"/>
      <c r="GLT97" s="24"/>
      <c r="GLU97" s="24"/>
      <c r="GLV97" s="24"/>
      <c r="GLW97" s="24"/>
      <c r="GLX97" s="24"/>
      <c r="GLY97" s="24"/>
      <c r="GLZ97" s="24"/>
      <c r="GMA97" s="24"/>
      <c r="GMB97" s="24"/>
      <c r="GMC97" s="24"/>
      <c r="GMD97" s="24"/>
      <c r="GME97" s="24"/>
      <c r="GMF97" s="24"/>
      <c r="GMG97" s="24"/>
      <c r="GMH97" s="24"/>
      <c r="GMI97" s="24"/>
      <c r="GMJ97" s="24"/>
      <c r="GMK97" s="24"/>
      <c r="GML97" s="24"/>
      <c r="GMM97" s="24"/>
      <c r="GMN97" s="24"/>
      <c r="GMO97" s="24"/>
      <c r="GMP97" s="24"/>
      <c r="GMQ97" s="24"/>
      <c r="GMR97" s="24"/>
      <c r="GMS97" s="24"/>
      <c r="GMT97" s="24"/>
      <c r="GMU97" s="24"/>
      <c r="GMV97" s="24"/>
      <c r="GMW97" s="24"/>
      <c r="GMX97" s="24"/>
      <c r="GMY97" s="24"/>
      <c r="GMZ97" s="24"/>
      <c r="GNA97" s="24"/>
      <c r="GNB97" s="24"/>
      <c r="GNC97" s="24"/>
      <c r="GND97" s="24"/>
      <c r="GNE97" s="24"/>
      <c r="GNF97" s="24"/>
      <c r="GNG97" s="24"/>
      <c r="GNH97" s="24"/>
      <c r="GNI97" s="24"/>
      <c r="GNJ97" s="24"/>
      <c r="GNK97" s="24"/>
      <c r="GNL97" s="24"/>
      <c r="GNM97" s="24"/>
      <c r="GNN97" s="24"/>
      <c r="GNO97" s="24"/>
      <c r="GNP97" s="24"/>
      <c r="GNQ97" s="24"/>
      <c r="GNR97" s="24"/>
      <c r="GNS97" s="24"/>
      <c r="GNT97" s="24"/>
      <c r="GNU97" s="24"/>
      <c r="GNV97" s="24"/>
      <c r="GNW97" s="24"/>
      <c r="GNX97" s="24"/>
      <c r="GNY97" s="24"/>
      <c r="GNZ97" s="24"/>
      <c r="GOA97" s="24"/>
      <c r="GOB97" s="24"/>
      <c r="GOC97" s="24"/>
      <c r="GOD97" s="24"/>
      <c r="GOE97" s="24"/>
      <c r="GOF97" s="24"/>
      <c r="GOG97" s="24"/>
      <c r="GOH97" s="24"/>
      <c r="GOI97" s="24"/>
      <c r="GOJ97" s="24"/>
      <c r="GOK97" s="24"/>
      <c r="GOL97" s="24"/>
      <c r="GOM97" s="24"/>
      <c r="GON97" s="24"/>
      <c r="GOO97" s="24"/>
      <c r="GOP97" s="24"/>
      <c r="GOQ97" s="24"/>
      <c r="GOR97" s="24"/>
      <c r="GOS97" s="24"/>
      <c r="GOT97" s="24"/>
      <c r="GOU97" s="24"/>
      <c r="GOV97" s="24"/>
      <c r="GOW97" s="24"/>
      <c r="GOX97" s="24"/>
      <c r="GOY97" s="24"/>
      <c r="GOZ97" s="24"/>
      <c r="GPA97" s="24"/>
      <c r="GPB97" s="24"/>
      <c r="GPC97" s="24"/>
      <c r="GPD97" s="24"/>
      <c r="GPE97" s="24"/>
      <c r="GPF97" s="24"/>
      <c r="GPG97" s="24"/>
      <c r="GPH97" s="24"/>
      <c r="GPI97" s="24"/>
      <c r="GPJ97" s="24"/>
      <c r="GPK97" s="24"/>
      <c r="GPL97" s="24"/>
      <c r="GPM97" s="24"/>
      <c r="GPN97" s="24"/>
      <c r="GPO97" s="24"/>
      <c r="GPP97" s="24"/>
      <c r="GPQ97" s="24"/>
      <c r="GPR97" s="24"/>
      <c r="GPS97" s="24"/>
      <c r="GPT97" s="24"/>
      <c r="GPU97" s="24"/>
      <c r="GPV97" s="24"/>
      <c r="GPW97" s="24"/>
      <c r="GPX97" s="24"/>
      <c r="GPY97" s="24"/>
      <c r="GPZ97" s="24"/>
      <c r="GQA97" s="24"/>
      <c r="GQB97" s="24"/>
      <c r="GQC97" s="24"/>
      <c r="GQD97" s="24"/>
      <c r="GQE97" s="24"/>
      <c r="GQF97" s="24"/>
      <c r="GQG97" s="24"/>
      <c r="GQH97" s="24"/>
      <c r="GQI97" s="24"/>
      <c r="GQJ97" s="24"/>
      <c r="GQK97" s="24"/>
      <c r="GQL97" s="24"/>
      <c r="GQM97" s="24"/>
      <c r="GQN97" s="24"/>
      <c r="GQO97" s="24"/>
      <c r="GQP97" s="24"/>
      <c r="GQQ97" s="24"/>
      <c r="GQR97" s="24"/>
      <c r="GQS97" s="24"/>
      <c r="GQT97" s="24"/>
      <c r="GQU97" s="24"/>
      <c r="GQV97" s="24"/>
      <c r="GQW97" s="24"/>
      <c r="GQX97" s="24"/>
      <c r="GQY97" s="24"/>
      <c r="GQZ97" s="24"/>
      <c r="GRA97" s="24"/>
      <c r="GRB97" s="24"/>
      <c r="GRC97" s="24"/>
      <c r="GRD97" s="24"/>
      <c r="GRE97" s="24"/>
      <c r="GRF97" s="24"/>
      <c r="GRG97" s="24"/>
      <c r="GRH97" s="24"/>
      <c r="GRI97" s="24"/>
      <c r="GRJ97" s="24"/>
      <c r="GRK97" s="24"/>
      <c r="GRL97" s="24"/>
      <c r="GRM97" s="24"/>
      <c r="GRN97" s="24"/>
      <c r="GRO97" s="24"/>
      <c r="GRP97" s="24"/>
      <c r="GRQ97" s="24"/>
      <c r="GRR97" s="24"/>
      <c r="GRS97" s="24"/>
      <c r="GRT97" s="24"/>
      <c r="GRU97" s="24"/>
      <c r="GRV97" s="24"/>
      <c r="GRW97" s="24"/>
      <c r="GRX97" s="24"/>
      <c r="GRY97" s="24"/>
      <c r="GRZ97" s="24"/>
      <c r="GSA97" s="24"/>
      <c r="GSB97" s="24"/>
      <c r="GSC97" s="24"/>
      <c r="GSD97" s="24"/>
      <c r="GSE97" s="24"/>
      <c r="GSF97" s="24"/>
      <c r="GSG97" s="24"/>
      <c r="GSH97" s="24"/>
      <c r="GSI97" s="24"/>
      <c r="GSJ97" s="24"/>
      <c r="GSK97" s="24"/>
      <c r="GSL97" s="24"/>
      <c r="GSM97" s="24"/>
      <c r="GSN97" s="24"/>
      <c r="GSO97" s="24"/>
      <c r="GSP97" s="24"/>
      <c r="GSQ97" s="24"/>
      <c r="GSR97" s="24"/>
      <c r="GSS97" s="24"/>
      <c r="GST97" s="24"/>
      <c r="GSU97" s="24"/>
      <c r="GSV97" s="24"/>
      <c r="GSW97" s="24"/>
      <c r="GSX97" s="24"/>
      <c r="GSY97" s="24"/>
      <c r="GSZ97" s="24"/>
      <c r="GTA97" s="24"/>
      <c r="GTB97" s="24"/>
      <c r="GTC97" s="24"/>
      <c r="GTD97" s="24"/>
      <c r="GTE97" s="24"/>
      <c r="GTF97" s="24"/>
      <c r="GTG97" s="24"/>
      <c r="GTH97" s="24"/>
      <c r="GTI97" s="24"/>
      <c r="GTJ97" s="24"/>
      <c r="GTK97" s="24"/>
      <c r="GTL97" s="24"/>
      <c r="GTM97" s="24"/>
      <c r="GTN97" s="24"/>
      <c r="GTO97" s="24"/>
      <c r="GTP97" s="24"/>
      <c r="GTQ97" s="24"/>
      <c r="GTR97" s="24"/>
      <c r="GTS97" s="24"/>
      <c r="GTT97" s="24"/>
      <c r="GTU97" s="24"/>
      <c r="GTV97" s="24"/>
      <c r="GTW97" s="24"/>
      <c r="GTX97" s="24"/>
      <c r="GTY97" s="24"/>
      <c r="GTZ97" s="24"/>
      <c r="GUA97" s="24"/>
      <c r="GUB97" s="24"/>
      <c r="GUC97" s="24"/>
      <c r="GUD97" s="24"/>
      <c r="GUE97" s="24"/>
      <c r="GUF97" s="24"/>
      <c r="GUG97" s="24"/>
      <c r="GUH97" s="24"/>
      <c r="GUI97" s="24"/>
      <c r="GUJ97" s="24"/>
      <c r="GUK97" s="24"/>
      <c r="GUL97" s="24"/>
      <c r="GUM97" s="24"/>
      <c r="GUN97" s="24"/>
      <c r="GUO97" s="24"/>
      <c r="GUP97" s="24"/>
      <c r="GUQ97" s="24"/>
      <c r="GUR97" s="24"/>
      <c r="GUS97" s="24"/>
      <c r="GUT97" s="24"/>
      <c r="GUU97" s="24"/>
      <c r="GUV97" s="24"/>
      <c r="GUW97" s="24"/>
      <c r="GUX97" s="24"/>
      <c r="GUY97" s="24"/>
      <c r="GUZ97" s="24"/>
      <c r="GVA97" s="24"/>
      <c r="GVB97" s="24"/>
      <c r="GVC97" s="24"/>
      <c r="GVD97" s="24"/>
      <c r="GVE97" s="24"/>
      <c r="GVF97" s="24"/>
      <c r="GVG97" s="24"/>
      <c r="GVH97" s="24"/>
      <c r="GVI97" s="24"/>
      <c r="GVJ97" s="24"/>
      <c r="GVK97" s="24"/>
      <c r="GVL97" s="24"/>
      <c r="GVM97" s="24"/>
      <c r="GVN97" s="24"/>
      <c r="GVO97" s="24"/>
      <c r="GVP97" s="24"/>
      <c r="GVQ97" s="24"/>
      <c r="GVR97" s="24"/>
      <c r="GVS97" s="24"/>
      <c r="GVT97" s="24"/>
      <c r="GVU97" s="24"/>
      <c r="GVV97" s="24"/>
      <c r="GVW97" s="24"/>
      <c r="GVX97" s="24"/>
      <c r="GVY97" s="24"/>
      <c r="GVZ97" s="24"/>
      <c r="GWA97" s="24"/>
      <c r="GWB97" s="24"/>
      <c r="GWC97" s="24"/>
      <c r="GWD97" s="24"/>
      <c r="GWE97" s="24"/>
      <c r="GWF97" s="24"/>
      <c r="GWG97" s="24"/>
      <c r="GWH97" s="24"/>
      <c r="GWI97" s="24"/>
      <c r="GWJ97" s="24"/>
      <c r="GWK97" s="24"/>
      <c r="GWL97" s="24"/>
      <c r="GWM97" s="24"/>
      <c r="GWN97" s="24"/>
      <c r="GWO97" s="24"/>
      <c r="GWP97" s="24"/>
      <c r="GWQ97" s="24"/>
      <c r="GWR97" s="24"/>
      <c r="GWS97" s="24"/>
      <c r="GWT97" s="24"/>
      <c r="GWU97" s="24"/>
      <c r="GWV97" s="24"/>
      <c r="GWW97" s="24"/>
      <c r="GWX97" s="24"/>
      <c r="GWY97" s="24"/>
      <c r="GWZ97" s="24"/>
      <c r="GXA97" s="24"/>
      <c r="GXB97" s="24"/>
      <c r="GXC97" s="24"/>
      <c r="GXD97" s="24"/>
      <c r="GXE97" s="24"/>
      <c r="GXF97" s="24"/>
      <c r="GXG97" s="24"/>
      <c r="GXH97" s="24"/>
      <c r="GXI97" s="24"/>
      <c r="GXJ97" s="24"/>
      <c r="GXK97" s="24"/>
      <c r="GXL97" s="24"/>
      <c r="GXM97" s="24"/>
      <c r="GXN97" s="24"/>
      <c r="GXO97" s="24"/>
      <c r="GXP97" s="24"/>
      <c r="GXQ97" s="24"/>
      <c r="GXR97" s="24"/>
      <c r="GXS97" s="24"/>
      <c r="GXT97" s="24"/>
      <c r="GXU97" s="24"/>
      <c r="GXV97" s="24"/>
      <c r="GXW97" s="24"/>
      <c r="GXX97" s="24"/>
      <c r="GXY97" s="24"/>
      <c r="GXZ97" s="24"/>
      <c r="GYA97" s="24"/>
      <c r="GYB97" s="24"/>
      <c r="GYC97" s="24"/>
      <c r="GYD97" s="24"/>
      <c r="GYE97" s="24"/>
      <c r="GYF97" s="24"/>
      <c r="GYG97" s="24"/>
      <c r="GYH97" s="24"/>
      <c r="GYI97" s="24"/>
      <c r="GYJ97" s="24"/>
      <c r="GYK97" s="24"/>
      <c r="GYL97" s="24"/>
      <c r="GYM97" s="24"/>
      <c r="GYN97" s="24"/>
      <c r="GYO97" s="24"/>
      <c r="GYP97" s="24"/>
      <c r="GYQ97" s="24"/>
      <c r="GYR97" s="24"/>
      <c r="GYS97" s="24"/>
      <c r="GYT97" s="24"/>
      <c r="GYU97" s="24"/>
      <c r="GYV97" s="24"/>
      <c r="GYW97" s="24"/>
      <c r="GYX97" s="24"/>
      <c r="GYY97" s="24"/>
      <c r="GYZ97" s="24"/>
      <c r="GZA97" s="24"/>
      <c r="GZB97" s="24"/>
      <c r="GZC97" s="24"/>
      <c r="GZD97" s="24"/>
      <c r="GZE97" s="24"/>
      <c r="GZF97" s="24"/>
      <c r="GZG97" s="24"/>
      <c r="GZH97" s="24"/>
      <c r="GZI97" s="24"/>
      <c r="GZJ97" s="24"/>
      <c r="GZK97" s="24"/>
      <c r="GZL97" s="24"/>
      <c r="GZM97" s="24"/>
      <c r="GZN97" s="24"/>
      <c r="GZO97" s="24"/>
      <c r="GZP97" s="24"/>
      <c r="GZQ97" s="24"/>
      <c r="GZR97" s="24"/>
      <c r="GZS97" s="24"/>
      <c r="GZT97" s="24"/>
      <c r="GZU97" s="24"/>
      <c r="GZV97" s="24"/>
      <c r="GZW97" s="24"/>
      <c r="GZX97" s="24"/>
      <c r="GZY97" s="24"/>
      <c r="GZZ97" s="24"/>
      <c r="HAA97" s="24"/>
      <c r="HAB97" s="24"/>
      <c r="HAC97" s="24"/>
      <c r="HAD97" s="24"/>
      <c r="HAE97" s="24"/>
      <c r="HAF97" s="24"/>
      <c r="HAG97" s="24"/>
      <c r="HAH97" s="24"/>
      <c r="HAI97" s="24"/>
      <c r="HAJ97" s="24"/>
      <c r="HAK97" s="24"/>
      <c r="HAL97" s="24"/>
      <c r="HAM97" s="24"/>
      <c r="HAN97" s="24"/>
      <c r="HAO97" s="24"/>
      <c r="HAP97" s="24"/>
      <c r="HAQ97" s="24"/>
      <c r="HAR97" s="24"/>
      <c r="HAS97" s="24"/>
      <c r="HAT97" s="24"/>
      <c r="HAU97" s="24"/>
      <c r="HAV97" s="24"/>
      <c r="HAW97" s="24"/>
      <c r="HAX97" s="24"/>
      <c r="HAY97" s="24"/>
      <c r="HAZ97" s="24"/>
      <c r="HBA97" s="24"/>
      <c r="HBB97" s="24"/>
      <c r="HBC97" s="24"/>
      <c r="HBD97" s="24"/>
      <c r="HBE97" s="24"/>
      <c r="HBF97" s="24"/>
      <c r="HBG97" s="24"/>
      <c r="HBH97" s="24"/>
      <c r="HBI97" s="24"/>
      <c r="HBJ97" s="24"/>
      <c r="HBK97" s="24"/>
      <c r="HBL97" s="24"/>
      <c r="HBM97" s="24"/>
      <c r="HBN97" s="24"/>
      <c r="HBO97" s="24"/>
      <c r="HBP97" s="24"/>
      <c r="HBQ97" s="24"/>
      <c r="HBR97" s="24"/>
      <c r="HBS97" s="24"/>
      <c r="HBT97" s="24"/>
      <c r="HBU97" s="24"/>
      <c r="HBV97" s="24"/>
      <c r="HBW97" s="24"/>
      <c r="HBX97" s="24"/>
      <c r="HBY97" s="24"/>
      <c r="HBZ97" s="24"/>
      <c r="HCA97" s="24"/>
      <c r="HCB97" s="24"/>
      <c r="HCC97" s="24"/>
      <c r="HCD97" s="24"/>
      <c r="HCE97" s="24"/>
      <c r="HCF97" s="24"/>
      <c r="HCG97" s="24"/>
      <c r="HCH97" s="24"/>
      <c r="HCI97" s="24"/>
      <c r="HCJ97" s="24"/>
      <c r="HCK97" s="24"/>
      <c r="HCL97" s="24"/>
      <c r="HCM97" s="24"/>
      <c r="HCN97" s="24"/>
      <c r="HCO97" s="24"/>
      <c r="HCP97" s="24"/>
      <c r="HCQ97" s="24"/>
      <c r="HCR97" s="24"/>
      <c r="HCS97" s="24"/>
      <c r="HCT97" s="24"/>
      <c r="HCU97" s="24"/>
      <c r="HCV97" s="24"/>
      <c r="HCW97" s="24"/>
      <c r="HCX97" s="24"/>
      <c r="HCY97" s="24"/>
      <c r="HCZ97" s="24"/>
      <c r="HDA97" s="24"/>
      <c r="HDB97" s="24"/>
      <c r="HDC97" s="24"/>
      <c r="HDD97" s="24"/>
      <c r="HDE97" s="24"/>
      <c r="HDF97" s="24"/>
      <c r="HDG97" s="24"/>
      <c r="HDH97" s="24"/>
      <c r="HDI97" s="24"/>
      <c r="HDJ97" s="24"/>
      <c r="HDK97" s="24"/>
      <c r="HDL97" s="24"/>
      <c r="HDM97" s="24"/>
      <c r="HDN97" s="24"/>
      <c r="HDO97" s="24"/>
      <c r="HDP97" s="24"/>
      <c r="HDQ97" s="24"/>
      <c r="HDR97" s="24"/>
      <c r="HDS97" s="24"/>
      <c r="HDT97" s="24"/>
      <c r="HDU97" s="24"/>
      <c r="HDV97" s="24"/>
      <c r="HDW97" s="24"/>
      <c r="HDX97" s="24"/>
      <c r="HDY97" s="24"/>
      <c r="HDZ97" s="24"/>
      <c r="HEA97" s="24"/>
      <c r="HEB97" s="24"/>
      <c r="HEC97" s="24"/>
      <c r="HED97" s="24"/>
      <c r="HEE97" s="24"/>
      <c r="HEF97" s="24"/>
      <c r="HEG97" s="24"/>
      <c r="HEH97" s="24"/>
      <c r="HEI97" s="24"/>
      <c r="HEJ97" s="24"/>
      <c r="HEK97" s="24"/>
      <c r="HEL97" s="24"/>
      <c r="HEM97" s="24"/>
      <c r="HEN97" s="24"/>
      <c r="HEO97" s="24"/>
      <c r="HEP97" s="24"/>
      <c r="HEQ97" s="24"/>
      <c r="HER97" s="24"/>
      <c r="HES97" s="24"/>
      <c r="HET97" s="24"/>
      <c r="HEU97" s="24"/>
      <c r="HEV97" s="24"/>
      <c r="HEW97" s="24"/>
      <c r="HEX97" s="24"/>
      <c r="HEY97" s="24"/>
      <c r="HEZ97" s="24"/>
      <c r="HFA97" s="24"/>
      <c r="HFB97" s="24"/>
      <c r="HFC97" s="24"/>
      <c r="HFD97" s="24"/>
      <c r="HFE97" s="24"/>
      <c r="HFF97" s="24"/>
      <c r="HFG97" s="24"/>
      <c r="HFH97" s="24"/>
      <c r="HFI97" s="24"/>
      <c r="HFJ97" s="24"/>
      <c r="HFK97" s="24"/>
      <c r="HFL97" s="24"/>
      <c r="HFM97" s="24"/>
      <c r="HFN97" s="24"/>
      <c r="HFO97" s="24"/>
      <c r="HFP97" s="24"/>
      <c r="HFQ97" s="24"/>
      <c r="HFR97" s="24"/>
      <c r="HFS97" s="24"/>
      <c r="HFT97" s="24"/>
      <c r="HFU97" s="24"/>
      <c r="HFV97" s="24"/>
      <c r="HFW97" s="24"/>
      <c r="HFX97" s="24"/>
      <c r="HFY97" s="24"/>
      <c r="HFZ97" s="24"/>
      <c r="HGA97" s="24"/>
      <c r="HGB97" s="24"/>
      <c r="HGC97" s="24"/>
      <c r="HGD97" s="24"/>
      <c r="HGE97" s="24"/>
      <c r="HGF97" s="24"/>
      <c r="HGG97" s="24"/>
      <c r="HGH97" s="24"/>
      <c r="HGI97" s="24"/>
      <c r="HGJ97" s="24"/>
      <c r="HGK97" s="24"/>
      <c r="HGL97" s="24"/>
      <c r="HGM97" s="24"/>
      <c r="HGN97" s="24"/>
      <c r="HGO97" s="24"/>
      <c r="HGP97" s="24"/>
      <c r="HGQ97" s="24"/>
      <c r="HGR97" s="24"/>
      <c r="HGS97" s="24"/>
      <c r="HGT97" s="24"/>
      <c r="HGU97" s="24"/>
      <c r="HGV97" s="24"/>
      <c r="HGW97" s="24"/>
      <c r="HGX97" s="24"/>
      <c r="HGY97" s="24"/>
      <c r="HGZ97" s="24"/>
      <c r="HHA97" s="24"/>
      <c r="HHB97" s="24"/>
      <c r="HHC97" s="24"/>
      <c r="HHD97" s="24"/>
      <c r="HHE97" s="24"/>
      <c r="HHF97" s="24"/>
      <c r="HHG97" s="24"/>
      <c r="HHH97" s="24"/>
      <c r="HHI97" s="24"/>
      <c r="HHJ97" s="24"/>
      <c r="HHK97" s="24"/>
      <c r="HHL97" s="24"/>
      <c r="HHM97" s="24"/>
      <c r="HHN97" s="24"/>
      <c r="HHO97" s="24"/>
      <c r="HHP97" s="24"/>
      <c r="HHQ97" s="24"/>
      <c r="HHR97" s="24"/>
      <c r="HHS97" s="24"/>
      <c r="HHT97" s="24"/>
      <c r="HHU97" s="24"/>
      <c r="HHV97" s="24"/>
      <c r="HHW97" s="24"/>
      <c r="HHX97" s="24"/>
      <c r="HHY97" s="24"/>
      <c r="HHZ97" s="24"/>
      <c r="HIA97" s="24"/>
      <c r="HIB97" s="24"/>
      <c r="HIC97" s="24"/>
      <c r="HID97" s="24"/>
      <c r="HIE97" s="24"/>
      <c r="HIF97" s="24"/>
      <c r="HIG97" s="24"/>
      <c r="HIH97" s="24"/>
      <c r="HII97" s="24"/>
      <c r="HIJ97" s="24"/>
      <c r="HIK97" s="24"/>
      <c r="HIL97" s="24"/>
      <c r="HIM97" s="24"/>
      <c r="HIN97" s="24"/>
      <c r="HIO97" s="24"/>
      <c r="HIP97" s="24"/>
      <c r="HIQ97" s="24"/>
      <c r="HIR97" s="24"/>
      <c r="HIS97" s="24"/>
      <c r="HIT97" s="24"/>
      <c r="HIU97" s="24"/>
      <c r="HIV97" s="24"/>
      <c r="HIW97" s="24"/>
      <c r="HIX97" s="24"/>
      <c r="HIY97" s="24"/>
      <c r="HIZ97" s="24"/>
      <c r="HJA97" s="24"/>
      <c r="HJB97" s="24"/>
      <c r="HJC97" s="24"/>
      <c r="HJD97" s="24"/>
      <c r="HJE97" s="24"/>
      <c r="HJF97" s="24"/>
      <c r="HJG97" s="24"/>
      <c r="HJH97" s="24"/>
      <c r="HJI97" s="24"/>
      <c r="HJJ97" s="24"/>
      <c r="HJK97" s="24"/>
      <c r="HJL97" s="24"/>
      <c r="HJM97" s="24"/>
      <c r="HJN97" s="24"/>
      <c r="HJO97" s="24"/>
      <c r="HJP97" s="24"/>
      <c r="HJQ97" s="24"/>
      <c r="HJR97" s="24"/>
      <c r="HJS97" s="24"/>
      <c r="HJT97" s="24"/>
      <c r="HJU97" s="24"/>
      <c r="HJV97" s="24"/>
      <c r="HJW97" s="24"/>
      <c r="HJX97" s="24"/>
      <c r="HJY97" s="24"/>
      <c r="HJZ97" s="24"/>
      <c r="HKA97" s="24"/>
      <c r="HKB97" s="24"/>
      <c r="HKC97" s="24"/>
      <c r="HKD97" s="24"/>
      <c r="HKE97" s="24"/>
      <c r="HKF97" s="24"/>
      <c r="HKG97" s="24"/>
      <c r="HKH97" s="24"/>
      <c r="HKI97" s="24"/>
      <c r="HKJ97" s="24"/>
      <c r="HKK97" s="24"/>
      <c r="HKL97" s="24"/>
      <c r="HKM97" s="24"/>
      <c r="HKN97" s="24"/>
      <c r="HKO97" s="24"/>
      <c r="HKP97" s="24"/>
      <c r="HKQ97" s="24"/>
      <c r="HKR97" s="24"/>
      <c r="HKS97" s="24"/>
      <c r="HKT97" s="24"/>
      <c r="HKU97" s="24"/>
      <c r="HKV97" s="24"/>
      <c r="HKW97" s="24"/>
      <c r="HKX97" s="24"/>
      <c r="HKY97" s="24"/>
      <c r="HKZ97" s="24"/>
      <c r="HLA97" s="24"/>
      <c r="HLB97" s="24"/>
      <c r="HLC97" s="24"/>
      <c r="HLD97" s="24"/>
      <c r="HLE97" s="24"/>
      <c r="HLF97" s="24"/>
      <c r="HLG97" s="24"/>
      <c r="HLH97" s="24"/>
      <c r="HLI97" s="24"/>
      <c r="HLJ97" s="24"/>
      <c r="HLK97" s="24"/>
      <c r="HLL97" s="24"/>
      <c r="HLM97" s="24"/>
      <c r="HLN97" s="24"/>
      <c r="HLO97" s="24"/>
      <c r="HLP97" s="24"/>
      <c r="HLQ97" s="24"/>
      <c r="HLR97" s="24"/>
      <c r="HLS97" s="24"/>
      <c r="HLT97" s="24"/>
      <c r="HLU97" s="24"/>
      <c r="HLV97" s="24"/>
      <c r="HLW97" s="24"/>
      <c r="HLX97" s="24"/>
      <c r="HLY97" s="24"/>
      <c r="HLZ97" s="24"/>
      <c r="HMA97" s="24"/>
      <c r="HMB97" s="24"/>
      <c r="HMC97" s="24"/>
      <c r="HMD97" s="24"/>
      <c r="HME97" s="24"/>
      <c r="HMF97" s="24"/>
      <c r="HMG97" s="24"/>
      <c r="HMH97" s="24"/>
      <c r="HMI97" s="24"/>
      <c r="HMJ97" s="24"/>
      <c r="HMK97" s="24"/>
      <c r="HML97" s="24"/>
      <c r="HMM97" s="24"/>
      <c r="HMN97" s="24"/>
      <c r="HMO97" s="24"/>
      <c r="HMP97" s="24"/>
      <c r="HMQ97" s="24"/>
      <c r="HMR97" s="24"/>
      <c r="HMS97" s="24"/>
      <c r="HMT97" s="24"/>
      <c r="HMU97" s="24"/>
      <c r="HMV97" s="24"/>
      <c r="HMW97" s="24"/>
      <c r="HMX97" s="24"/>
      <c r="HMY97" s="24"/>
      <c r="HMZ97" s="24"/>
      <c r="HNA97" s="24"/>
      <c r="HNB97" s="24"/>
      <c r="HNC97" s="24"/>
      <c r="HND97" s="24"/>
      <c r="HNE97" s="24"/>
      <c r="HNF97" s="24"/>
      <c r="HNG97" s="24"/>
      <c r="HNH97" s="24"/>
      <c r="HNI97" s="24"/>
      <c r="HNJ97" s="24"/>
      <c r="HNK97" s="24"/>
      <c r="HNL97" s="24"/>
      <c r="HNM97" s="24"/>
      <c r="HNN97" s="24"/>
      <c r="HNO97" s="24"/>
      <c r="HNP97" s="24"/>
      <c r="HNQ97" s="24"/>
      <c r="HNR97" s="24"/>
      <c r="HNS97" s="24"/>
      <c r="HNT97" s="24"/>
      <c r="HNU97" s="24"/>
      <c r="HNV97" s="24"/>
      <c r="HNW97" s="24"/>
      <c r="HNX97" s="24"/>
      <c r="HNY97" s="24"/>
      <c r="HNZ97" s="24"/>
      <c r="HOA97" s="24"/>
      <c r="HOB97" s="24"/>
      <c r="HOC97" s="24"/>
      <c r="HOD97" s="24"/>
      <c r="HOE97" s="24"/>
      <c r="HOF97" s="24"/>
      <c r="HOG97" s="24"/>
      <c r="HOH97" s="24"/>
      <c r="HOI97" s="24"/>
      <c r="HOJ97" s="24"/>
      <c r="HOK97" s="24"/>
      <c r="HOL97" s="24"/>
      <c r="HOM97" s="24"/>
      <c r="HON97" s="24"/>
      <c r="HOO97" s="24"/>
      <c r="HOP97" s="24"/>
      <c r="HOQ97" s="24"/>
      <c r="HOR97" s="24"/>
      <c r="HOS97" s="24"/>
      <c r="HOT97" s="24"/>
      <c r="HOU97" s="24"/>
      <c r="HOV97" s="24"/>
      <c r="HOW97" s="24"/>
      <c r="HOX97" s="24"/>
      <c r="HOY97" s="24"/>
      <c r="HOZ97" s="24"/>
      <c r="HPA97" s="24"/>
      <c r="HPB97" s="24"/>
      <c r="HPC97" s="24"/>
      <c r="HPD97" s="24"/>
      <c r="HPE97" s="24"/>
      <c r="HPF97" s="24"/>
      <c r="HPG97" s="24"/>
      <c r="HPH97" s="24"/>
      <c r="HPI97" s="24"/>
      <c r="HPJ97" s="24"/>
      <c r="HPK97" s="24"/>
      <c r="HPL97" s="24"/>
      <c r="HPM97" s="24"/>
      <c r="HPN97" s="24"/>
      <c r="HPO97" s="24"/>
      <c r="HPP97" s="24"/>
      <c r="HPQ97" s="24"/>
      <c r="HPR97" s="24"/>
      <c r="HPS97" s="24"/>
      <c r="HPT97" s="24"/>
      <c r="HPU97" s="24"/>
      <c r="HPV97" s="24"/>
      <c r="HPW97" s="24"/>
      <c r="HPX97" s="24"/>
      <c r="HPY97" s="24"/>
      <c r="HPZ97" s="24"/>
      <c r="HQA97" s="24"/>
      <c r="HQB97" s="24"/>
      <c r="HQC97" s="24"/>
      <c r="HQD97" s="24"/>
      <c r="HQE97" s="24"/>
      <c r="HQF97" s="24"/>
      <c r="HQG97" s="24"/>
      <c r="HQH97" s="24"/>
      <c r="HQI97" s="24"/>
      <c r="HQJ97" s="24"/>
      <c r="HQK97" s="24"/>
      <c r="HQL97" s="24"/>
      <c r="HQM97" s="24"/>
      <c r="HQN97" s="24"/>
      <c r="HQO97" s="24"/>
      <c r="HQP97" s="24"/>
      <c r="HQQ97" s="24"/>
      <c r="HQR97" s="24"/>
      <c r="HQS97" s="24"/>
      <c r="HQT97" s="24"/>
      <c r="HQU97" s="24"/>
      <c r="HQV97" s="24"/>
      <c r="HQW97" s="24"/>
      <c r="HQX97" s="24"/>
      <c r="HQY97" s="24"/>
      <c r="HQZ97" s="24"/>
      <c r="HRA97" s="24"/>
      <c r="HRB97" s="24"/>
      <c r="HRC97" s="24"/>
      <c r="HRD97" s="24"/>
      <c r="HRE97" s="24"/>
      <c r="HRF97" s="24"/>
      <c r="HRG97" s="24"/>
      <c r="HRH97" s="24"/>
      <c r="HRI97" s="24"/>
      <c r="HRJ97" s="24"/>
      <c r="HRK97" s="24"/>
      <c r="HRL97" s="24"/>
      <c r="HRM97" s="24"/>
      <c r="HRN97" s="24"/>
      <c r="HRO97" s="24"/>
      <c r="HRP97" s="24"/>
      <c r="HRQ97" s="24"/>
      <c r="HRR97" s="24"/>
      <c r="HRS97" s="24"/>
      <c r="HRT97" s="24"/>
      <c r="HRU97" s="24"/>
      <c r="HRV97" s="24"/>
      <c r="HRW97" s="24"/>
      <c r="HRX97" s="24"/>
      <c r="HRY97" s="24"/>
      <c r="HRZ97" s="24"/>
      <c r="HSA97" s="24"/>
      <c r="HSB97" s="24"/>
      <c r="HSC97" s="24"/>
      <c r="HSD97" s="24"/>
      <c r="HSE97" s="24"/>
      <c r="HSF97" s="24"/>
      <c r="HSG97" s="24"/>
      <c r="HSH97" s="24"/>
      <c r="HSI97" s="24"/>
      <c r="HSJ97" s="24"/>
      <c r="HSK97" s="24"/>
      <c r="HSL97" s="24"/>
      <c r="HSM97" s="24"/>
      <c r="HSN97" s="24"/>
      <c r="HSO97" s="24"/>
      <c r="HSP97" s="24"/>
      <c r="HSQ97" s="24"/>
      <c r="HSR97" s="24"/>
      <c r="HSS97" s="24"/>
      <c r="HST97" s="24"/>
      <c r="HSU97" s="24"/>
      <c r="HSV97" s="24"/>
      <c r="HSW97" s="24"/>
      <c r="HSX97" s="24"/>
      <c r="HSY97" s="24"/>
      <c r="HSZ97" s="24"/>
      <c r="HTA97" s="24"/>
      <c r="HTB97" s="24"/>
      <c r="HTC97" s="24"/>
      <c r="HTD97" s="24"/>
      <c r="HTE97" s="24"/>
      <c r="HTF97" s="24"/>
      <c r="HTG97" s="24"/>
      <c r="HTH97" s="24"/>
      <c r="HTI97" s="24"/>
      <c r="HTJ97" s="24"/>
      <c r="HTK97" s="24"/>
      <c r="HTL97" s="24"/>
      <c r="HTM97" s="24"/>
      <c r="HTN97" s="24"/>
      <c r="HTO97" s="24"/>
      <c r="HTP97" s="24"/>
      <c r="HTQ97" s="24"/>
      <c r="HTR97" s="24"/>
      <c r="HTS97" s="24"/>
      <c r="HTT97" s="24"/>
      <c r="HTU97" s="24"/>
      <c r="HTV97" s="24"/>
      <c r="HTW97" s="24"/>
      <c r="HTX97" s="24"/>
      <c r="HTY97" s="24"/>
      <c r="HTZ97" s="24"/>
      <c r="HUA97" s="24"/>
      <c r="HUB97" s="24"/>
      <c r="HUC97" s="24"/>
      <c r="HUD97" s="24"/>
      <c r="HUE97" s="24"/>
      <c r="HUF97" s="24"/>
      <c r="HUG97" s="24"/>
      <c r="HUH97" s="24"/>
      <c r="HUI97" s="24"/>
      <c r="HUJ97" s="24"/>
      <c r="HUK97" s="24"/>
      <c r="HUL97" s="24"/>
      <c r="HUM97" s="24"/>
      <c r="HUN97" s="24"/>
      <c r="HUO97" s="24"/>
      <c r="HUP97" s="24"/>
      <c r="HUQ97" s="24"/>
      <c r="HUR97" s="24"/>
      <c r="HUS97" s="24"/>
      <c r="HUT97" s="24"/>
      <c r="HUU97" s="24"/>
      <c r="HUV97" s="24"/>
      <c r="HUW97" s="24"/>
      <c r="HUX97" s="24"/>
      <c r="HUY97" s="24"/>
      <c r="HUZ97" s="24"/>
      <c r="HVA97" s="24"/>
      <c r="HVB97" s="24"/>
      <c r="HVC97" s="24"/>
      <c r="HVD97" s="24"/>
      <c r="HVE97" s="24"/>
      <c r="HVF97" s="24"/>
      <c r="HVG97" s="24"/>
      <c r="HVH97" s="24"/>
      <c r="HVI97" s="24"/>
      <c r="HVJ97" s="24"/>
      <c r="HVK97" s="24"/>
      <c r="HVL97" s="24"/>
      <c r="HVM97" s="24"/>
      <c r="HVN97" s="24"/>
      <c r="HVO97" s="24"/>
      <c r="HVP97" s="24"/>
      <c r="HVQ97" s="24"/>
      <c r="HVR97" s="24"/>
      <c r="HVS97" s="24"/>
      <c r="HVT97" s="24"/>
      <c r="HVU97" s="24"/>
      <c r="HVV97" s="24"/>
      <c r="HVW97" s="24"/>
      <c r="HVX97" s="24"/>
      <c r="HVY97" s="24"/>
      <c r="HVZ97" s="24"/>
      <c r="HWA97" s="24"/>
      <c r="HWB97" s="24"/>
      <c r="HWC97" s="24"/>
      <c r="HWD97" s="24"/>
      <c r="HWE97" s="24"/>
      <c r="HWF97" s="24"/>
      <c r="HWG97" s="24"/>
      <c r="HWH97" s="24"/>
      <c r="HWI97" s="24"/>
      <c r="HWJ97" s="24"/>
      <c r="HWK97" s="24"/>
      <c r="HWL97" s="24"/>
      <c r="HWM97" s="24"/>
      <c r="HWN97" s="24"/>
      <c r="HWO97" s="24"/>
      <c r="HWP97" s="24"/>
      <c r="HWQ97" s="24"/>
      <c r="HWR97" s="24"/>
      <c r="HWS97" s="24"/>
      <c r="HWT97" s="24"/>
      <c r="HWU97" s="24"/>
      <c r="HWV97" s="24"/>
      <c r="HWW97" s="24"/>
      <c r="HWX97" s="24"/>
      <c r="HWY97" s="24"/>
      <c r="HWZ97" s="24"/>
      <c r="HXA97" s="24"/>
      <c r="HXB97" s="24"/>
      <c r="HXC97" s="24"/>
      <c r="HXD97" s="24"/>
      <c r="HXE97" s="24"/>
      <c r="HXF97" s="24"/>
      <c r="HXG97" s="24"/>
      <c r="HXH97" s="24"/>
      <c r="HXI97" s="24"/>
      <c r="HXJ97" s="24"/>
      <c r="HXK97" s="24"/>
      <c r="HXL97" s="24"/>
      <c r="HXM97" s="24"/>
      <c r="HXN97" s="24"/>
      <c r="HXO97" s="24"/>
      <c r="HXP97" s="24"/>
      <c r="HXQ97" s="24"/>
      <c r="HXR97" s="24"/>
      <c r="HXS97" s="24"/>
      <c r="HXT97" s="24"/>
      <c r="HXU97" s="24"/>
      <c r="HXV97" s="24"/>
      <c r="HXW97" s="24"/>
      <c r="HXX97" s="24"/>
      <c r="HXY97" s="24"/>
      <c r="HXZ97" s="24"/>
      <c r="HYA97" s="24"/>
      <c r="HYB97" s="24"/>
      <c r="HYC97" s="24"/>
      <c r="HYD97" s="24"/>
      <c r="HYE97" s="24"/>
      <c r="HYF97" s="24"/>
      <c r="HYG97" s="24"/>
      <c r="HYH97" s="24"/>
      <c r="HYI97" s="24"/>
      <c r="HYJ97" s="24"/>
      <c r="HYK97" s="24"/>
      <c r="HYL97" s="24"/>
      <c r="HYM97" s="24"/>
      <c r="HYN97" s="24"/>
      <c r="HYO97" s="24"/>
      <c r="HYP97" s="24"/>
      <c r="HYQ97" s="24"/>
      <c r="HYR97" s="24"/>
      <c r="HYS97" s="24"/>
      <c r="HYT97" s="24"/>
      <c r="HYU97" s="24"/>
      <c r="HYV97" s="24"/>
      <c r="HYW97" s="24"/>
      <c r="HYX97" s="24"/>
      <c r="HYY97" s="24"/>
      <c r="HYZ97" s="24"/>
      <c r="HZA97" s="24"/>
      <c r="HZB97" s="24"/>
      <c r="HZC97" s="24"/>
      <c r="HZD97" s="24"/>
      <c r="HZE97" s="24"/>
      <c r="HZF97" s="24"/>
      <c r="HZG97" s="24"/>
      <c r="HZH97" s="24"/>
      <c r="HZI97" s="24"/>
      <c r="HZJ97" s="24"/>
      <c r="HZK97" s="24"/>
      <c r="HZL97" s="24"/>
      <c r="HZM97" s="24"/>
      <c r="HZN97" s="24"/>
      <c r="HZO97" s="24"/>
      <c r="HZP97" s="24"/>
      <c r="HZQ97" s="24"/>
      <c r="HZR97" s="24"/>
      <c r="HZS97" s="24"/>
      <c r="HZT97" s="24"/>
      <c r="HZU97" s="24"/>
      <c r="HZV97" s="24"/>
      <c r="HZW97" s="24"/>
      <c r="HZX97" s="24"/>
      <c r="HZY97" s="24"/>
      <c r="HZZ97" s="24"/>
      <c r="IAA97" s="24"/>
      <c r="IAB97" s="24"/>
      <c r="IAC97" s="24"/>
      <c r="IAD97" s="24"/>
      <c r="IAE97" s="24"/>
      <c r="IAF97" s="24"/>
      <c r="IAG97" s="24"/>
      <c r="IAH97" s="24"/>
      <c r="IAI97" s="24"/>
      <c r="IAJ97" s="24"/>
      <c r="IAK97" s="24"/>
      <c r="IAL97" s="24"/>
      <c r="IAM97" s="24"/>
      <c r="IAN97" s="24"/>
      <c r="IAO97" s="24"/>
      <c r="IAP97" s="24"/>
      <c r="IAQ97" s="24"/>
      <c r="IAR97" s="24"/>
      <c r="IAS97" s="24"/>
      <c r="IAT97" s="24"/>
      <c r="IAU97" s="24"/>
      <c r="IAV97" s="24"/>
      <c r="IAW97" s="24"/>
      <c r="IAX97" s="24"/>
      <c r="IAY97" s="24"/>
      <c r="IAZ97" s="24"/>
      <c r="IBA97" s="24"/>
      <c r="IBB97" s="24"/>
      <c r="IBC97" s="24"/>
      <c r="IBD97" s="24"/>
      <c r="IBE97" s="24"/>
      <c r="IBF97" s="24"/>
      <c r="IBG97" s="24"/>
      <c r="IBH97" s="24"/>
      <c r="IBI97" s="24"/>
      <c r="IBJ97" s="24"/>
      <c r="IBK97" s="24"/>
      <c r="IBL97" s="24"/>
      <c r="IBM97" s="24"/>
      <c r="IBN97" s="24"/>
      <c r="IBO97" s="24"/>
      <c r="IBP97" s="24"/>
      <c r="IBQ97" s="24"/>
      <c r="IBR97" s="24"/>
      <c r="IBS97" s="24"/>
      <c r="IBT97" s="24"/>
      <c r="IBU97" s="24"/>
      <c r="IBV97" s="24"/>
      <c r="IBW97" s="24"/>
      <c r="IBX97" s="24"/>
      <c r="IBY97" s="24"/>
      <c r="IBZ97" s="24"/>
      <c r="ICA97" s="24"/>
      <c r="ICB97" s="24"/>
      <c r="ICC97" s="24"/>
      <c r="ICD97" s="24"/>
      <c r="ICE97" s="24"/>
      <c r="ICF97" s="24"/>
      <c r="ICG97" s="24"/>
      <c r="ICH97" s="24"/>
      <c r="ICI97" s="24"/>
      <c r="ICJ97" s="24"/>
      <c r="ICK97" s="24"/>
      <c r="ICL97" s="24"/>
      <c r="ICM97" s="24"/>
      <c r="ICN97" s="24"/>
      <c r="ICO97" s="24"/>
      <c r="ICP97" s="24"/>
      <c r="ICQ97" s="24"/>
      <c r="ICR97" s="24"/>
      <c r="ICS97" s="24"/>
      <c r="ICT97" s="24"/>
      <c r="ICU97" s="24"/>
      <c r="ICV97" s="24"/>
      <c r="ICW97" s="24"/>
      <c r="ICX97" s="24"/>
      <c r="ICY97" s="24"/>
      <c r="ICZ97" s="24"/>
      <c r="IDA97" s="24"/>
      <c r="IDB97" s="24"/>
      <c r="IDC97" s="24"/>
      <c r="IDD97" s="24"/>
      <c r="IDE97" s="24"/>
      <c r="IDF97" s="24"/>
      <c r="IDG97" s="24"/>
      <c r="IDH97" s="24"/>
      <c r="IDI97" s="24"/>
      <c r="IDJ97" s="24"/>
      <c r="IDK97" s="24"/>
      <c r="IDL97" s="24"/>
      <c r="IDM97" s="24"/>
      <c r="IDN97" s="24"/>
      <c r="IDO97" s="24"/>
      <c r="IDP97" s="24"/>
      <c r="IDQ97" s="24"/>
      <c r="IDR97" s="24"/>
      <c r="IDS97" s="24"/>
      <c r="IDT97" s="24"/>
      <c r="IDU97" s="24"/>
      <c r="IDV97" s="24"/>
      <c r="IDW97" s="24"/>
      <c r="IDX97" s="24"/>
      <c r="IDY97" s="24"/>
      <c r="IDZ97" s="24"/>
      <c r="IEA97" s="24"/>
      <c r="IEB97" s="24"/>
      <c r="IEC97" s="24"/>
      <c r="IED97" s="24"/>
      <c r="IEE97" s="24"/>
      <c r="IEF97" s="24"/>
      <c r="IEG97" s="24"/>
      <c r="IEH97" s="24"/>
      <c r="IEI97" s="24"/>
      <c r="IEJ97" s="24"/>
      <c r="IEK97" s="24"/>
      <c r="IEL97" s="24"/>
      <c r="IEM97" s="24"/>
      <c r="IEN97" s="24"/>
      <c r="IEO97" s="24"/>
      <c r="IEP97" s="24"/>
      <c r="IEQ97" s="24"/>
      <c r="IER97" s="24"/>
      <c r="IES97" s="24"/>
      <c r="IET97" s="24"/>
      <c r="IEU97" s="24"/>
      <c r="IEV97" s="24"/>
      <c r="IEW97" s="24"/>
      <c r="IEX97" s="24"/>
      <c r="IEY97" s="24"/>
      <c r="IEZ97" s="24"/>
      <c r="IFA97" s="24"/>
      <c r="IFB97" s="24"/>
      <c r="IFC97" s="24"/>
      <c r="IFD97" s="24"/>
      <c r="IFE97" s="24"/>
      <c r="IFF97" s="24"/>
      <c r="IFG97" s="24"/>
      <c r="IFH97" s="24"/>
      <c r="IFI97" s="24"/>
      <c r="IFJ97" s="24"/>
      <c r="IFK97" s="24"/>
      <c r="IFL97" s="24"/>
      <c r="IFM97" s="24"/>
      <c r="IFN97" s="24"/>
      <c r="IFO97" s="24"/>
      <c r="IFP97" s="24"/>
      <c r="IFQ97" s="24"/>
      <c r="IFR97" s="24"/>
      <c r="IFS97" s="24"/>
      <c r="IFT97" s="24"/>
      <c r="IFU97" s="24"/>
      <c r="IFV97" s="24"/>
      <c r="IFW97" s="24"/>
      <c r="IFX97" s="24"/>
      <c r="IFY97" s="24"/>
      <c r="IFZ97" s="24"/>
      <c r="IGA97" s="24"/>
      <c r="IGB97" s="24"/>
      <c r="IGC97" s="24"/>
      <c r="IGD97" s="24"/>
      <c r="IGE97" s="24"/>
      <c r="IGF97" s="24"/>
      <c r="IGG97" s="24"/>
      <c r="IGH97" s="24"/>
      <c r="IGI97" s="24"/>
      <c r="IGJ97" s="24"/>
      <c r="IGK97" s="24"/>
      <c r="IGL97" s="24"/>
      <c r="IGM97" s="24"/>
      <c r="IGN97" s="24"/>
      <c r="IGO97" s="24"/>
      <c r="IGP97" s="24"/>
      <c r="IGQ97" s="24"/>
      <c r="IGR97" s="24"/>
      <c r="IGS97" s="24"/>
      <c r="IGT97" s="24"/>
      <c r="IGU97" s="24"/>
      <c r="IGV97" s="24"/>
      <c r="IGW97" s="24"/>
      <c r="IGX97" s="24"/>
      <c r="IGY97" s="24"/>
      <c r="IGZ97" s="24"/>
      <c r="IHA97" s="24"/>
      <c r="IHB97" s="24"/>
      <c r="IHC97" s="24"/>
      <c r="IHD97" s="24"/>
      <c r="IHE97" s="24"/>
      <c r="IHF97" s="24"/>
      <c r="IHG97" s="24"/>
      <c r="IHH97" s="24"/>
      <c r="IHI97" s="24"/>
      <c r="IHJ97" s="24"/>
      <c r="IHK97" s="24"/>
      <c r="IHL97" s="24"/>
      <c r="IHM97" s="24"/>
      <c r="IHN97" s="24"/>
      <c r="IHO97" s="24"/>
      <c r="IHP97" s="24"/>
      <c r="IHQ97" s="24"/>
      <c r="IHR97" s="24"/>
      <c r="IHS97" s="24"/>
      <c r="IHT97" s="24"/>
      <c r="IHU97" s="24"/>
      <c r="IHV97" s="24"/>
      <c r="IHW97" s="24"/>
      <c r="IHX97" s="24"/>
      <c r="IHY97" s="24"/>
      <c r="IHZ97" s="24"/>
      <c r="IIA97" s="24"/>
      <c r="IIB97" s="24"/>
      <c r="IIC97" s="24"/>
      <c r="IID97" s="24"/>
      <c r="IIE97" s="24"/>
      <c r="IIF97" s="24"/>
      <c r="IIG97" s="24"/>
      <c r="IIH97" s="24"/>
      <c r="III97" s="24"/>
      <c r="IIJ97" s="24"/>
      <c r="IIK97" s="24"/>
      <c r="IIL97" s="24"/>
      <c r="IIM97" s="24"/>
      <c r="IIN97" s="24"/>
      <c r="IIO97" s="24"/>
      <c r="IIP97" s="24"/>
      <c r="IIQ97" s="24"/>
      <c r="IIR97" s="24"/>
      <c r="IIS97" s="24"/>
      <c r="IIT97" s="24"/>
      <c r="IIU97" s="24"/>
      <c r="IIV97" s="24"/>
      <c r="IIW97" s="24"/>
      <c r="IIX97" s="24"/>
      <c r="IIY97" s="24"/>
      <c r="IIZ97" s="24"/>
      <c r="IJA97" s="24"/>
      <c r="IJB97" s="24"/>
      <c r="IJC97" s="24"/>
      <c r="IJD97" s="24"/>
      <c r="IJE97" s="24"/>
      <c r="IJF97" s="24"/>
      <c r="IJG97" s="24"/>
      <c r="IJH97" s="24"/>
      <c r="IJI97" s="24"/>
      <c r="IJJ97" s="24"/>
      <c r="IJK97" s="24"/>
      <c r="IJL97" s="24"/>
      <c r="IJM97" s="24"/>
      <c r="IJN97" s="24"/>
      <c r="IJO97" s="24"/>
      <c r="IJP97" s="24"/>
      <c r="IJQ97" s="24"/>
      <c r="IJR97" s="24"/>
      <c r="IJS97" s="24"/>
      <c r="IJT97" s="24"/>
      <c r="IJU97" s="24"/>
      <c r="IJV97" s="24"/>
      <c r="IJW97" s="24"/>
      <c r="IJX97" s="24"/>
      <c r="IJY97" s="24"/>
      <c r="IJZ97" s="24"/>
      <c r="IKA97" s="24"/>
      <c r="IKB97" s="24"/>
      <c r="IKC97" s="24"/>
      <c r="IKD97" s="24"/>
      <c r="IKE97" s="24"/>
      <c r="IKF97" s="24"/>
      <c r="IKG97" s="24"/>
      <c r="IKH97" s="24"/>
      <c r="IKI97" s="24"/>
      <c r="IKJ97" s="24"/>
      <c r="IKK97" s="24"/>
      <c r="IKL97" s="24"/>
      <c r="IKM97" s="24"/>
      <c r="IKN97" s="24"/>
      <c r="IKO97" s="24"/>
      <c r="IKP97" s="24"/>
      <c r="IKQ97" s="24"/>
      <c r="IKR97" s="24"/>
      <c r="IKS97" s="24"/>
      <c r="IKT97" s="24"/>
      <c r="IKU97" s="24"/>
      <c r="IKV97" s="24"/>
      <c r="IKW97" s="24"/>
      <c r="IKX97" s="24"/>
      <c r="IKY97" s="24"/>
      <c r="IKZ97" s="24"/>
      <c r="ILA97" s="24"/>
      <c r="ILB97" s="24"/>
      <c r="ILC97" s="24"/>
      <c r="ILD97" s="24"/>
      <c r="ILE97" s="24"/>
      <c r="ILF97" s="24"/>
      <c r="ILG97" s="24"/>
      <c r="ILH97" s="24"/>
      <c r="ILI97" s="24"/>
      <c r="ILJ97" s="24"/>
      <c r="ILK97" s="24"/>
      <c r="ILL97" s="24"/>
      <c r="ILM97" s="24"/>
      <c r="ILN97" s="24"/>
      <c r="ILO97" s="24"/>
      <c r="ILP97" s="24"/>
      <c r="ILQ97" s="24"/>
      <c r="ILR97" s="24"/>
      <c r="ILS97" s="24"/>
      <c r="ILT97" s="24"/>
      <c r="ILU97" s="24"/>
      <c r="ILV97" s="24"/>
      <c r="ILW97" s="24"/>
      <c r="ILX97" s="24"/>
      <c r="ILY97" s="24"/>
      <c r="ILZ97" s="24"/>
      <c r="IMA97" s="24"/>
      <c r="IMB97" s="24"/>
      <c r="IMC97" s="24"/>
      <c r="IMD97" s="24"/>
      <c r="IME97" s="24"/>
      <c r="IMF97" s="24"/>
      <c r="IMG97" s="24"/>
      <c r="IMH97" s="24"/>
      <c r="IMI97" s="24"/>
      <c r="IMJ97" s="24"/>
      <c r="IMK97" s="24"/>
      <c r="IML97" s="24"/>
      <c r="IMM97" s="24"/>
      <c r="IMN97" s="24"/>
      <c r="IMO97" s="24"/>
      <c r="IMP97" s="24"/>
      <c r="IMQ97" s="24"/>
      <c r="IMR97" s="24"/>
      <c r="IMS97" s="24"/>
      <c r="IMT97" s="24"/>
      <c r="IMU97" s="24"/>
      <c r="IMV97" s="24"/>
      <c r="IMW97" s="24"/>
      <c r="IMX97" s="24"/>
      <c r="IMY97" s="24"/>
      <c r="IMZ97" s="24"/>
      <c r="INA97" s="24"/>
      <c r="INB97" s="24"/>
      <c r="INC97" s="24"/>
      <c r="IND97" s="24"/>
      <c r="INE97" s="24"/>
      <c r="INF97" s="24"/>
      <c r="ING97" s="24"/>
      <c r="INH97" s="24"/>
      <c r="INI97" s="24"/>
      <c r="INJ97" s="24"/>
      <c r="INK97" s="24"/>
      <c r="INL97" s="24"/>
      <c r="INM97" s="24"/>
      <c r="INN97" s="24"/>
      <c r="INO97" s="24"/>
      <c r="INP97" s="24"/>
      <c r="INQ97" s="24"/>
      <c r="INR97" s="24"/>
      <c r="INS97" s="24"/>
      <c r="INT97" s="24"/>
      <c r="INU97" s="24"/>
      <c r="INV97" s="24"/>
      <c r="INW97" s="24"/>
      <c r="INX97" s="24"/>
      <c r="INY97" s="24"/>
      <c r="INZ97" s="24"/>
      <c r="IOA97" s="24"/>
      <c r="IOB97" s="24"/>
      <c r="IOC97" s="24"/>
      <c r="IOD97" s="24"/>
      <c r="IOE97" s="24"/>
      <c r="IOF97" s="24"/>
      <c r="IOG97" s="24"/>
      <c r="IOH97" s="24"/>
      <c r="IOI97" s="24"/>
      <c r="IOJ97" s="24"/>
      <c r="IOK97" s="24"/>
      <c r="IOL97" s="24"/>
      <c r="IOM97" s="24"/>
      <c r="ION97" s="24"/>
      <c r="IOO97" s="24"/>
      <c r="IOP97" s="24"/>
      <c r="IOQ97" s="24"/>
      <c r="IOR97" s="24"/>
      <c r="IOS97" s="24"/>
      <c r="IOT97" s="24"/>
      <c r="IOU97" s="24"/>
      <c r="IOV97" s="24"/>
      <c r="IOW97" s="24"/>
      <c r="IOX97" s="24"/>
      <c r="IOY97" s="24"/>
      <c r="IOZ97" s="24"/>
      <c r="IPA97" s="24"/>
      <c r="IPB97" s="24"/>
      <c r="IPC97" s="24"/>
      <c r="IPD97" s="24"/>
      <c r="IPE97" s="24"/>
      <c r="IPF97" s="24"/>
      <c r="IPG97" s="24"/>
      <c r="IPH97" s="24"/>
      <c r="IPI97" s="24"/>
      <c r="IPJ97" s="24"/>
      <c r="IPK97" s="24"/>
      <c r="IPL97" s="24"/>
      <c r="IPM97" s="24"/>
      <c r="IPN97" s="24"/>
      <c r="IPO97" s="24"/>
      <c r="IPP97" s="24"/>
      <c r="IPQ97" s="24"/>
      <c r="IPR97" s="24"/>
      <c r="IPS97" s="24"/>
      <c r="IPT97" s="24"/>
      <c r="IPU97" s="24"/>
      <c r="IPV97" s="24"/>
      <c r="IPW97" s="24"/>
      <c r="IPX97" s="24"/>
      <c r="IPY97" s="24"/>
      <c r="IPZ97" s="24"/>
      <c r="IQA97" s="24"/>
      <c r="IQB97" s="24"/>
      <c r="IQC97" s="24"/>
      <c r="IQD97" s="24"/>
      <c r="IQE97" s="24"/>
      <c r="IQF97" s="24"/>
      <c r="IQG97" s="24"/>
      <c r="IQH97" s="24"/>
      <c r="IQI97" s="24"/>
      <c r="IQJ97" s="24"/>
      <c r="IQK97" s="24"/>
      <c r="IQL97" s="24"/>
      <c r="IQM97" s="24"/>
      <c r="IQN97" s="24"/>
      <c r="IQO97" s="24"/>
      <c r="IQP97" s="24"/>
      <c r="IQQ97" s="24"/>
      <c r="IQR97" s="24"/>
      <c r="IQS97" s="24"/>
      <c r="IQT97" s="24"/>
      <c r="IQU97" s="24"/>
      <c r="IQV97" s="24"/>
      <c r="IQW97" s="24"/>
      <c r="IQX97" s="24"/>
      <c r="IQY97" s="24"/>
      <c r="IQZ97" s="24"/>
      <c r="IRA97" s="24"/>
      <c r="IRB97" s="24"/>
      <c r="IRC97" s="24"/>
      <c r="IRD97" s="24"/>
      <c r="IRE97" s="24"/>
      <c r="IRF97" s="24"/>
      <c r="IRG97" s="24"/>
      <c r="IRH97" s="24"/>
      <c r="IRI97" s="24"/>
      <c r="IRJ97" s="24"/>
      <c r="IRK97" s="24"/>
      <c r="IRL97" s="24"/>
      <c r="IRM97" s="24"/>
      <c r="IRN97" s="24"/>
      <c r="IRO97" s="24"/>
      <c r="IRP97" s="24"/>
      <c r="IRQ97" s="24"/>
      <c r="IRR97" s="24"/>
      <c r="IRS97" s="24"/>
      <c r="IRT97" s="24"/>
      <c r="IRU97" s="24"/>
      <c r="IRV97" s="24"/>
      <c r="IRW97" s="24"/>
      <c r="IRX97" s="24"/>
      <c r="IRY97" s="24"/>
      <c r="IRZ97" s="24"/>
      <c r="ISA97" s="24"/>
      <c r="ISB97" s="24"/>
      <c r="ISC97" s="24"/>
      <c r="ISD97" s="24"/>
      <c r="ISE97" s="24"/>
      <c r="ISF97" s="24"/>
      <c r="ISG97" s="24"/>
      <c r="ISH97" s="24"/>
      <c r="ISI97" s="24"/>
      <c r="ISJ97" s="24"/>
      <c r="ISK97" s="24"/>
      <c r="ISL97" s="24"/>
      <c r="ISM97" s="24"/>
      <c r="ISN97" s="24"/>
      <c r="ISO97" s="24"/>
      <c r="ISP97" s="24"/>
      <c r="ISQ97" s="24"/>
      <c r="ISR97" s="24"/>
      <c r="ISS97" s="24"/>
      <c r="IST97" s="24"/>
      <c r="ISU97" s="24"/>
      <c r="ISV97" s="24"/>
      <c r="ISW97" s="24"/>
      <c r="ISX97" s="24"/>
      <c r="ISY97" s="24"/>
      <c r="ISZ97" s="24"/>
      <c r="ITA97" s="24"/>
      <c r="ITB97" s="24"/>
      <c r="ITC97" s="24"/>
      <c r="ITD97" s="24"/>
      <c r="ITE97" s="24"/>
      <c r="ITF97" s="24"/>
      <c r="ITG97" s="24"/>
      <c r="ITH97" s="24"/>
      <c r="ITI97" s="24"/>
      <c r="ITJ97" s="24"/>
      <c r="ITK97" s="24"/>
      <c r="ITL97" s="24"/>
      <c r="ITM97" s="24"/>
      <c r="ITN97" s="24"/>
      <c r="ITO97" s="24"/>
      <c r="ITP97" s="24"/>
      <c r="ITQ97" s="24"/>
      <c r="ITR97" s="24"/>
      <c r="ITS97" s="24"/>
      <c r="ITT97" s="24"/>
      <c r="ITU97" s="24"/>
      <c r="ITV97" s="24"/>
      <c r="ITW97" s="24"/>
      <c r="ITX97" s="24"/>
      <c r="ITY97" s="24"/>
      <c r="ITZ97" s="24"/>
      <c r="IUA97" s="24"/>
      <c r="IUB97" s="24"/>
      <c r="IUC97" s="24"/>
      <c r="IUD97" s="24"/>
      <c r="IUE97" s="24"/>
      <c r="IUF97" s="24"/>
      <c r="IUG97" s="24"/>
      <c r="IUH97" s="24"/>
      <c r="IUI97" s="24"/>
      <c r="IUJ97" s="24"/>
      <c r="IUK97" s="24"/>
      <c r="IUL97" s="24"/>
      <c r="IUM97" s="24"/>
      <c r="IUN97" s="24"/>
      <c r="IUO97" s="24"/>
      <c r="IUP97" s="24"/>
      <c r="IUQ97" s="24"/>
      <c r="IUR97" s="24"/>
      <c r="IUS97" s="24"/>
      <c r="IUT97" s="24"/>
      <c r="IUU97" s="24"/>
      <c r="IUV97" s="24"/>
      <c r="IUW97" s="24"/>
      <c r="IUX97" s="24"/>
      <c r="IUY97" s="24"/>
      <c r="IUZ97" s="24"/>
      <c r="IVA97" s="24"/>
      <c r="IVB97" s="24"/>
      <c r="IVC97" s="24"/>
      <c r="IVD97" s="24"/>
      <c r="IVE97" s="24"/>
      <c r="IVF97" s="24"/>
      <c r="IVG97" s="24"/>
      <c r="IVH97" s="24"/>
      <c r="IVI97" s="24"/>
      <c r="IVJ97" s="24"/>
      <c r="IVK97" s="24"/>
      <c r="IVL97" s="24"/>
      <c r="IVM97" s="24"/>
      <c r="IVN97" s="24"/>
      <c r="IVO97" s="24"/>
      <c r="IVP97" s="24"/>
      <c r="IVQ97" s="24"/>
      <c r="IVR97" s="24"/>
      <c r="IVS97" s="24"/>
      <c r="IVT97" s="24"/>
      <c r="IVU97" s="24"/>
      <c r="IVV97" s="24"/>
      <c r="IVW97" s="24"/>
      <c r="IVX97" s="24"/>
      <c r="IVY97" s="24"/>
      <c r="IVZ97" s="24"/>
      <c r="IWA97" s="24"/>
      <c r="IWB97" s="24"/>
      <c r="IWC97" s="24"/>
      <c r="IWD97" s="24"/>
      <c r="IWE97" s="24"/>
      <c r="IWF97" s="24"/>
      <c r="IWG97" s="24"/>
      <c r="IWH97" s="24"/>
      <c r="IWI97" s="24"/>
      <c r="IWJ97" s="24"/>
      <c r="IWK97" s="24"/>
      <c r="IWL97" s="24"/>
      <c r="IWM97" s="24"/>
      <c r="IWN97" s="24"/>
      <c r="IWO97" s="24"/>
      <c r="IWP97" s="24"/>
      <c r="IWQ97" s="24"/>
      <c r="IWR97" s="24"/>
      <c r="IWS97" s="24"/>
      <c r="IWT97" s="24"/>
      <c r="IWU97" s="24"/>
      <c r="IWV97" s="24"/>
      <c r="IWW97" s="24"/>
      <c r="IWX97" s="24"/>
      <c r="IWY97" s="24"/>
      <c r="IWZ97" s="24"/>
      <c r="IXA97" s="24"/>
      <c r="IXB97" s="24"/>
      <c r="IXC97" s="24"/>
      <c r="IXD97" s="24"/>
      <c r="IXE97" s="24"/>
      <c r="IXF97" s="24"/>
      <c r="IXG97" s="24"/>
      <c r="IXH97" s="24"/>
      <c r="IXI97" s="24"/>
      <c r="IXJ97" s="24"/>
      <c r="IXK97" s="24"/>
      <c r="IXL97" s="24"/>
      <c r="IXM97" s="24"/>
      <c r="IXN97" s="24"/>
      <c r="IXO97" s="24"/>
      <c r="IXP97" s="24"/>
      <c r="IXQ97" s="24"/>
      <c r="IXR97" s="24"/>
      <c r="IXS97" s="24"/>
      <c r="IXT97" s="24"/>
      <c r="IXU97" s="24"/>
      <c r="IXV97" s="24"/>
      <c r="IXW97" s="24"/>
      <c r="IXX97" s="24"/>
      <c r="IXY97" s="24"/>
      <c r="IXZ97" s="24"/>
      <c r="IYA97" s="24"/>
      <c r="IYB97" s="24"/>
      <c r="IYC97" s="24"/>
      <c r="IYD97" s="24"/>
      <c r="IYE97" s="24"/>
      <c r="IYF97" s="24"/>
      <c r="IYG97" s="24"/>
      <c r="IYH97" s="24"/>
      <c r="IYI97" s="24"/>
      <c r="IYJ97" s="24"/>
      <c r="IYK97" s="24"/>
      <c r="IYL97" s="24"/>
      <c r="IYM97" s="24"/>
      <c r="IYN97" s="24"/>
      <c r="IYO97" s="24"/>
      <c r="IYP97" s="24"/>
      <c r="IYQ97" s="24"/>
      <c r="IYR97" s="24"/>
      <c r="IYS97" s="24"/>
      <c r="IYT97" s="24"/>
      <c r="IYU97" s="24"/>
      <c r="IYV97" s="24"/>
      <c r="IYW97" s="24"/>
      <c r="IYX97" s="24"/>
      <c r="IYY97" s="24"/>
      <c r="IYZ97" s="24"/>
      <c r="IZA97" s="24"/>
      <c r="IZB97" s="24"/>
      <c r="IZC97" s="24"/>
      <c r="IZD97" s="24"/>
      <c r="IZE97" s="24"/>
      <c r="IZF97" s="24"/>
      <c r="IZG97" s="24"/>
      <c r="IZH97" s="24"/>
      <c r="IZI97" s="24"/>
      <c r="IZJ97" s="24"/>
      <c r="IZK97" s="24"/>
      <c r="IZL97" s="24"/>
      <c r="IZM97" s="24"/>
      <c r="IZN97" s="24"/>
      <c r="IZO97" s="24"/>
      <c r="IZP97" s="24"/>
      <c r="IZQ97" s="24"/>
      <c r="IZR97" s="24"/>
      <c r="IZS97" s="24"/>
      <c r="IZT97" s="24"/>
      <c r="IZU97" s="24"/>
      <c r="IZV97" s="24"/>
      <c r="IZW97" s="24"/>
      <c r="IZX97" s="24"/>
      <c r="IZY97" s="24"/>
      <c r="IZZ97" s="24"/>
      <c r="JAA97" s="24"/>
      <c r="JAB97" s="24"/>
      <c r="JAC97" s="24"/>
      <c r="JAD97" s="24"/>
      <c r="JAE97" s="24"/>
      <c r="JAF97" s="24"/>
      <c r="JAG97" s="24"/>
      <c r="JAH97" s="24"/>
      <c r="JAI97" s="24"/>
      <c r="JAJ97" s="24"/>
      <c r="JAK97" s="24"/>
      <c r="JAL97" s="24"/>
      <c r="JAM97" s="24"/>
      <c r="JAN97" s="24"/>
      <c r="JAO97" s="24"/>
      <c r="JAP97" s="24"/>
      <c r="JAQ97" s="24"/>
      <c r="JAR97" s="24"/>
      <c r="JAS97" s="24"/>
      <c r="JAT97" s="24"/>
      <c r="JAU97" s="24"/>
      <c r="JAV97" s="24"/>
      <c r="JAW97" s="24"/>
      <c r="JAX97" s="24"/>
      <c r="JAY97" s="24"/>
      <c r="JAZ97" s="24"/>
      <c r="JBA97" s="24"/>
      <c r="JBB97" s="24"/>
      <c r="JBC97" s="24"/>
      <c r="JBD97" s="24"/>
      <c r="JBE97" s="24"/>
      <c r="JBF97" s="24"/>
      <c r="JBG97" s="24"/>
      <c r="JBH97" s="24"/>
      <c r="JBI97" s="24"/>
      <c r="JBJ97" s="24"/>
      <c r="JBK97" s="24"/>
      <c r="JBL97" s="24"/>
      <c r="JBM97" s="24"/>
      <c r="JBN97" s="24"/>
      <c r="JBO97" s="24"/>
      <c r="JBP97" s="24"/>
      <c r="JBQ97" s="24"/>
      <c r="JBR97" s="24"/>
      <c r="JBS97" s="24"/>
      <c r="JBT97" s="24"/>
      <c r="JBU97" s="24"/>
      <c r="JBV97" s="24"/>
      <c r="JBW97" s="24"/>
      <c r="JBX97" s="24"/>
      <c r="JBY97" s="24"/>
      <c r="JBZ97" s="24"/>
      <c r="JCA97" s="24"/>
      <c r="JCB97" s="24"/>
      <c r="JCC97" s="24"/>
      <c r="JCD97" s="24"/>
      <c r="JCE97" s="24"/>
      <c r="JCF97" s="24"/>
      <c r="JCG97" s="24"/>
      <c r="JCH97" s="24"/>
      <c r="JCI97" s="24"/>
      <c r="JCJ97" s="24"/>
      <c r="JCK97" s="24"/>
      <c r="JCL97" s="24"/>
      <c r="JCM97" s="24"/>
      <c r="JCN97" s="24"/>
      <c r="JCO97" s="24"/>
      <c r="JCP97" s="24"/>
      <c r="JCQ97" s="24"/>
      <c r="JCR97" s="24"/>
      <c r="JCS97" s="24"/>
      <c r="JCT97" s="24"/>
      <c r="JCU97" s="24"/>
      <c r="JCV97" s="24"/>
      <c r="JCW97" s="24"/>
      <c r="JCX97" s="24"/>
      <c r="JCY97" s="24"/>
      <c r="JCZ97" s="24"/>
      <c r="JDA97" s="24"/>
      <c r="JDB97" s="24"/>
      <c r="JDC97" s="24"/>
      <c r="JDD97" s="24"/>
      <c r="JDE97" s="24"/>
      <c r="JDF97" s="24"/>
      <c r="JDG97" s="24"/>
      <c r="JDH97" s="24"/>
      <c r="JDI97" s="24"/>
      <c r="JDJ97" s="24"/>
      <c r="JDK97" s="24"/>
      <c r="JDL97" s="24"/>
      <c r="JDM97" s="24"/>
      <c r="JDN97" s="24"/>
      <c r="JDO97" s="24"/>
      <c r="JDP97" s="24"/>
      <c r="JDQ97" s="24"/>
      <c r="JDR97" s="24"/>
      <c r="JDS97" s="24"/>
      <c r="JDT97" s="24"/>
      <c r="JDU97" s="24"/>
      <c r="JDV97" s="24"/>
      <c r="JDW97" s="24"/>
      <c r="JDX97" s="24"/>
      <c r="JDY97" s="24"/>
      <c r="JDZ97" s="24"/>
      <c r="JEA97" s="24"/>
      <c r="JEB97" s="24"/>
      <c r="JEC97" s="24"/>
      <c r="JED97" s="24"/>
      <c r="JEE97" s="24"/>
      <c r="JEF97" s="24"/>
      <c r="JEG97" s="24"/>
      <c r="JEH97" s="24"/>
      <c r="JEI97" s="24"/>
      <c r="JEJ97" s="24"/>
      <c r="JEK97" s="24"/>
      <c r="JEL97" s="24"/>
      <c r="JEM97" s="24"/>
      <c r="JEN97" s="24"/>
      <c r="JEO97" s="24"/>
      <c r="JEP97" s="24"/>
      <c r="JEQ97" s="24"/>
      <c r="JER97" s="24"/>
      <c r="JES97" s="24"/>
      <c r="JET97" s="24"/>
      <c r="JEU97" s="24"/>
      <c r="JEV97" s="24"/>
      <c r="JEW97" s="24"/>
      <c r="JEX97" s="24"/>
      <c r="JEY97" s="24"/>
      <c r="JEZ97" s="24"/>
      <c r="JFA97" s="24"/>
      <c r="JFB97" s="24"/>
      <c r="JFC97" s="24"/>
      <c r="JFD97" s="24"/>
      <c r="JFE97" s="24"/>
      <c r="JFF97" s="24"/>
      <c r="JFG97" s="24"/>
      <c r="JFH97" s="24"/>
      <c r="JFI97" s="24"/>
      <c r="JFJ97" s="24"/>
      <c r="JFK97" s="24"/>
      <c r="JFL97" s="24"/>
      <c r="JFM97" s="24"/>
      <c r="JFN97" s="24"/>
      <c r="JFO97" s="24"/>
      <c r="JFP97" s="24"/>
      <c r="JFQ97" s="24"/>
      <c r="JFR97" s="24"/>
      <c r="JFS97" s="24"/>
      <c r="JFT97" s="24"/>
      <c r="JFU97" s="24"/>
      <c r="JFV97" s="24"/>
      <c r="JFW97" s="24"/>
      <c r="JFX97" s="24"/>
      <c r="JFY97" s="24"/>
      <c r="JFZ97" s="24"/>
      <c r="JGA97" s="24"/>
      <c r="JGB97" s="24"/>
      <c r="JGC97" s="24"/>
      <c r="JGD97" s="24"/>
      <c r="JGE97" s="24"/>
      <c r="JGF97" s="24"/>
      <c r="JGG97" s="24"/>
      <c r="JGH97" s="24"/>
      <c r="JGI97" s="24"/>
      <c r="JGJ97" s="24"/>
      <c r="JGK97" s="24"/>
      <c r="JGL97" s="24"/>
      <c r="JGM97" s="24"/>
      <c r="JGN97" s="24"/>
      <c r="JGO97" s="24"/>
      <c r="JGP97" s="24"/>
      <c r="JGQ97" s="24"/>
      <c r="JGR97" s="24"/>
      <c r="JGS97" s="24"/>
      <c r="JGT97" s="24"/>
      <c r="JGU97" s="24"/>
      <c r="JGV97" s="24"/>
      <c r="JGW97" s="24"/>
      <c r="JGX97" s="24"/>
      <c r="JGY97" s="24"/>
      <c r="JGZ97" s="24"/>
      <c r="JHA97" s="24"/>
      <c r="JHB97" s="24"/>
      <c r="JHC97" s="24"/>
      <c r="JHD97" s="24"/>
      <c r="JHE97" s="24"/>
      <c r="JHF97" s="24"/>
      <c r="JHG97" s="24"/>
      <c r="JHH97" s="24"/>
      <c r="JHI97" s="24"/>
      <c r="JHJ97" s="24"/>
      <c r="JHK97" s="24"/>
      <c r="JHL97" s="24"/>
      <c r="JHM97" s="24"/>
      <c r="JHN97" s="24"/>
      <c r="JHO97" s="24"/>
      <c r="JHP97" s="24"/>
      <c r="JHQ97" s="24"/>
      <c r="JHR97" s="24"/>
      <c r="JHS97" s="24"/>
      <c r="JHT97" s="24"/>
      <c r="JHU97" s="24"/>
      <c r="JHV97" s="24"/>
      <c r="JHW97" s="24"/>
      <c r="JHX97" s="24"/>
      <c r="JHY97" s="24"/>
      <c r="JHZ97" s="24"/>
      <c r="JIA97" s="24"/>
      <c r="JIB97" s="24"/>
      <c r="JIC97" s="24"/>
      <c r="JID97" s="24"/>
      <c r="JIE97" s="24"/>
      <c r="JIF97" s="24"/>
      <c r="JIG97" s="24"/>
      <c r="JIH97" s="24"/>
      <c r="JII97" s="24"/>
      <c r="JIJ97" s="24"/>
      <c r="JIK97" s="24"/>
      <c r="JIL97" s="24"/>
      <c r="JIM97" s="24"/>
      <c r="JIN97" s="24"/>
      <c r="JIO97" s="24"/>
      <c r="JIP97" s="24"/>
      <c r="JIQ97" s="24"/>
      <c r="JIR97" s="24"/>
      <c r="JIS97" s="24"/>
      <c r="JIT97" s="24"/>
      <c r="JIU97" s="24"/>
      <c r="JIV97" s="24"/>
      <c r="JIW97" s="24"/>
      <c r="JIX97" s="24"/>
      <c r="JIY97" s="24"/>
      <c r="JIZ97" s="24"/>
      <c r="JJA97" s="24"/>
      <c r="JJB97" s="24"/>
      <c r="JJC97" s="24"/>
      <c r="JJD97" s="24"/>
      <c r="JJE97" s="24"/>
      <c r="JJF97" s="24"/>
      <c r="JJG97" s="24"/>
      <c r="JJH97" s="24"/>
      <c r="JJI97" s="24"/>
      <c r="JJJ97" s="24"/>
      <c r="JJK97" s="24"/>
      <c r="JJL97" s="24"/>
      <c r="JJM97" s="24"/>
      <c r="JJN97" s="24"/>
      <c r="JJO97" s="24"/>
      <c r="JJP97" s="24"/>
      <c r="JJQ97" s="24"/>
      <c r="JJR97" s="24"/>
      <c r="JJS97" s="24"/>
      <c r="JJT97" s="24"/>
      <c r="JJU97" s="24"/>
      <c r="JJV97" s="24"/>
      <c r="JJW97" s="24"/>
      <c r="JJX97" s="24"/>
      <c r="JJY97" s="24"/>
      <c r="JJZ97" s="24"/>
      <c r="JKA97" s="24"/>
      <c r="JKB97" s="24"/>
      <c r="JKC97" s="24"/>
      <c r="JKD97" s="24"/>
      <c r="JKE97" s="24"/>
      <c r="JKF97" s="24"/>
      <c r="JKG97" s="24"/>
      <c r="JKH97" s="24"/>
      <c r="JKI97" s="24"/>
      <c r="JKJ97" s="24"/>
      <c r="JKK97" s="24"/>
      <c r="JKL97" s="24"/>
      <c r="JKM97" s="24"/>
      <c r="JKN97" s="24"/>
      <c r="JKO97" s="24"/>
      <c r="JKP97" s="24"/>
      <c r="JKQ97" s="24"/>
      <c r="JKR97" s="24"/>
      <c r="JKS97" s="24"/>
      <c r="JKT97" s="24"/>
      <c r="JKU97" s="24"/>
      <c r="JKV97" s="24"/>
      <c r="JKW97" s="24"/>
      <c r="JKX97" s="24"/>
      <c r="JKY97" s="24"/>
      <c r="JKZ97" s="24"/>
      <c r="JLA97" s="24"/>
      <c r="JLB97" s="24"/>
      <c r="JLC97" s="24"/>
      <c r="JLD97" s="24"/>
      <c r="JLE97" s="24"/>
      <c r="JLF97" s="24"/>
      <c r="JLG97" s="24"/>
      <c r="JLH97" s="24"/>
      <c r="JLI97" s="24"/>
      <c r="JLJ97" s="24"/>
      <c r="JLK97" s="24"/>
      <c r="JLL97" s="24"/>
      <c r="JLM97" s="24"/>
      <c r="JLN97" s="24"/>
      <c r="JLO97" s="24"/>
      <c r="JLP97" s="24"/>
      <c r="JLQ97" s="24"/>
      <c r="JLR97" s="24"/>
      <c r="JLS97" s="24"/>
      <c r="JLT97" s="24"/>
      <c r="JLU97" s="24"/>
      <c r="JLV97" s="24"/>
      <c r="JLW97" s="24"/>
      <c r="JLX97" s="24"/>
      <c r="JLY97" s="24"/>
      <c r="JLZ97" s="24"/>
      <c r="JMA97" s="24"/>
      <c r="JMB97" s="24"/>
      <c r="JMC97" s="24"/>
      <c r="JMD97" s="24"/>
      <c r="JME97" s="24"/>
      <c r="JMF97" s="24"/>
      <c r="JMG97" s="24"/>
      <c r="JMH97" s="24"/>
      <c r="JMI97" s="24"/>
      <c r="JMJ97" s="24"/>
      <c r="JMK97" s="24"/>
      <c r="JML97" s="24"/>
      <c r="JMM97" s="24"/>
      <c r="JMN97" s="24"/>
      <c r="JMO97" s="24"/>
      <c r="JMP97" s="24"/>
      <c r="JMQ97" s="24"/>
      <c r="JMR97" s="24"/>
      <c r="JMS97" s="24"/>
      <c r="JMT97" s="24"/>
      <c r="JMU97" s="24"/>
      <c r="JMV97" s="24"/>
      <c r="JMW97" s="24"/>
      <c r="JMX97" s="24"/>
      <c r="JMY97" s="24"/>
      <c r="JMZ97" s="24"/>
      <c r="JNA97" s="24"/>
      <c r="JNB97" s="24"/>
      <c r="JNC97" s="24"/>
      <c r="JND97" s="24"/>
      <c r="JNE97" s="24"/>
      <c r="JNF97" s="24"/>
      <c r="JNG97" s="24"/>
      <c r="JNH97" s="24"/>
      <c r="JNI97" s="24"/>
      <c r="JNJ97" s="24"/>
      <c r="JNK97" s="24"/>
      <c r="JNL97" s="24"/>
      <c r="JNM97" s="24"/>
      <c r="JNN97" s="24"/>
      <c r="JNO97" s="24"/>
      <c r="JNP97" s="24"/>
      <c r="JNQ97" s="24"/>
      <c r="JNR97" s="24"/>
      <c r="JNS97" s="24"/>
      <c r="JNT97" s="24"/>
      <c r="JNU97" s="24"/>
      <c r="JNV97" s="24"/>
      <c r="JNW97" s="24"/>
      <c r="JNX97" s="24"/>
      <c r="JNY97" s="24"/>
      <c r="JNZ97" s="24"/>
      <c r="JOA97" s="24"/>
      <c r="JOB97" s="24"/>
      <c r="JOC97" s="24"/>
      <c r="JOD97" s="24"/>
      <c r="JOE97" s="24"/>
      <c r="JOF97" s="24"/>
      <c r="JOG97" s="24"/>
      <c r="JOH97" s="24"/>
      <c r="JOI97" s="24"/>
      <c r="JOJ97" s="24"/>
      <c r="JOK97" s="24"/>
      <c r="JOL97" s="24"/>
      <c r="JOM97" s="24"/>
      <c r="JON97" s="24"/>
      <c r="JOO97" s="24"/>
      <c r="JOP97" s="24"/>
      <c r="JOQ97" s="24"/>
      <c r="JOR97" s="24"/>
      <c r="JOS97" s="24"/>
      <c r="JOT97" s="24"/>
      <c r="JOU97" s="24"/>
      <c r="JOV97" s="24"/>
      <c r="JOW97" s="24"/>
      <c r="JOX97" s="24"/>
      <c r="JOY97" s="24"/>
      <c r="JOZ97" s="24"/>
      <c r="JPA97" s="24"/>
      <c r="JPB97" s="24"/>
      <c r="JPC97" s="24"/>
      <c r="JPD97" s="24"/>
      <c r="JPE97" s="24"/>
      <c r="JPF97" s="24"/>
      <c r="JPG97" s="24"/>
      <c r="JPH97" s="24"/>
      <c r="JPI97" s="24"/>
      <c r="JPJ97" s="24"/>
      <c r="JPK97" s="24"/>
      <c r="JPL97" s="24"/>
      <c r="JPM97" s="24"/>
      <c r="JPN97" s="24"/>
      <c r="JPO97" s="24"/>
      <c r="JPP97" s="24"/>
      <c r="JPQ97" s="24"/>
      <c r="JPR97" s="24"/>
      <c r="JPS97" s="24"/>
      <c r="JPT97" s="24"/>
      <c r="JPU97" s="24"/>
      <c r="JPV97" s="24"/>
      <c r="JPW97" s="24"/>
      <c r="JPX97" s="24"/>
      <c r="JPY97" s="24"/>
      <c r="JPZ97" s="24"/>
      <c r="JQA97" s="24"/>
      <c r="JQB97" s="24"/>
      <c r="JQC97" s="24"/>
      <c r="JQD97" s="24"/>
      <c r="JQE97" s="24"/>
      <c r="JQF97" s="24"/>
      <c r="JQG97" s="24"/>
      <c r="JQH97" s="24"/>
      <c r="JQI97" s="24"/>
      <c r="JQJ97" s="24"/>
      <c r="JQK97" s="24"/>
      <c r="JQL97" s="24"/>
      <c r="JQM97" s="24"/>
      <c r="JQN97" s="24"/>
      <c r="JQO97" s="24"/>
      <c r="JQP97" s="24"/>
      <c r="JQQ97" s="24"/>
      <c r="JQR97" s="24"/>
      <c r="JQS97" s="24"/>
      <c r="JQT97" s="24"/>
      <c r="JQU97" s="24"/>
      <c r="JQV97" s="24"/>
      <c r="JQW97" s="24"/>
      <c r="JQX97" s="24"/>
      <c r="JQY97" s="24"/>
      <c r="JQZ97" s="24"/>
      <c r="JRA97" s="24"/>
      <c r="JRB97" s="24"/>
      <c r="JRC97" s="24"/>
      <c r="JRD97" s="24"/>
      <c r="JRE97" s="24"/>
      <c r="JRF97" s="24"/>
      <c r="JRG97" s="24"/>
      <c r="JRH97" s="24"/>
      <c r="JRI97" s="24"/>
      <c r="JRJ97" s="24"/>
      <c r="JRK97" s="24"/>
      <c r="JRL97" s="24"/>
      <c r="JRM97" s="24"/>
      <c r="JRN97" s="24"/>
      <c r="JRO97" s="24"/>
      <c r="JRP97" s="24"/>
      <c r="JRQ97" s="24"/>
      <c r="JRR97" s="24"/>
      <c r="JRS97" s="24"/>
      <c r="JRT97" s="24"/>
      <c r="JRU97" s="24"/>
      <c r="JRV97" s="24"/>
      <c r="JRW97" s="24"/>
      <c r="JRX97" s="24"/>
      <c r="JRY97" s="24"/>
      <c r="JRZ97" s="24"/>
      <c r="JSA97" s="24"/>
      <c r="JSB97" s="24"/>
      <c r="JSC97" s="24"/>
      <c r="JSD97" s="24"/>
      <c r="JSE97" s="24"/>
      <c r="JSF97" s="24"/>
      <c r="JSG97" s="24"/>
      <c r="JSH97" s="24"/>
      <c r="JSI97" s="24"/>
      <c r="JSJ97" s="24"/>
      <c r="JSK97" s="24"/>
      <c r="JSL97" s="24"/>
      <c r="JSM97" s="24"/>
      <c r="JSN97" s="24"/>
      <c r="JSO97" s="24"/>
      <c r="JSP97" s="24"/>
      <c r="JSQ97" s="24"/>
      <c r="JSR97" s="24"/>
      <c r="JSS97" s="24"/>
      <c r="JST97" s="24"/>
      <c r="JSU97" s="24"/>
      <c r="JSV97" s="24"/>
      <c r="JSW97" s="24"/>
      <c r="JSX97" s="24"/>
      <c r="JSY97" s="24"/>
      <c r="JSZ97" s="24"/>
      <c r="JTA97" s="24"/>
      <c r="JTB97" s="24"/>
      <c r="JTC97" s="24"/>
      <c r="JTD97" s="24"/>
      <c r="JTE97" s="24"/>
      <c r="JTF97" s="24"/>
      <c r="JTG97" s="24"/>
      <c r="JTH97" s="24"/>
      <c r="JTI97" s="24"/>
      <c r="JTJ97" s="24"/>
      <c r="JTK97" s="24"/>
      <c r="JTL97" s="24"/>
      <c r="JTM97" s="24"/>
      <c r="JTN97" s="24"/>
      <c r="JTO97" s="24"/>
      <c r="JTP97" s="24"/>
      <c r="JTQ97" s="24"/>
      <c r="JTR97" s="24"/>
      <c r="JTS97" s="24"/>
      <c r="JTT97" s="24"/>
      <c r="JTU97" s="24"/>
      <c r="JTV97" s="24"/>
      <c r="JTW97" s="24"/>
      <c r="JTX97" s="24"/>
      <c r="JTY97" s="24"/>
      <c r="JTZ97" s="24"/>
      <c r="JUA97" s="24"/>
      <c r="JUB97" s="24"/>
      <c r="JUC97" s="24"/>
      <c r="JUD97" s="24"/>
      <c r="JUE97" s="24"/>
      <c r="JUF97" s="24"/>
      <c r="JUG97" s="24"/>
      <c r="JUH97" s="24"/>
      <c r="JUI97" s="24"/>
      <c r="JUJ97" s="24"/>
      <c r="JUK97" s="24"/>
      <c r="JUL97" s="24"/>
      <c r="JUM97" s="24"/>
      <c r="JUN97" s="24"/>
      <c r="JUO97" s="24"/>
      <c r="JUP97" s="24"/>
      <c r="JUQ97" s="24"/>
      <c r="JUR97" s="24"/>
      <c r="JUS97" s="24"/>
      <c r="JUT97" s="24"/>
      <c r="JUU97" s="24"/>
      <c r="JUV97" s="24"/>
      <c r="JUW97" s="24"/>
      <c r="JUX97" s="24"/>
      <c r="JUY97" s="24"/>
      <c r="JUZ97" s="24"/>
      <c r="JVA97" s="24"/>
      <c r="JVB97" s="24"/>
      <c r="JVC97" s="24"/>
      <c r="JVD97" s="24"/>
      <c r="JVE97" s="24"/>
      <c r="JVF97" s="24"/>
      <c r="JVG97" s="24"/>
      <c r="JVH97" s="24"/>
      <c r="JVI97" s="24"/>
      <c r="JVJ97" s="24"/>
      <c r="JVK97" s="24"/>
      <c r="JVL97" s="24"/>
      <c r="JVM97" s="24"/>
      <c r="JVN97" s="24"/>
      <c r="JVO97" s="24"/>
      <c r="JVP97" s="24"/>
      <c r="JVQ97" s="24"/>
      <c r="JVR97" s="24"/>
      <c r="JVS97" s="24"/>
      <c r="JVT97" s="24"/>
      <c r="JVU97" s="24"/>
      <c r="JVV97" s="24"/>
      <c r="JVW97" s="24"/>
      <c r="JVX97" s="24"/>
      <c r="JVY97" s="24"/>
      <c r="JVZ97" s="24"/>
      <c r="JWA97" s="24"/>
      <c r="JWB97" s="24"/>
      <c r="JWC97" s="24"/>
      <c r="JWD97" s="24"/>
      <c r="JWE97" s="24"/>
      <c r="JWF97" s="24"/>
      <c r="JWG97" s="24"/>
      <c r="JWH97" s="24"/>
      <c r="JWI97" s="24"/>
      <c r="JWJ97" s="24"/>
      <c r="JWK97" s="24"/>
      <c r="JWL97" s="24"/>
      <c r="JWM97" s="24"/>
      <c r="JWN97" s="24"/>
      <c r="JWO97" s="24"/>
      <c r="JWP97" s="24"/>
      <c r="JWQ97" s="24"/>
      <c r="JWR97" s="24"/>
      <c r="JWS97" s="24"/>
      <c r="JWT97" s="24"/>
      <c r="JWU97" s="24"/>
      <c r="JWV97" s="24"/>
      <c r="JWW97" s="24"/>
      <c r="JWX97" s="24"/>
      <c r="JWY97" s="24"/>
      <c r="JWZ97" s="24"/>
      <c r="JXA97" s="24"/>
      <c r="JXB97" s="24"/>
      <c r="JXC97" s="24"/>
      <c r="JXD97" s="24"/>
      <c r="JXE97" s="24"/>
      <c r="JXF97" s="24"/>
      <c r="JXG97" s="24"/>
      <c r="JXH97" s="24"/>
      <c r="JXI97" s="24"/>
      <c r="JXJ97" s="24"/>
      <c r="JXK97" s="24"/>
      <c r="JXL97" s="24"/>
      <c r="JXM97" s="24"/>
      <c r="JXN97" s="24"/>
      <c r="JXO97" s="24"/>
      <c r="JXP97" s="24"/>
      <c r="JXQ97" s="24"/>
      <c r="JXR97" s="24"/>
      <c r="JXS97" s="24"/>
      <c r="JXT97" s="24"/>
      <c r="JXU97" s="24"/>
      <c r="JXV97" s="24"/>
      <c r="JXW97" s="24"/>
      <c r="JXX97" s="24"/>
      <c r="JXY97" s="24"/>
      <c r="JXZ97" s="24"/>
      <c r="JYA97" s="24"/>
      <c r="JYB97" s="24"/>
      <c r="JYC97" s="24"/>
      <c r="JYD97" s="24"/>
      <c r="JYE97" s="24"/>
      <c r="JYF97" s="24"/>
      <c r="JYG97" s="24"/>
      <c r="JYH97" s="24"/>
      <c r="JYI97" s="24"/>
      <c r="JYJ97" s="24"/>
      <c r="JYK97" s="24"/>
      <c r="JYL97" s="24"/>
      <c r="JYM97" s="24"/>
      <c r="JYN97" s="24"/>
      <c r="JYO97" s="24"/>
      <c r="JYP97" s="24"/>
      <c r="JYQ97" s="24"/>
      <c r="JYR97" s="24"/>
      <c r="JYS97" s="24"/>
      <c r="JYT97" s="24"/>
      <c r="JYU97" s="24"/>
      <c r="JYV97" s="24"/>
      <c r="JYW97" s="24"/>
      <c r="JYX97" s="24"/>
      <c r="JYY97" s="24"/>
      <c r="JYZ97" s="24"/>
      <c r="JZA97" s="24"/>
      <c r="JZB97" s="24"/>
      <c r="JZC97" s="24"/>
      <c r="JZD97" s="24"/>
      <c r="JZE97" s="24"/>
      <c r="JZF97" s="24"/>
      <c r="JZG97" s="24"/>
      <c r="JZH97" s="24"/>
      <c r="JZI97" s="24"/>
      <c r="JZJ97" s="24"/>
      <c r="JZK97" s="24"/>
      <c r="JZL97" s="24"/>
      <c r="JZM97" s="24"/>
      <c r="JZN97" s="24"/>
      <c r="JZO97" s="24"/>
      <c r="JZP97" s="24"/>
      <c r="JZQ97" s="24"/>
      <c r="JZR97" s="24"/>
      <c r="JZS97" s="24"/>
      <c r="JZT97" s="24"/>
      <c r="JZU97" s="24"/>
      <c r="JZV97" s="24"/>
      <c r="JZW97" s="24"/>
      <c r="JZX97" s="24"/>
      <c r="JZY97" s="24"/>
      <c r="JZZ97" s="24"/>
      <c r="KAA97" s="24"/>
      <c r="KAB97" s="24"/>
      <c r="KAC97" s="24"/>
      <c r="KAD97" s="24"/>
      <c r="KAE97" s="24"/>
      <c r="KAF97" s="24"/>
      <c r="KAG97" s="24"/>
      <c r="KAH97" s="24"/>
      <c r="KAI97" s="24"/>
      <c r="KAJ97" s="24"/>
      <c r="KAK97" s="24"/>
      <c r="KAL97" s="24"/>
      <c r="KAM97" s="24"/>
      <c r="KAN97" s="24"/>
      <c r="KAO97" s="24"/>
      <c r="KAP97" s="24"/>
      <c r="KAQ97" s="24"/>
      <c r="KAR97" s="24"/>
      <c r="KAS97" s="24"/>
      <c r="KAT97" s="24"/>
      <c r="KAU97" s="24"/>
      <c r="KAV97" s="24"/>
      <c r="KAW97" s="24"/>
      <c r="KAX97" s="24"/>
      <c r="KAY97" s="24"/>
      <c r="KAZ97" s="24"/>
      <c r="KBA97" s="24"/>
      <c r="KBB97" s="24"/>
      <c r="KBC97" s="24"/>
      <c r="KBD97" s="24"/>
      <c r="KBE97" s="24"/>
      <c r="KBF97" s="24"/>
      <c r="KBG97" s="24"/>
      <c r="KBH97" s="24"/>
      <c r="KBI97" s="24"/>
      <c r="KBJ97" s="24"/>
      <c r="KBK97" s="24"/>
      <c r="KBL97" s="24"/>
      <c r="KBM97" s="24"/>
      <c r="KBN97" s="24"/>
      <c r="KBO97" s="24"/>
      <c r="KBP97" s="24"/>
      <c r="KBQ97" s="24"/>
      <c r="KBR97" s="24"/>
      <c r="KBS97" s="24"/>
      <c r="KBT97" s="24"/>
      <c r="KBU97" s="24"/>
      <c r="KBV97" s="24"/>
      <c r="KBW97" s="24"/>
      <c r="KBX97" s="24"/>
      <c r="KBY97" s="24"/>
      <c r="KBZ97" s="24"/>
      <c r="KCA97" s="24"/>
      <c r="KCB97" s="24"/>
      <c r="KCC97" s="24"/>
      <c r="KCD97" s="24"/>
      <c r="KCE97" s="24"/>
      <c r="KCF97" s="24"/>
      <c r="KCG97" s="24"/>
      <c r="KCH97" s="24"/>
      <c r="KCI97" s="24"/>
      <c r="KCJ97" s="24"/>
      <c r="KCK97" s="24"/>
      <c r="KCL97" s="24"/>
      <c r="KCM97" s="24"/>
      <c r="KCN97" s="24"/>
      <c r="KCO97" s="24"/>
      <c r="KCP97" s="24"/>
      <c r="KCQ97" s="24"/>
      <c r="KCR97" s="24"/>
      <c r="KCS97" s="24"/>
      <c r="KCT97" s="24"/>
      <c r="KCU97" s="24"/>
      <c r="KCV97" s="24"/>
      <c r="KCW97" s="24"/>
      <c r="KCX97" s="24"/>
      <c r="KCY97" s="24"/>
      <c r="KCZ97" s="24"/>
      <c r="KDA97" s="24"/>
      <c r="KDB97" s="24"/>
      <c r="KDC97" s="24"/>
      <c r="KDD97" s="24"/>
      <c r="KDE97" s="24"/>
      <c r="KDF97" s="24"/>
      <c r="KDG97" s="24"/>
      <c r="KDH97" s="24"/>
      <c r="KDI97" s="24"/>
      <c r="KDJ97" s="24"/>
      <c r="KDK97" s="24"/>
      <c r="KDL97" s="24"/>
      <c r="KDM97" s="24"/>
      <c r="KDN97" s="24"/>
      <c r="KDO97" s="24"/>
      <c r="KDP97" s="24"/>
      <c r="KDQ97" s="24"/>
      <c r="KDR97" s="24"/>
      <c r="KDS97" s="24"/>
      <c r="KDT97" s="24"/>
      <c r="KDU97" s="24"/>
      <c r="KDV97" s="24"/>
      <c r="KDW97" s="24"/>
      <c r="KDX97" s="24"/>
      <c r="KDY97" s="24"/>
      <c r="KDZ97" s="24"/>
      <c r="KEA97" s="24"/>
      <c r="KEB97" s="24"/>
      <c r="KEC97" s="24"/>
      <c r="KED97" s="24"/>
      <c r="KEE97" s="24"/>
      <c r="KEF97" s="24"/>
      <c r="KEG97" s="24"/>
      <c r="KEH97" s="24"/>
      <c r="KEI97" s="24"/>
      <c r="KEJ97" s="24"/>
      <c r="KEK97" s="24"/>
      <c r="KEL97" s="24"/>
      <c r="KEM97" s="24"/>
      <c r="KEN97" s="24"/>
      <c r="KEO97" s="24"/>
      <c r="KEP97" s="24"/>
      <c r="KEQ97" s="24"/>
      <c r="KER97" s="24"/>
      <c r="KES97" s="24"/>
      <c r="KET97" s="24"/>
      <c r="KEU97" s="24"/>
      <c r="KEV97" s="24"/>
      <c r="KEW97" s="24"/>
      <c r="KEX97" s="24"/>
      <c r="KEY97" s="24"/>
      <c r="KEZ97" s="24"/>
      <c r="KFA97" s="24"/>
      <c r="KFB97" s="24"/>
      <c r="KFC97" s="24"/>
      <c r="KFD97" s="24"/>
      <c r="KFE97" s="24"/>
      <c r="KFF97" s="24"/>
      <c r="KFG97" s="24"/>
      <c r="KFH97" s="24"/>
      <c r="KFI97" s="24"/>
      <c r="KFJ97" s="24"/>
      <c r="KFK97" s="24"/>
      <c r="KFL97" s="24"/>
      <c r="KFM97" s="24"/>
      <c r="KFN97" s="24"/>
      <c r="KFO97" s="24"/>
      <c r="KFP97" s="24"/>
      <c r="KFQ97" s="24"/>
      <c r="KFR97" s="24"/>
      <c r="KFS97" s="24"/>
      <c r="KFT97" s="24"/>
      <c r="KFU97" s="24"/>
      <c r="KFV97" s="24"/>
      <c r="KFW97" s="24"/>
      <c r="KFX97" s="24"/>
      <c r="KFY97" s="24"/>
      <c r="KFZ97" s="24"/>
      <c r="KGA97" s="24"/>
      <c r="KGB97" s="24"/>
      <c r="KGC97" s="24"/>
      <c r="KGD97" s="24"/>
      <c r="KGE97" s="24"/>
      <c r="KGF97" s="24"/>
      <c r="KGG97" s="24"/>
      <c r="KGH97" s="24"/>
      <c r="KGI97" s="24"/>
      <c r="KGJ97" s="24"/>
      <c r="KGK97" s="24"/>
      <c r="KGL97" s="24"/>
      <c r="KGM97" s="24"/>
      <c r="KGN97" s="24"/>
      <c r="KGO97" s="24"/>
      <c r="KGP97" s="24"/>
      <c r="KGQ97" s="24"/>
      <c r="KGR97" s="24"/>
      <c r="KGS97" s="24"/>
      <c r="KGT97" s="24"/>
      <c r="KGU97" s="24"/>
      <c r="KGV97" s="24"/>
      <c r="KGW97" s="24"/>
      <c r="KGX97" s="24"/>
      <c r="KGY97" s="24"/>
      <c r="KGZ97" s="24"/>
      <c r="KHA97" s="24"/>
      <c r="KHB97" s="24"/>
      <c r="KHC97" s="24"/>
      <c r="KHD97" s="24"/>
      <c r="KHE97" s="24"/>
      <c r="KHF97" s="24"/>
      <c r="KHG97" s="24"/>
      <c r="KHH97" s="24"/>
      <c r="KHI97" s="24"/>
      <c r="KHJ97" s="24"/>
      <c r="KHK97" s="24"/>
      <c r="KHL97" s="24"/>
      <c r="KHM97" s="24"/>
      <c r="KHN97" s="24"/>
      <c r="KHO97" s="24"/>
      <c r="KHP97" s="24"/>
      <c r="KHQ97" s="24"/>
      <c r="KHR97" s="24"/>
      <c r="KHS97" s="24"/>
      <c r="KHT97" s="24"/>
      <c r="KHU97" s="24"/>
      <c r="KHV97" s="24"/>
      <c r="KHW97" s="24"/>
      <c r="KHX97" s="24"/>
      <c r="KHY97" s="24"/>
      <c r="KHZ97" s="24"/>
      <c r="KIA97" s="24"/>
      <c r="KIB97" s="24"/>
      <c r="KIC97" s="24"/>
      <c r="KID97" s="24"/>
      <c r="KIE97" s="24"/>
      <c r="KIF97" s="24"/>
      <c r="KIG97" s="24"/>
      <c r="KIH97" s="24"/>
      <c r="KII97" s="24"/>
      <c r="KIJ97" s="24"/>
      <c r="KIK97" s="24"/>
      <c r="KIL97" s="24"/>
      <c r="KIM97" s="24"/>
      <c r="KIN97" s="24"/>
      <c r="KIO97" s="24"/>
      <c r="KIP97" s="24"/>
      <c r="KIQ97" s="24"/>
      <c r="KIR97" s="24"/>
      <c r="KIS97" s="24"/>
      <c r="KIT97" s="24"/>
      <c r="KIU97" s="24"/>
      <c r="KIV97" s="24"/>
      <c r="KIW97" s="24"/>
      <c r="KIX97" s="24"/>
      <c r="KIY97" s="24"/>
      <c r="KIZ97" s="24"/>
      <c r="KJA97" s="24"/>
      <c r="KJB97" s="24"/>
      <c r="KJC97" s="24"/>
      <c r="KJD97" s="24"/>
      <c r="KJE97" s="24"/>
      <c r="KJF97" s="24"/>
      <c r="KJG97" s="24"/>
      <c r="KJH97" s="24"/>
      <c r="KJI97" s="24"/>
      <c r="KJJ97" s="24"/>
      <c r="KJK97" s="24"/>
      <c r="KJL97" s="24"/>
      <c r="KJM97" s="24"/>
      <c r="KJN97" s="24"/>
      <c r="KJO97" s="24"/>
      <c r="KJP97" s="24"/>
      <c r="KJQ97" s="24"/>
      <c r="KJR97" s="24"/>
      <c r="KJS97" s="24"/>
      <c r="KJT97" s="24"/>
      <c r="KJU97" s="24"/>
      <c r="KJV97" s="24"/>
      <c r="KJW97" s="24"/>
      <c r="KJX97" s="24"/>
      <c r="KJY97" s="24"/>
      <c r="KJZ97" s="24"/>
      <c r="KKA97" s="24"/>
      <c r="KKB97" s="24"/>
      <c r="KKC97" s="24"/>
      <c r="KKD97" s="24"/>
      <c r="KKE97" s="24"/>
      <c r="KKF97" s="24"/>
      <c r="KKG97" s="24"/>
      <c r="KKH97" s="24"/>
      <c r="KKI97" s="24"/>
      <c r="KKJ97" s="24"/>
      <c r="KKK97" s="24"/>
      <c r="KKL97" s="24"/>
      <c r="KKM97" s="24"/>
      <c r="KKN97" s="24"/>
      <c r="KKO97" s="24"/>
      <c r="KKP97" s="24"/>
      <c r="KKQ97" s="24"/>
      <c r="KKR97" s="24"/>
      <c r="KKS97" s="24"/>
      <c r="KKT97" s="24"/>
      <c r="KKU97" s="24"/>
      <c r="KKV97" s="24"/>
      <c r="KKW97" s="24"/>
      <c r="KKX97" s="24"/>
      <c r="KKY97" s="24"/>
      <c r="KKZ97" s="24"/>
      <c r="KLA97" s="24"/>
      <c r="KLB97" s="24"/>
      <c r="KLC97" s="24"/>
      <c r="KLD97" s="24"/>
      <c r="KLE97" s="24"/>
      <c r="KLF97" s="24"/>
      <c r="KLG97" s="24"/>
      <c r="KLH97" s="24"/>
      <c r="KLI97" s="24"/>
      <c r="KLJ97" s="24"/>
      <c r="KLK97" s="24"/>
      <c r="KLL97" s="24"/>
      <c r="KLM97" s="24"/>
      <c r="KLN97" s="24"/>
      <c r="KLO97" s="24"/>
      <c r="KLP97" s="24"/>
      <c r="KLQ97" s="24"/>
      <c r="KLR97" s="24"/>
      <c r="KLS97" s="24"/>
      <c r="KLT97" s="24"/>
      <c r="KLU97" s="24"/>
      <c r="KLV97" s="24"/>
      <c r="KLW97" s="24"/>
      <c r="KLX97" s="24"/>
      <c r="KLY97" s="24"/>
      <c r="KLZ97" s="24"/>
      <c r="KMA97" s="24"/>
      <c r="KMB97" s="24"/>
      <c r="KMC97" s="24"/>
      <c r="KMD97" s="24"/>
      <c r="KME97" s="24"/>
      <c r="KMF97" s="24"/>
      <c r="KMG97" s="24"/>
      <c r="KMH97" s="24"/>
      <c r="KMI97" s="24"/>
      <c r="KMJ97" s="24"/>
      <c r="KMK97" s="24"/>
      <c r="KML97" s="24"/>
      <c r="KMM97" s="24"/>
      <c r="KMN97" s="24"/>
      <c r="KMO97" s="24"/>
      <c r="KMP97" s="24"/>
      <c r="KMQ97" s="24"/>
      <c r="KMR97" s="24"/>
      <c r="KMS97" s="24"/>
      <c r="KMT97" s="24"/>
      <c r="KMU97" s="24"/>
      <c r="KMV97" s="24"/>
      <c r="KMW97" s="24"/>
      <c r="KMX97" s="24"/>
      <c r="KMY97" s="24"/>
      <c r="KMZ97" s="24"/>
      <c r="KNA97" s="24"/>
      <c r="KNB97" s="24"/>
      <c r="KNC97" s="24"/>
      <c r="KND97" s="24"/>
      <c r="KNE97" s="24"/>
      <c r="KNF97" s="24"/>
      <c r="KNG97" s="24"/>
      <c r="KNH97" s="24"/>
      <c r="KNI97" s="24"/>
      <c r="KNJ97" s="24"/>
      <c r="KNK97" s="24"/>
      <c r="KNL97" s="24"/>
      <c r="KNM97" s="24"/>
      <c r="KNN97" s="24"/>
      <c r="KNO97" s="24"/>
      <c r="KNP97" s="24"/>
      <c r="KNQ97" s="24"/>
      <c r="KNR97" s="24"/>
      <c r="KNS97" s="24"/>
      <c r="KNT97" s="24"/>
      <c r="KNU97" s="24"/>
      <c r="KNV97" s="24"/>
      <c r="KNW97" s="24"/>
      <c r="KNX97" s="24"/>
      <c r="KNY97" s="24"/>
      <c r="KNZ97" s="24"/>
      <c r="KOA97" s="24"/>
      <c r="KOB97" s="24"/>
      <c r="KOC97" s="24"/>
      <c r="KOD97" s="24"/>
      <c r="KOE97" s="24"/>
      <c r="KOF97" s="24"/>
      <c r="KOG97" s="24"/>
      <c r="KOH97" s="24"/>
      <c r="KOI97" s="24"/>
      <c r="KOJ97" s="24"/>
      <c r="KOK97" s="24"/>
      <c r="KOL97" s="24"/>
      <c r="KOM97" s="24"/>
      <c r="KON97" s="24"/>
      <c r="KOO97" s="24"/>
      <c r="KOP97" s="24"/>
      <c r="KOQ97" s="24"/>
      <c r="KOR97" s="24"/>
      <c r="KOS97" s="24"/>
      <c r="KOT97" s="24"/>
      <c r="KOU97" s="24"/>
      <c r="KOV97" s="24"/>
      <c r="KOW97" s="24"/>
      <c r="KOX97" s="24"/>
      <c r="KOY97" s="24"/>
      <c r="KOZ97" s="24"/>
      <c r="KPA97" s="24"/>
      <c r="KPB97" s="24"/>
      <c r="KPC97" s="24"/>
      <c r="KPD97" s="24"/>
      <c r="KPE97" s="24"/>
      <c r="KPF97" s="24"/>
      <c r="KPG97" s="24"/>
      <c r="KPH97" s="24"/>
      <c r="KPI97" s="24"/>
      <c r="KPJ97" s="24"/>
      <c r="KPK97" s="24"/>
      <c r="KPL97" s="24"/>
      <c r="KPM97" s="24"/>
      <c r="KPN97" s="24"/>
      <c r="KPO97" s="24"/>
      <c r="KPP97" s="24"/>
      <c r="KPQ97" s="24"/>
      <c r="KPR97" s="24"/>
      <c r="KPS97" s="24"/>
      <c r="KPT97" s="24"/>
      <c r="KPU97" s="24"/>
      <c r="KPV97" s="24"/>
      <c r="KPW97" s="24"/>
      <c r="KPX97" s="24"/>
      <c r="KPY97" s="24"/>
      <c r="KPZ97" s="24"/>
      <c r="KQA97" s="24"/>
      <c r="KQB97" s="24"/>
      <c r="KQC97" s="24"/>
      <c r="KQD97" s="24"/>
      <c r="KQE97" s="24"/>
      <c r="KQF97" s="24"/>
      <c r="KQG97" s="24"/>
      <c r="KQH97" s="24"/>
      <c r="KQI97" s="24"/>
      <c r="KQJ97" s="24"/>
      <c r="KQK97" s="24"/>
      <c r="KQL97" s="24"/>
      <c r="KQM97" s="24"/>
      <c r="KQN97" s="24"/>
      <c r="KQO97" s="24"/>
      <c r="KQP97" s="24"/>
      <c r="KQQ97" s="24"/>
      <c r="KQR97" s="24"/>
      <c r="KQS97" s="24"/>
      <c r="KQT97" s="24"/>
      <c r="KQU97" s="24"/>
      <c r="KQV97" s="24"/>
      <c r="KQW97" s="24"/>
      <c r="KQX97" s="24"/>
      <c r="KQY97" s="24"/>
      <c r="KQZ97" s="24"/>
      <c r="KRA97" s="24"/>
      <c r="KRB97" s="24"/>
      <c r="KRC97" s="24"/>
      <c r="KRD97" s="24"/>
      <c r="KRE97" s="24"/>
      <c r="KRF97" s="24"/>
      <c r="KRG97" s="24"/>
      <c r="KRH97" s="24"/>
      <c r="KRI97" s="24"/>
      <c r="KRJ97" s="24"/>
      <c r="KRK97" s="24"/>
      <c r="KRL97" s="24"/>
      <c r="KRM97" s="24"/>
      <c r="KRN97" s="24"/>
      <c r="KRO97" s="24"/>
      <c r="KRP97" s="24"/>
      <c r="KRQ97" s="24"/>
      <c r="KRR97" s="24"/>
      <c r="KRS97" s="24"/>
      <c r="KRT97" s="24"/>
      <c r="KRU97" s="24"/>
      <c r="KRV97" s="24"/>
      <c r="KRW97" s="24"/>
      <c r="KRX97" s="24"/>
      <c r="KRY97" s="24"/>
      <c r="KRZ97" s="24"/>
      <c r="KSA97" s="24"/>
      <c r="KSB97" s="24"/>
      <c r="KSC97" s="24"/>
      <c r="KSD97" s="24"/>
      <c r="KSE97" s="24"/>
      <c r="KSF97" s="24"/>
      <c r="KSG97" s="24"/>
      <c r="KSH97" s="24"/>
      <c r="KSI97" s="24"/>
      <c r="KSJ97" s="24"/>
      <c r="KSK97" s="24"/>
      <c r="KSL97" s="24"/>
      <c r="KSM97" s="24"/>
      <c r="KSN97" s="24"/>
      <c r="KSO97" s="24"/>
      <c r="KSP97" s="24"/>
      <c r="KSQ97" s="24"/>
      <c r="KSR97" s="24"/>
      <c r="KSS97" s="24"/>
      <c r="KST97" s="24"/>
      <c r="KSU97" s="24"/>
      <c r="KSV97" s="24"/>
      <c r="KSW97" s="24"/>
      <c r="KSX97" s="24"/>
      <c r="KSY97" s="24"/>
      <c r="KSZ97" s="24"/>
      <c r="KTA97" s="24"/>
      <c r="KTB97" s="24"/>
      <c r="KTC97" s="24"/>
      <c r="KTD97" s="24"/>
      <c r="KTE97" s="24"/>
      <c r="KTF97" s="24"/>
      <c r="KTG97" s="24"/>
      <c r="KTH97" s="24"/>
      <c r="KTI97" s="24"/>
      <c r="KTJ97" s="24"/>
      <c r="KTK97" s="24"/>
      <c r="KTL97" s="24"/>
      <c r="KTM97" s="24"/>
      <c r="KTN97" s="24"/>
      <c r="KTO97" s="24"/>
      <c r="KTP97" s="24"/>
      <c r="KTQ97" s="24"/>
      <c r="KTR97" s="24"/>
      <c r="KTS97" s="24"/>
      <c r="KTT97" s="24"/>
      <c r="KTU97" s="24"/>
      <c r="KTV97" s="24"/>
      <c r="KTW97" s="24"/>
      <c r="KTX97" s="24"/>
      <c r="KTY97" s="24"/>
      <c r="KTZ97" s="24"/>
      <c r="KUA97" s="24"/>
      <c r="KUB97" s="24"/>
      <c r="KUC97" s="24"/>
      <c r="KUD97" s="24"/>
      <c r="KUE97" s="24"/>
      <c r="KUF97" s="24"/>
      <c r="KUG97" s="24"/>
      <c r="KUH97" s="24"/>
      <c r="KUI97" s="24"/>
      <c r="KUJ97" s="24"/>
      <c r="KUK97" s="24"/>
      <c r="KUL97" s="24"/>
      <c r="KUM97" s="24"/>
      <c r="KUN97" s="24"/>
      <c r="KUO97" s="24"/>
      <c r="KUP97" s="24"/>
      <c r="KUQ97" s="24"/>
      <c r="KUR97" s="24"/>
      <c r="KUS97" s="24"/>
      <c r="KUT97" s="24"/>
      <c r="KUU97" s="24"/>
      <c r="KUV97" s="24"/>
      <c r="KUW97" s="24"/>
      <c r="KUX97" s="24"/>
      <c r="KUY97" s="24"/>
      <c r="KUZ97" s="24"/>
      <c r="KVA97" s="24"/>
      <c r="KVB97" s="24"/>
      <c r="KVC97" s="24"/>
      <c r="KVD97" s="24"/>
      <c r="KVE97" s="24"/>
      <c r="KVF97" s="24"/>
      <c r="KVG97" s="24"/>
      <c r="KVH97" s="24"/>
      <c r="KVI97" s="24"/>
      <c r="KVJ97" s="24"/>
      <c r="KVK97" s="24"/>
      <c r="KVL97" s="24"/>
      <c r="KVM97" s="24"/>
      <c r="KVN97" s="24"/>
      <c r="KVO97" s="24"/>
      <c r="KVP97" s="24"/>
      <c r="KVQ97" s="24"/>
      <c r="KVR97" s="24"/>
      <c r="KVS97" s="24"/>
      <c r="KVT97" s="24"/>
      <c r="KVU97" s="24"/>
      <c r="KVV97" s="24"/>
      <c r="KVW97" s="24"/>
      <c r="KVX97" s="24"/>
      <c r="KVY97" s="24"/>
      <c r="KVZ97" s="24"/>
      <c r="KWA97" s="24"/>
      <c r="KWB97" s="24"/>
      <c r="KWC97" s="24"/>
      <c r="KWD97" s="24"/>
      <c r="KWE97" s="24"/>
      <c r="KWF97" s="24"/>
      <c r="KWG97" s="24"/>
      <c r="KWH97" s="24"/>
      <c r="KWI97" s="24"/>
      <c r="KWJ97" s="24"/>
      <c r="KWK97" s="24"/>
      <c r="KWL97" s="24"/>
      <c r="KWM97" s="24"/>
      <c r="KWN97" s="24"/>
      <c r="KWO97" s="24"/>
      <c r="KWP97" s="24"/>
      <c r="KWQ97" s="24"/>
      <c r="KWR97" s="24"/>
      <c r="KWS97" s="24"/>
      <c r="KWT97" s="24"/>
      <c r="KWU97" s="24"/>
      <c r="KWV97" s="24"/>
      <c r="KWW97" s="24"/>
      <c r="KWX97" s="24"/>
      <c r="KWY97" s="24"/>
      <c r="KWZ97" s="24"/>
      <c r="KXA97" s="24"/>
      <c r="KXB97" s="24"/>
      <c r="KXC97" s="24"/>
      <c r="KXD97" s="24"/>
      <c r="KXE97" s="24"/>
      <c r="KXF97" s="24"/>
      <c r="KXG97" s="24"/>
      <c r="KXH97" s="24"/>
      <c r="KXI97" s="24"/>
      <c r="KXJ97" s="24"/>
      <c r="KXK97" s="24"/>
      <c r="KXL97" s="24"/>
      <c r="KXM97" s="24"/>
      <c r="KXN97" s="24"/>
      <c r="KXO97" s="24"/>
      <c r="KXP97" s="24"/>
      <c r="KXQ97" s="24"/>
      <c r="KXR97" s="24"/>
      <c r="KXS97" s="24"/>
      <c r="KXT97" s="24"/>
      <c r="KXU97" s="24"/>
      <c r="KXV97" s="24"/>
      <c r="KXW97" s="24"/>
      <c r="KXX97" s="24"/>
      <c r="KXY97" s="24"/>
      <c r="KXZ97" s="24"/>
      <c r="KYA97" s="24"/>
      <c r="KYB97" s="24"/>
      <c r="KYC97" s="24"/>
      <c r="KYD97" s="24"/>
      <c r="KYE97" s="24"/>
      <c r="KYF97" s="24"/>
      <c r="KYG97" s="24"/>
      <c r="KYH97" s="24"/>
      <c r="KYI97" s="24"/>
      <c r="KYJ97" s="24"/>
      <c r="KYK97" s="24"/>
      <c r="KYL97" s="24"/>
      <c r="KYM97" s="24"/>
      <c r="KYN97" s="24"/>
      <c r="KYO97" s="24"/>
      <c r="KYP97" s="24"/>
      <c r="KYQ97" s="24"/>
      <c r="KYR97" s="24"/>
      <c r="KYS97" s="24"/>
      <c r="KYT97" s="24"/>
      <c r="KYU97" s="24"/>
      <c r="KYV97" s="24"/>
      <c r="KYW97" s="24"/>
      <c r="KYX97" s="24"/>
      <c r="KYY97" s="24"/>
      <c r="KYZ97" s="24"/>
      <c r="KZA97" s="24"/>
      <c r="KZB97" s="24"/>
      <c r="KZC97" s="24"/>
      <c r="KZD97" s="24"/>
      <c r="KZE97" s="24"/>
      <c r="KZF97" s="24"/>
      <c r="KZG97" s="24"/>
      <c r="KZH97" s="24"/>
      <c r="KZI97" s="24"/>
      <c r="KZJ97" s="24"/>
      <c r="KZK97" s="24"/>
      <c r="KZL97" s="24"/>
      <c r="KZM97" s="24"/>
      <c r="KZN97" s="24"/>
      <c r="KZO97" s="24"/>
      <c r="KZP97" s="24"/>
      <c r="KZQ97" s="24"/>
      <c r="KZR97" s="24"/>
      <c r="KZS97" s="24"/>
      <c r="KZT97" s="24"/>
      <c r="KZU97" s="24"/>
      <c r="KZV97" s="24"/>
      <c r="KZW97" s="24"/>
      <c r="KZX97" s="24"/>
      <c r="KZY97" s="24"/>
      <c r="KZZ97" s="24"/>
      <c r="LAA97" s="24"/>
      <c r="LAB97" s="24"/>
      <c r="LAC97" s="24"/>
      <c r="LAD97" s="24"/>
      <c r="LAE97" s="24"/>
      <c r="LAF97" s="24"/>
      <c r="LAG97" s="24"/>
      <c r="LAH97" s="24"/>
      <c r="LAI97" s="24"/>
      <c r="LAJ97" s="24"/>
      <c r="LAK97" s="24"/>
      <c r="LAL97" s="24"/>
      <c r="LAM97" s="24"/>
      <c r="LAN97" s="24"/>
      <c r="LAO97" s="24"/>
      <c r="LAP97" s="24"/>
      <c r="LAQ97" s="24"/>
      <c r="LAR97" s="24"/>
      <c r="LAS97" s="24"/>
      <c r="LAT97" s="24"/>
      <c r="LAU97" s="24"/>
      <c r="LAV97" s="24"/>
      <c r="LAW97" s="24"/>
      <c r="LAX97" s="24"/>
      <c r="LAY97" s="24"/>
      <c r="LAZ97" s="24"/>
      <c r="LBA97" s="24"/>
      <c r="LBB97" s="24"/>
      <c r="LBC97" s="24"/>
      <c r="LBD97" s="24"/>
      <c r="LBE97" s="24"/>
      <c r="LBF97" s="24"/>
      <c r="LBG97" s="24"/>
      <c r="LBH97" s="24"/>
      <c r="LBI97" s="24"/>
      <c r="LBJ97" s="24"/>
      <c r="LBK97" s="24"/>
      <c r="LBL97" s="24"/>
      <c r="LBM97" s="24"/>
      <c r="LBN97" s="24"/>
      <c r="LBO97" s="24"/>
      <c r="LBP97" s="24"/>
      <c r="LBQ97" s="24"/>
      <c r="LBR97" s="24"/>
      <c r="LBS97" s="24"/>
      <c r="LBT97" s="24"/>
      <c r="LBU97" s="24"/>
      <c r="LBV97" s="24"/>
      <c r="LBW97" s="24"/>
      <c r="LBX97" s="24"/>
      <c r="LBY97" s="24"/>
      <c r="LBZ97" s="24"/>
      <c r="LCA97" s="24"/>
      <c r="LCB97" s="24"/>
      <c r="LCC97" s="24"/>
      <c r="LCD97" s="24"/>
      <c r="LCE97" s="24"/>
      <c r="LCF97" s="24"/>
      <c r="LCG97" s="24"/>
      <c r="LCH97" s="24"/>
      <c r="LCI97" s="24"/>
      <c r="LCJ97" s="24"/>
      <c r="LCK97" s="24"/>
      <c r="LCL97" s="24"/>
      <c r="LCM97" s="24"/>
      <c r="LCN97" s="24"/>
      <c r="LCO97" s="24"/>
      <c r="LCP97" s="24"/>
      <c r="LCQ97" s="24"/>
      <c r="LCR97" s="24"/>
      <c r="LCS97" s="24"/>
      <c r="LCT97" s="24"/>
      <c r="LCU97" s="24"/>
      <c r="LCV97" s="24"/>
      <c r="LCW97" s="24"/>
      <c r="LCX97" s="24"/>
      <c r="LCY97" s="24"/>
      <c r="LCZ97" s="24"/>
      <c r="LDA97" s="24"/>
      <c r="LDB97" s="24"/>
      <c r="LDC97" s="24"/>
      <c r="LDD97" s="24"/>
      <c r="LDE97" s="24"/>
      <c r="LDF97" s="24"/>
      <c r="LDG97" s="24"/>
      <c r="LDH97" s="24"/>
      <c r="LDI97" s="24"/>
      <c r="LDJ97" s="24"/>
      <c r="LDK97" s="24"/>
      <c r="LDL97" s="24"/>
      <c r="LDM97" s="24"/>
      <c r="LDN97" s="24"/>
      <c r="LDO97" s="24"/>
      <c r="LDP97" s="24"/>
      <c r="LDQ97" s="24"/>
      <c r="LDR97" s="24"/>
      <c r="LDS97" s="24"/>
      <c r="LDT97" s="24"/>
      <c r="LDU97" s="24"/>
      <c r="LDV97" s="24"/>
      <c r="LDW97" s="24"/>
      <c r="LDX97" s="24"/>
      <c r="LDY97" s="24"/>
      <c r="LDZ97" s="24"/>
      <c r="LEA97" s="24"/>
      <c r="LEB97" s="24"/>
      <c r="LEC97" s="24"/>
      <c r="LED97" s="24"/>
      <c r="LEE97" s="24"/>
      <c r="LEF97" s="24"/>
      <c r="LEG97" s="24"/>
      <c r="LEH97" s="24"/>
      <c r="LEI97" s="24"/>
      <c r="LEJ97" s="24"/>
      <c r="LEK97" s="24"/>
      <c r="LEL97" s="24"/>
      <c r="LEM97" s="24"/>
      <c r="LEN97" s="24"/>
      <c r="LEO97" s="24"/>
      <c r="LEP97" s="24"/>
      <c r="LEQ97" s="24"/>
      <c r="LER97" s="24"/>
      <c r="LES97" s="24"/>
      <c r="LET97" s="24"/>
      <c r="LEU97" s="24"/>
      <c r="LEV97" s="24"/>
      <c r="LEW97" s="24"/>
      <c r="LEX97" s="24"/>
      <c r="LEY97" s="24"/>
      <c r="LEZ97" s="24"/>
      <c r="LFA97" s="24"/>
      <c r="LFB97" s="24"/>
      <c r="LFC97" s="24"/>
      <c r="LFD97" s="24"/>
      <c r="LFE97" s="24"/>
      <c r="LFF97" s="24"/>
      <c r="LFG97" s="24"/>
      <c r="LFH97" s="24"/>
      <c r="LFI97" s="24"/>
      <c r="LFJ97" s="24"/>
      <c r="LFK97" s="24"/>
      <c r="LFL97" s="24"/>
      <c r="LFM97" s="24"/>
      <c r="LFN97" s="24"/>
      <c r="LFO97" s="24"/>
      <c r="LFP97" s="24"/>
      <c r="LFQ97" s="24"/>
      <c r="LFR97" s="24"/>
      <c r="LFS97" s="24"/>
      <c r="LFT97" s="24"/>
      <c r="LFU97" s="24"/>
      <c r="LFV97" s="24"/>
      <c r="LFW97" s="24"/>
      <c r="LFX97" s="24"/>
      <c r="LFY97" s="24"/>
      <c r="LFZ97" s="24"/>
      <c r="LGA97" s="24"/>
      <c r="LGB97" s="24"/>
      <c r="LGC97" s="24"/>
      <c r="LGD97" s="24"/>
      <c r="LGE97" s="24"/>
      <c r="LGF97" s="24"/>
      <c r="LGG97" s="24"/>
      <c r="LGH97" s="24"/>
      <c r="LGI97" s="24"/>
      <c r="LGJ97" s="24"/>
      <c r="LGK97" s="24"/>
      <c r="LGL97" s="24"/>
      <c r="LGM97" s="24"/>
      <c r="LGN97" s="24"/>
      <c r="LGO97" s="24"/>
      <c r="LGP97" s="24"/>
      <c r="LGQ97" s="24"/>
      <c r="LGR97" s="24"/>
      <c r="LGS97" s="24"/>
      <c r="LGT97" s="24"/>
      <c r="LGU97" s="24"/>
      <c r="LGV97" s="24"/>
      <c r="LGW97" s="24"/>
      <c r="LGX97" s="24"/>
      <c r="LGY97" s="24"/>
      <c r="LGZ97" s="24"/>
      <c r="LHA97" s="24"/>
      <c r="LHB97" s="24"/>
      <c r="LHC97" s="24"/>
      <c r="LHD97" s="24"/>
      <c r="LHE97" s="24"/>
      <c r="LHF97" s="24"/>
      <c r="LHG97" s="24"/>
      <c r="LHH97" s="24"/>
      <c r="LHI97" s="24"/>
      <c r="LHJ97" s="24"/>
      <c r="LHK97" s="24"/>
      <c r="LHL97" s="24"/>
      <c r="LHM97" s="24"/>
      <c r="LHN97" s="24"/>
      <c r="LHO97" s="24"/>
      <c r="LHP97" s="24"/>
      <c r="LHQ97" s="24"/>
      <c r="LHR97" s="24"/>
      <c r="LHS97" s="24"/>
      <c r="LHT97" s="24"/>
      <c r="LHU97" s="24"/>
      <c r="LHV97" s="24"/>
      <c r="LHW97" s="24"/>
      <c r="LHX97" s="24"/>
      <c r="LHY97" s="24"/>
      <c r="LHZ97" s="24"/>
      <c r="LIA97" s="24"/>
      <c r="LIB97" s="24"/>
      <c r="LIC97" s="24"/>
      <c r="LID97" s="24"/>
      <c r="LIE97" s="24"/>
      <c r="LIF97" s="24"/>
      <c r="LIG97" s="24"/>
      <c r="LIH97" s="24"/>
      <c r="LII97" s="24"/>
      <c r="LIJ97" s="24"/>
      <c r="LIK97" s="24"/>
      <c r="LIL97" s="24"/>
      <c r="LIM97" s="24"/>
      <c r="LIN97" s="24"/>
      <c r="LIO97" s="24"/>
      <c r="LIP97" s="24"/>
      <c r="LIQ97" s="24"/>
      <c r="LIR97" s="24"/>
      <c r="LIS97" s="24"/>
      <c r="LIT97" s="24"/>
      <c r="LIU97" s="24"/>
      <c r="LIV97" s="24"/>
      <c r="LIW97" s="24"/>
      <c r="LIX97" s="24"/>
      <c r="LIY97" s="24"/>
      <c r="LIZ97" s="24"/>
      <c r="LJA97" s="24"/>
      <c r="LJB97" s="24"/>
      <c r="LJC97" s="24"/>
      <c r="LJD97" s="24"/>
      <c r="LJE97" s="24"/>
      <c r="LJF97" s="24"/>
      <c r="LJG97" s="24"/>
      <c r="LJH97" s="24"/>
      <c r="LJI97" s="24"/>
      <c r="LJJ97" s="24"/>
      <c r="LJK97" s="24"/>
      <c r="LJL97" s="24"/>
      <c r="LJM97" s="24"/>
      <c r="LJN97" s="24"/>
      <c r="LJO97" s="24"/>
      <c r="LJP97" s="24"/>
      <c r="LJQ97" s="24"/>
      <c r="LJR97" s="24"/>
      <c r="LJS97" s="24"/>
      <c r="LJT97" s="24"/>
      <c r="LJU97" s="24"/>
      <c r="LJV97" s="24"/>
      <c r="LJW97" s="24"/>
      <c r="LJX97" s="24"/>
      <c r="LJY97" s="24"/>
      <c r="LJZ97" s="24"/>
      <c r="LKA97" s="24"/>
      <c r="LKB97" s="24"/>
      <c r="LKC97" s="24"/>
      <c r="LKD97" s="24"/>
      <c r="LKE97" s="24"/>
      <c r="LKF97" s="24"/>
      <c r="LKG97" s="24"/>
      <c r="LKH97" s="24"/>
      <c r="LKI97" s="24"/>
      <c r="LKJ97" s="24"/>
      <c r="LKK97" s="24"/>
      <c r="LKL97" s="24"/>
      <c r="LKM97" s="24"/>
      <c r="LKN97" s="24"/>
      <c r="LKO97" s="24"/>
      <c r="LKP97" s="24"/>
      <c r="LKQ97" s="24"/>
      <c r="LKR97" s="24"/>
      <c r="LKS97" s="24"/>
      <c r="LKT97" s="24"/>
      <c r="LKU97" s="24"/>
      <c r="LKV97" s="24"/>
      <c r="LKW97" s="24"/>
      <c r="LKX97" s="24"/>
      <c r="LKY97" s="24"/>
      <c r="LKZ97" s="24"/>
      <c r="LLA97" s="24"/>
      <c r="LLB97" s="24"/>
      <c r="LLC97" s="24"/>
      <c r="LLD97" s="24"/>
      <c r="LLE97" s="24"/>
      <c r="LLF97" s="24"/>
      <c r="LLG97" s="24"/>
      <c r="LLH97" s="24"/>
      <c r="LLI97" s="24"/>
      <c r="LLJ97" s="24"/>
      <c r="LLK97" s="24"/>
      <c r="LLL97" s="24"/>
      <c r="LLM97" s="24"/>
      <c r="LLN97" s="24"/>
      <c r="LLO97" s="24"/>
      <c r="LLP97" s="24"/>
      <c r="LLQ97" s="24"/>
      <c r="LLR97" s="24"/>
      <c r="LLS97" s="24"/>
      <c r="LLT97" s="24"/>
      <c r="LLU97" s="24"/>
      <c r="LLV97" s="24"/>
      <c r="LLW97" s="24"/>
      <c r="LLX97" s="24"/>
      <c r="LLY97" s="24"/>
      <c r="LLZ97" s="24"/>
      <c r="LMA97" s="24"/>
      <c r="LMB97" s="24"/>
      <c r="LMC97" s="24"/>
      <c r="LMD97" s="24"/>
      <c r="LME97" s="24"/>
      <c r="LMF97" s="24"/>
      <c r="LMG97" s="24"/>
      <c r="LMH97" s="24"/>
      <c r="LMI97" s="24"/>
      <c r="LMJ97" s="24"/>
      <c r="LMK97" s="24"/>
      <c r="LML97" s="24"/>
      <c r="LMM97" s="24"/>
      <c r="LMN97" s="24"/>
      <c r="LMO97" s="24"/>
      <c r="LMP97" s="24"/>
      <c r="LMQ97" s="24"/>
      <c r="LMR97" s="24"/>
      <c r="LMS97" s="24"/>
      <c r="LMT97" s="24"/>
      <c r="LMU97" s="24"/>
      <c r="LMV97" s="24"/>
      <c r="LMW97" s="24"/>
      <c r="LMX97" s="24"/>
      <c r="LMY97" s="24"/>
      <c r="LMZ97" s="24"/>
      <c r="LNA97" s="24"/>
      <c r="LNB97" s="24"/>
      <c r="LNC97" s="24"/>
      <c r="LND97" s="24"/>
      <c r="LNE97" s="24"/>
      <c r="LNF97" s="24"/>
      <c r="LNG97" s="24"/>
      <c r="LNH97" s="24"/>
      <c r="LNI97" s="24"/>
      <c r="LNJ97" s="24"/>
      <c r="LNK97" s="24"/>
      <c r="LNL97" s="24"/>
      <c r="LNM97" s="24"/>
      <c r="LNN97" s="24"/>
      <c r="LNO97" s="24"/>
      <c r="LNP97" s="24"/>
      <c r="LNQ97" s="24"/>
      <c r="LNR97" s="24"/>
      <c r="LNS97" s="24"/>
      <c r="LNT97" s="24"/>
      <c r="LNU97" s="24"/>
      <c r="LNV97" s="24"/>
      <c r="LNW97" s="24"/>
      <c r="LNX97" s="24"/>
      <c r="LNY97" s="24"/>
      <c r="LNZ97" s="24"/>
      <c r="LOA97" s="24"/>
      <c r="LOB97" s="24"/>
      <c r="LOC97" s="24"/>
      <c r="LOD97" s="24"/>
      <c r="LOE97" s="24"/>
      <c r="LOF97" s="24"/>
      <c r="LOG97" s="24"/>
      <c r="LOH97" s="24"/>
      <c r="LOI97" s="24"/>
      <c r="LOJ97" s="24"/>
      <c r="LOK97" s="24"/>
      <c r="LOL97" s="24"/>
      <c r="LOM97" s="24"/>
      <c r="LON97" s="24"/>
      <c r="LOO97" s="24"/>
      <c r="LOP97" s="24"/>
      <c r="LOQ97" s="24"/>
      <c r="LOR97" s="24"/>
      <c r="LOS97" s="24"/>
      <c r="LOT97" s="24"/>
      <c r="LOU97" s="24"/>
      <c r="LOV97" s="24"/>
      <c r="LOW97" s="24"/>
      <c r="LOX97" s="24"/>
      <c r="LOY97" s="24"/>
      <c r="LOZ97" s="24"/>
      <c r="LPA97" s="24"/>
      <c r="LPB97" s="24"/>
      <c r="LPC97" s="24"/>
      <c r="LPD97" s="24"/>
      <c r="LPE97" s="24"/>
      <c r="LPF97" s="24"/>
      <c r="LPG97" s="24"/>
      <c r="LPH97" s="24"/>
      <c r="LPI97" s="24"/>
      <c r="LPJ97" s="24"/>
      <c r="LPK97" s="24"/>
      <c r="LPL97" s="24"/>
      <c r="LPM97" s="24"/>
      <c r="LPN97" s="24"/>
      <c r="LPO97" s="24"/>
      <c r="LPP97" s="24"/>
      <c r="LPQ97" s="24"/>
      <c r="LPR97" s="24"/>
      <c r="LPS97" s="24"/>
      <c r="LPT97" s="24"/>
      <c r="LPU97" s="24"/>
      <c r="LPV97" s="24"/>
      <c r="LPW97" s="24"/>
      <c r="LPX97" s="24"/>
      <c r="LPY97" s="24"/>
      <c r="LPZ97" s="24"/>
      <c r="LQA97" s="24"/>
      <c r="LQB97" s="24"/>
      <c r="LQC97" s="24"/>
      <c r="LQD97" s="24"/>
      <c r="LQE97" s="24"/>
      <c r="LQF97" s="24"/>
      <c r="LQG97" s="24"/>
      <c r="LQH97" s="24"/>
      <c r="LQI97" s="24"/>
      <c r="LQJ97" s="24"/>
      <c r="LQK97" s="24"/>
      <c r="LQL97" s="24"/>
      <c r="LQM97" s="24"/>
      <c r="LQN97" s="24"/>
      <c r="LQO97" s="24"/>
      <c r="LQP97" s="24"/>
      <c r="LQQ97" s="24"/>
      <c r="LQR97" s="24"/>
      <c r="LQS97" s="24"/>
      <c r="LQT97" s="24"/>
      <c r="LQU97" s="24"/>
      <c r="LQV97" s="24"/>
      <c r="LQW97" s="24"/>
      <c r="LQX97" s="24"/>
      <c r="LQY97" s="24"/>
      <c r="LQZ97" s="24"/>
      <c r="LRA97" s="24"/>
      <c r="LRB97" s="24"/>
      <c r="LRC97" s="24"/>
      <c r="LRD97" s="24"/>
      <c r="LRE97" s="24"/>
      <c r="LRF97" s="24"/>
      <c r="LRG97" s="24"/>
      <c r="LRH97" s="24"/>
      <c r="LRI97" s="24"/>
      <c r="LRJ97" s="24"/>
      <c r="LRK97" s="24"/>
      <c r="LRL97" s="24"/>
      <c r="LRM97" s="24"/>
      <c r="LRN97" s="24"/>
      <c r="LRO97" s="24"/>
      <c r="LRP97" s="24"/>
      <c r="LRQ97" s="24"/>
      <c r="LRR97" s="24"/>
      <c r="LRS97" s="24"/>
      <c r="LRT97" s="24"/>
      <c r="LRU97" s="24"/>
      <c r="LRV97" s="24"/>
      <c r="LRW97" s="24"/>
      <c r="LRX97" s="24"/>
      <c r="LRY97" s="24"/>
      <c r="LRZ97" s="24"/>
      <c r="LSA97" s="24"/>
      <c r="LSB97" s="24"/>
      <c r="LSC97" s="24"/>
      <c r="LSD97" s="24"/>
      <c r="LSE97" s="24"/>
      <c r="LSF97" s="24"/>
      <c r="LSG97" s="24"/>
      <c r="LSH97" s="24"/>
      <c r="LSI97" s="24"/>
      <c r="LSJ97" s="24"/>
      <c r="LSK97" s="24"/>
      <c r="LSL97" s="24"/>
      <c r="LSM97" s="24"/>
      <c r="LSN97" s="24"/>
      <c r="LSO97" s="24"/>
      <c r="LSP97" s="24"/>
      <c r="LSQ97" s="24"/>
      <c r="LSR97" s="24"/>
      <c r="LSS97" s="24"/>
      <c r="LST97" s="24"/>
      <c r="LSU97" s="24"/>
      <c r="LSV97" s="24"/>
      <c r="LSW97" s="24"/>
      <c r="LSX97" s="24"/>
      <c r="LSY97" s="24"/>
      <c r="LSZ97" s="24"/>
      <c r="LTA97" s="24"/>
      <c r="LTB97" s="24"/>
      <c r="LTC97" s="24"/>
      <c r="LTD97" s="24"/>
      <c r="LTE97" s="24"/>
      <c r="LTF97" s="24"/>
      <c r="LTG97" s="24"/>
      <c r="LTH97" s="24"/>
      <c r="LTI97" s="24"/>
      <c r="LTJ97" s="24"/>
      <c r="LTK97" s="24"/>
      <c r="LTL97" s="24"/>
      <c r="LTM97" s="24"/>
      <c r="LTN97" s="24"/>
      <c r="LTO97" s="24"/>
      <c r="LTP97" s="24"/>
      <c r="LTQ97" s="24"/>
      <c r="LTR97" s="24"/>
      <c r="LTS97" s="24"/>
      <c r="LTT97" s="24"/>
      <c r="LTU97" s="24"/>
      <c r="LTV97" s="24"/>
      <c r="LTW97" s="24"/>
      <c r="LTX97" s="24"/>
      <c r="LTY97" s="24"/>
      <c r="LTZ97" s="24"/>
      <c r="LUA97" s="24"/>
      <c r="LUB97" s="24"/>
      <c r="LUC97" s="24"/>
      <c r="LUD97" s="24"/>
      <c r="LUE97" s="24"/>
      <c r="LUF97" s="24"/>
      <c r="LUG97" s="24"/>
      <c r="LUH97" s="24"/>
      <c r="LUI97" s="24"/>
      <c r="LUJ97" s="24"/>
      <c r="LUK97" s="24"/>
      <c r="LUL97" s="24"/>
      <c r="LUM97" s="24"/>
      <c r="LUN97" s="24"/>
      <c r="LUO97" s="24"/>
      <c r="LUP97" s="24"/>
      <c r="LUQ97" s="24"/>
      <c r="LUR97" s="24"/>
      <c r="LUS97" s="24"/>
      <c r="LUT97" s="24"/>
      <c r="LUU97" s="24"/>
      <c r="LUV97" s="24"/>
      <c r="LUW97" s="24"/>
      <c r="LUX97" s="24"/>
      <c r="LUY97" s="24"/>
      <c r="LUZ97" s="24"/>
      <c r="LVA97" s="24"/>
      <c r="LVB97" s="24"/>
      <c r="LVC97" s="24"/>
      <c r="LVD97" s="24"/>
      <c r="LVE97" s="24"/>
      <c r="LVF97" s="24"/>
      <c r="LVG97" s="24"/>
      <c r="LVH97" s="24"/>
      <c r="LVI97" s="24"/>
      <c r="LVJ97" s="24"/>
      <c r="LVK97" s="24"/>
      <c r="LVL97" s="24"/>
      <c r="LVM97" s="24"/>
      <c r="LVN97" s="24"/>
      <c r="LVO97" s="24"/>
      <c r="LVP97" s="24"/>
      <c r="LVQ97" s="24"/>
      <c r="LVR97" s="24"/>
      <c r="LVS97" s="24"/>
      <c r="LVT97" s="24"/>
      <c r="LVU97" s="24"/>
      <c r="LVV97" s="24"/>
      <c r="LVW97" s="24"/>
      <c r="LVX97" s="24"/>
      <c r="LVY97" s="24"/>
      <c r="LVZ97" s="24"/>
      <c r="LWA97" s="24"/>
      <c r="LWB97" s="24"/>
      <c r="LWC97" s="24"/>
      <c r="LWD97" s="24"/>
      <c r="LWE97" s="24"/>
      <c r="LWF97" s="24"/>
      <c r="LWG97" s="24"/>
      <c r="LWH97" s="24"/>
      <c r="LWI97" s="24"/>
      <c r="LWJ97" s="24"/>
      <c r="LWK97" s="24"/>
      <c r="LWL97" s="24"/>
      <c r="LWM97" s="24"/>
      <c r="LWN97" s="24"/>
      <c r="LWO97" s="24"/>
      <c r="LWP97" s="24"/>
      <c r="LWQ97" s="24"/>
      <c r="LWR97" s="24"/>
      <c r="LWS97" s="24"/>
      <c r="LWT97" s="24"/>
      <c r="LWU97" s="24"/>
      <c r="LWV97" s="24"/>
      <c r="LWW97" s="24"/>
      <c r="LWX97" s="24"/>
      <c r="LWY97" s="24"/>
      <c r="LWZ97" s="24"/>
      <c r="LXA97" s="24"/>
      <c r="LXB97" s="24"/>
      <c r="LXC97" s="24"/>
      <c r="LXD97" s="24"/>
      <c r="LXE97" s="24"/>
      <c r="LXF97" s="24"/>
      <c r="LXG97" s="24"/>
      <c r="LXH97" s="24"/>
      <c r="LXI97" s="24"/>
      <c r="LXJ97" s="24"/>
      <c r="LXK97" s="24"/>
      <c r="LXL97" s="24"/>
      <c r="LXM97" s="24"/>
      <c r="LXN97" s="24"/>
      <c r="LXO97" s="24"/>
      <c r="LXP97" s="24"/>
      <c r="LXQ97" s="24"/>
      <c r="LXR97" s="24"/>
      <c r="LXS97" s="24"/>
      <c r="LXT97" s="24"/>
      <c r="LXU97" s="24"/>
      <c r="LXV97" s="24"/>
      <c r="LXW97" s="24"/>
      <c r="LXX97" s="24"/>
      <c r="LXY97" s="24"/>
      <c r="LXZ97" s="24"/>
      <c r="LYA97" s="24"/>
      <c r="LYB97" s="24"/>
      <c r="LYC97" s="24"/>
      <c r="LYD97" s="24"/>
      <c r="LYE97" s="24"/>
      <c r="LYF97" s="24"/>
      <c r="LYG97" s="24"/>
      <c r="LYH97" s="24"/>
      <c r="LYI97" s="24"/>
      <c r="LYJ97" s="24"/>
      <c r="LYK97" s="24"/>
      <c r="LYL97" s="24"/>
      <c r="LYM97" s="24"/>
      <c r="LYN97" s="24"/>
      <c r="LYO97" s="24"/>
      <c r="LYP97" s="24"/>
      <c r="LYQ97" s="24"/>
      <c r="LYR97" s="24"/>
      <c r="LYS97" s="24"/>
      <c r="LYT97" s="24"/>
      <c r="LYU97" s="24"/>
      <c r="LYV97" s="24"/>
      <c r="LYW97" s="24"/>
      <c r="LYX97" s="24"/>
      <c r="LYY97" s="24"/>
      <c r="LYZ97" s="24"/>
      <c r="LZA97" s="24"/>
      <c r="LZB97" s="24"/>
      <c r="LZC97" s="24"/>
      <c r="LZD97" s="24"/>
      <c r="LZE97" s="24"/>
      <c r="LZF97" s="24"/>
      <c r="LZG97" s="24"/>
      <c r="LZH97" s="24"/>
      <c r="LZI97" s="24"/>
      <c r="LZJ97" s="24"/>
      <c r="LZK97" s="24"/>
      <c r="LZL97" s="24"/>
      <c r="LZM97" s="24"/>
      <c r="LZN97" s="24"/>
      <c r="LZO97" s="24"/>
      <c r="LZP97" s="24"/>
      <c r="LZQ97" s="24"/>
      <c r="LZR97" s="24"/>
      <c r="LZS97" s="24"/>
      <c r="LZT97" s="24"/>
      <c r="LZU97" s="24"/>
      <c r="LZV97" s="24"/>
      <c r="LZW97" s="24"/>
      <c r="LZX97" s="24"/>
      <c r="LZY97" s="24"/>
      <c r="LZZ97" s="24"/>
      <c r="MAA97" s="24"/>
      <c r="MAB97" s="24"/>
      <c r="MAC97" s="24"/>
      <c r="MAD97" s="24"/>
      <c r="MAE97" s="24"/>
      <c r="MAF97" s="24"/>
      <c r="MAG97" s="24"/>
      <c r="MAH97" s="24"/>
      <c r="MAI97" s="24"/>
      <c r="MAJ97" s="24"/>
      <c r="MAK97" s="24"/>
      <c r="MAL97" s="24"/>
      <c r="MAM97" s="24"/>
      <c r="MAN97" s="24"/>
      <c r="MAO97" s="24"/>
      <c r="MAP97" s="24"/>
      <c r="MAQ97" s="24"/>
      <c r="MAR97" s="24"/>
      <c r="MAS97" s="24"/>
      <c r="MAT97" s="24"/>
      <c r="MAU97" s="24"/>
      <c r="MAV97" s="24"/>
      <c r="MAW97" s="24"/>
      <c r="MAX97" s="24"/>
      <c r="MAY97" s="24"/>
      <c r="MAZ97" s="24"/>
      <c r="MBA97" s="24"/>
      <c r="MBB97" s="24"/>
      <c r="MBC97" s="24"/>
      <c r="MBD97" s="24"/>
      <c r="MBE97" s="24"/>
      <c r="MBF97" s="24"/>
      <c r="MBG97" s="24"/>
      <c r="MBH97" s="24"/>
      <c r="MBI97" s="24"/>
      <c r="MBJ97" s="24"/>
      <c r="MBK97" s="24"/>
      <c r="MBL97" s="24"/>
      <c r="MBM97" s="24"/>
      <c r="MBN97" s="24"/>
      <c r="MBO97" s="24"/>
      <c r="MBP97" s="24"/>
      <c r="MBQ97" s="24"/>
      <c r="MBR97" s="24"/>
      <c r="MBS97" s="24"/>
      <c r="MBT97" s="24"/>
      <c r="MBU97" s="24"/>
      <c r="MBV97" s="24"/>
      <c r="MBW97" s="24"/>
      <c r="MBX97" s="24"/>
      <c r="MBY97" s="24"/>
      <c r="MBZ97" s="24"/>
      <c r="MCA97" s="24"/>
      <c r="MCB97" s="24"/>
      <c r="MCC97" s="24"/>
      <c r="MCD97" s="24"/>
      <c r="MCE97" s="24"/>
      <c r="MCF97" s="24"/>
      <c r="MCG97" s="24"/>
      <c r="MCH97" s="24"/>
      <c r="MCI97" s="24"/>
      <c r="MCJ97" s="24"/>
      <c r="MCK97" s="24"/>
      <c r="MCL97" s="24"/>
      <c r="MCM97" s="24"/>
      <c r="MCN97" s="24"/>
      <c r="MCO97" s="24"/>
      <c r="MCP97" s="24"/>
      <c r="MCQ97" s="24"/>
      <c r="MCR97" s="24"/>
      <c r="MCS97" s="24"/>
      <c r="MCT97" s="24"/>
      <c r="MCU97" s="24"/>
      <c r="MCV97" s="24"/>
      <c r="MCW97" s="24"/>
      <c r="MCX97" s="24"/>
      <c r="MCY97" s="24"/>
      <c r="MCZ97" s="24"/>
      <c r="MDA97" s="24"/>
      <c r="MDB97" s="24"/>
      <c r="MDC97" s="24"/>
      <c r="MDD97" s="24"/>
      <c r="MDE97" s="24"/>
      <c r="MDF97" s="24"/>
      <c r="MDG97" s="24"/>
      <c r="MDH97" s="24"/>
      <c r="MDI97" s="24"/>
      <c r="MDJ97" s="24"/>
      <c r="MDK97" s="24"/>
      <c r="MDL97" s="24"/>
      <c r="MDM97" s="24"/>
      <c r="MDN97" s="24"/>
      <c r="MDO97" s="24"/>
      <c r="MDP97" s="24"/>
      <c r="MDQ97" s="24"/>
      <c r="MDR97" s="24"/>
      <c r="MDS97" s="24"/>
      <c r="MDT97" s="24"/>
      <c r="MDU97" s="24"/>
      <c r="MDV97" s="24"/>
      <c r="MDW97" s="24"/>
      <c r="MDX97" s="24"/>
      <c r="MDY97" s="24"/>
      <c r="MDZ97" s="24"/>
      <c r="MEA97" s="24"/>
      <c r="MEB97" s="24"/>
      <c r="MEC97" s="24"/>
      <c r="MED97" s="24"/>
      <c r="MEE97" s="24"/>
      <c r="MEF97" s="24"/>
      <c r="MEG97" s="24"/>
      <c r="MEH97" s="24"/>
      <c r="MEI97" s="24"/>
      <c r="MEJ97" s="24"/>
      <c r="MEK97" s="24"/>
      <c r="MEL97" s="24"/>
      <c r="MEM97" s="24"/>
      <c r="MEN97" s="24"/>
      <c r="MEO97" s="24"/>
      <c r="MEP97" s="24"/>
      <c r="MEQ97" s="24"/>
      <c r="MER97" s="24"/>
      <c r="MES97" s="24"/>
      <c r="MET97" s="24"/>
      <c r="MEU97" s="24"/>
      <c r="MEV97" s="24"/>
      <c r="MEW97" s="24"/>
      <c r="MEX97" s="24"/>
      <c r="MEY97" s="24"/>
      <c r="MEZ97" s="24"/>
      <c r="MFA97" s="24"/>
      <c r="MFB97" s="24"/>
      <c r="MFC97" s="24"/>
      <c r="MFD97" s="24"/>
      <c r="MFE97" s="24"/>
      <c r="MFF97" s="24"/>
      <c r="MFG97" s="24"/>
      <c r="MFH97" s="24"/>
      <c r="MFI97" s="24"/>
      <c r="MFJ97" s="24"/>
      <c r="MFK97" s="24"/>
      <c r="MFL97" s="24"/>
      <c r="MFM97" s="24"/>
      <c r="MFN97" s="24"/>
      <c r="MFO97" s="24"/>
      <c r="MFP97" s="24"/>
      <c r="MFQ97" s="24"/>
      <c r="MFR97" s="24"/>
      <c r="MFS97" s="24"/>
      <c r="MFT97" s="24"/>
      <c r="MFU97" s="24"/>
      <c r="MFV97" s="24"/>
      <c r="MFW97" s="24"/>
      <c r="MFX97" s="24"/>
      <c r="MFY97" s="24"/>
      <c r="MFZ97" s="24"/>
      <c r="MGA97" s="24"/>
      <c r="MGB97" s="24"/>
      <c r="MGC97" s="24"/>
      <c r="MGD97" s="24"/>
      <c r="MGE97" s="24"/>
      <c r="MGF97" s="24"/>
      <c r="MGG97" s="24"/>
      <c r="MGH97" s="24"/>
      <c r="MGI97" s="24"/>
      <c r="MGJ97" s="24"/>
      <c r="MGK97" s="24"/>
      <c r="MGL97" s="24"/>
      <c r="MGM97" s="24"/>
      <c r="MGN97" s="24"/>
      <c r="MGO97" s="24"/>
      <c r="MGP97" s="24"/>
      <c r="MGQ97" s="24"/>
      <c r="MGR97" s="24"/>
      <c r="MGS97" s="24"/>
      <c r="MGT97" s="24"/>
      <c r="MGU97" s="24"/>
      <c r="MGV97" s="24"/>
      <c r="MGW97" s="24"/>
      <c r="MGX97" s="24"/>
      <c r="MGY97" s="24"/>
      <c r="MGZ97" s="24"/>
      <c r="MHA97" s="24"/>
      <c r="MHB97" s="24"/>
      <c r="MHC97" s="24"/>
      <c r="MHD97" s="24"/>
      <c r="MHE97" s="24"/>
      <c r="MHF97" s="24"/>
      <c r="MHG97" s="24"/>
      <c r="MHH97" s="24"/>
      <c r="MHI97" s="24"/>
      <c r="MHJ97" s="24"/>
      <c r="MHK97" s="24"/>
      <c r="MHL97" s="24"/>
      <c r="MHM97" s="24"/>
      <c r="MHN97" s="24"/>
      <c r="MHO97" s="24"/>
      <c r="MHP97" s="24"/>
      <c r="MHQ97" s="24"/>
      <c r="MHR97" s="24"/>
      <c r="MHS97" s="24"/>
      <c r="MHT97" s="24"/>
      <c r="MHU97" s="24"/>
      <c r="MHV97" s="24"/>
      <c r="MHW97" s="24"/>
      <c r="MHX97" s="24"/>
      <c r="MHY97" s="24"/>
      <c r="MHZ97" s="24"/>
      <c r="MIA97" s="24"/>
      <c r="MIB97" s="24"/>
      <c r="MIC97" s="24"/>
      <c r="MID97" s="24"/>
      <c r="MIE97" s="24"/>
      <c r="MIF97" s="24"/>
      <c r="MIG97" s="24"/>
      <c r="MIH97" s="24"/>
      <c r="MII97" s="24"/>
      <c r="MIJ97" s="24"/>
      <c r="MIK97" s="24"/>
      <c r="MIL97" s="24"/>
      <c r="MIM97" s="24"/>
      <c r="MIN97" s="24"/>
      <c r="MIO97" s="24"/>
      <c r="MIP97" s="24"/>
      <c r="MIQ97" s="24"/>
      <c r="MIR97" s="24"/>
      <c r="MIS97" s="24"/>
      <c r="MIT97" s="24"/>
      <c r="MIU97" s="24"/>
      <c r="MIV97" s="24"/>
      <c r="MIW97" s="24"/>
      <c r="MIX97" s="24"/>
      <c r="MIY97" s="24"/>
      <c r="MIZ97" s="24"/>
      <c r="MJA97" s="24"/>
      <c r="MJB97" s="24"/>
      <c r="MJC97" s="24"/>
      <c r="MJD97" s="24"/>
      <c r="MJE97" s="24"/>
      <c r="MJF97" s="24"/>
      <c r="MJG97" s="24"/>
      <c r="MJH97" s="24"/>
      <c r="MJI97" s="24"/>
      <c r="MJJ97" s="24"/>
      <c r="MJK97" s="24"/>
      <c r="MJL97" s="24"/>
      <c r="MJM97" s="24"/>
      <c r="MJN97" s="24"/>
      <c r="MJO97" s="24"/>
      <c r="MJP97" s="24"/>
      <c r="MJQ97" s="24"/>
      <c r="MJR97" s="24"/>
      <c r="MJS97" s="24"/>
      <c r="MJT97" s="24"/>
      <c r="MJU97" s="24"/>
      <c r="MJV97" s="24"/>
      <c r="MJW97" s="24"/>
      <c r="MJX97" s="24"/>
      <c r="MJY97" s="24"/>
      <c r="MJZ97" s="24"/>
      <c r="MKA97" s="24"/>
      <c r="MKB97" s="24"/>
      <c r="MKC97" s="24"/>
      <c r="MKD97" s="24"/>
      <c r="MKE97" s="24"/>
      <c r="MKF97" s="24"/>
      <c r="MKG97" s="24"/>
      <c r="MKH97" s="24"/>
      <c r="MKI97" s="24"/>
      <c r="MKJ97" s="24"/>
      <c r="MKK97" s="24"/>
      <c r="MKL97" s="24"/>
      <c r="MKM97" s="24"/>
      <c r="MKN97" s="24"/>
      <c r="MKO97" s="24"/>
      <c r="MKP97" s="24"/>
      <c r="MKQ97" s="24"/>
      <c r="MKR97" s="24"/>
      <c r="MKS97" s="24"/>
      <c r="MKT97" s="24"/>
      <c r="MKU97" s="24"/>
      <c r="MKV97" s="24"/>
      <c r="MKW97" s="24"/>
      <c r="MKX97" s="24"/>
      <c r="MKY97" s="24"/>
      <c r="MKZ97" s="24"/>
      <c r="MLA97" s="24"/>
      <c r="MLB97" s="24"/>
      <c r="MLC97" s="24"/>
      <c r="MLD97" s="24"/>
      <c r="MLE97" s="24"/>
      <c r="MLF97" s="24"/>
      <c r="MLG97" s="24"/>
      <c r="MLH97" s="24"/>
      <c r="MLI97" s="24"/>
      <c r="MLJ97" s="24"/>
      <c r="MLK97" s="24"/>
      <c r="MLL97" s="24"/>
      <c r="MLM97" s="24"/>
      <c r="MLN97" s="24"/>
      <c r="MLO97" s="24"/>
      <c r="MLP97" s="24"/>
      <c r="MLQ97" s="24"/>
      <c r="MLR97" s="24"/>
      <c r="MLS97" s="24"/>
      <c r="MLT97" s="24"/>
      <c r="MLU97" s="24"/>
      <c r="MLV97" s="24"/>
      <c r="MLW97" s="24"/>
      <c r="MLX97" s="24"/>
      <c r="MLY97" s="24"/>
      <c r="MLZ97" s="24"/>
      <c r="MMA97" s="24"/>
      <c r="MMB97" s="24"/>
      <c r="MMC97" s="24"/>
      <c r="MMD97" s="24"/>
      <c r="MME97" s="24"/>
      <c r="MMF97" s="24"/>
      <c r="MMG97" s="24"/>
      <c r="MMH97" s="24"/>
      <c r="MMI97" s="24"/>
      <c r="MMJ97" s="24"/>
      <c r="MMK97" s="24"/>
      <c r="MML97" s="24"/>
      <c r="MMM97" s="24"/>
      <c r="MMN97" s="24"/>
      <c r="MMO97" s="24"/>
      <c r="MMP97" s="24"/>
      <c r="MMQ97" s="24"/>
      <c r="MMR97" s="24"/>
      <c r="MMS97" s="24"/>
      <c r="MMT97" s="24"/>
      <c r="MMU97" s="24"/>
      <c r="MMV97" s="24"/>
      <c r="MMW97" s="24"/>
      <c r="MMX97" s="24"/>
      <c r="MMY97" s="24"/>
      <c r="MMZ97" s="24"/>
      <c r="MNA97" s="24"/>
      <c r="MNB97" s="24"/>
      <c r="MNC97" s="24"/>
      <c r="MND97" s="24"/>
      <c r="MNE97" s="24"/>
      <c r="MNF97" s="24"/>
      <c r="MNG97" s="24"/>
      <c r="MNH97" s="24"/>
      <c r="MNI97" s="24"/>
      <c r="MNJ97" s="24"/>
      <c r="MNK97" s="24"/>
      <c r="MNL97" s="24"/>
      <c r="MNM97" s="24"/>
      <c r="MNN97" s="24"/>
      <c r="MNO97" s="24"/>
      <c r="MNP97" s="24"/>
      <c r="MNQ97" s="24"/>
      <c r="MNR97" s="24"/>
      <c r="MNS97" s="24"/>
      <c r="MNT97" s="24"/>
      <c r="MNU97" s="24"/>
      <c r="MNV97" s="24"/>
      <c r="MNW97" s="24"/>
      <c r="MNX97" s="24"/>
      <c r="MNY97" s="24"/>
      <c r="MNZ97" s="24"/>
      <c r="MOA97" s="24"/>
      <c r="MOB97" s="24"/>
      <c r="MOC97" s="24"/>
      <c r="MOD97" s="24"/>
      <c r="MOE97" s="24"/>
      <c r="MOF97" s="24"/>
      <c r="MOG97" s="24"/>
      <c r="MOH97" s="24"/>
      <c r="MOI97" s="24"/>
      <c r="MOJ97" s="24"/>
      <c r="MOK97" s="24"/>
      <c r="MOL97" s="24"/>
      <c r="MOM97" s="24"/>
      <c r="MON97" s="24"/>
      <c r="MOO97" s="24"/>
      <c r="MOP97" s="24"/>
      <c r="MOQ97" s="24"/>
      <c r="MOR97" s="24"/>
      <c r="MOS97" s="24"/>
      <c r="MOT97" s="24"/>
      <c r="MOU97" s="24"/>
      <c r="MOV97" s="24"/>
      <c r="MOW97" s="24"/>
      <c r="MOX97" s="24"/>
      <c r="MOY97" s="24"/>
      <c r="MOZ97" s="24"/>
      <c r="MPA97" s="24"/>
      <c r="MPB97" s="24"/>
      <c r="MPC97" s="24"/>
      <c r="MPD97" s="24"/>
      <c r="MPE97" s="24"/>
      <c r="MPF97" s="24"/>
      <c r="MPG97" s="24"/>
      <c r="MPH97" s="24"/>
      <c r="MPI97" s="24"/>
      <c r="MPJ97" s="24"/>
      <c r="MPK97" s="24"/>
      <c r="MPL97" s="24"/>
      <c r="MPM97" s="24"/>
      <c r="MPN97" s="24"/>
      <c r="MPO97" s="24"/>
      <c r="MPP97" s="24"/>
      <c r="MPQ97" s="24"/>
      <c r="MPR97" s="24"/>
      <c r="MPS97" s="24"/>
      <c r="MPT97" s="24"/>
      <c r="MPU97" s="24"/>
      <c r="MPV97" s="24"/>
      <c r="MPW97" s="24"/>
      <c r="MPX97" s="24"/>
      <c r="MPY97" s="24"/>
      <c r="MPZ97" s="24"/>
      <c r="MQA97" s="24"/>
      <c r="MQB97" s="24"/>
      <c r="MQC97" s="24"/>
      <c r="MQD97" s="24"/>
      <c r="MQE97" s="24"/>
      <c r="MQF97" s="24"/>
      <c r="MQG97" s="24"/>
      <c r="MQH97" s="24"/>
      <c r="MQI97" s="24"/>
      <c r="MQJ97" s="24"/>
      <c r="MQK97" s="24"/>
      <c r="MQL97" s="24"/>
      <c r="MQM97" s="24"/>
      <c r="MQN97" s="24"/>
      <c r="MQO97" s="24"/>
      <c r="MQP97" s="24"/>
      <c r="MQQ97" s="24"/>
      <c r="MQR97" s="24"/>
      <c r="MQS97" s="24"/>
      <c r="MQT97" s="24"/>
      <c r="MQU97" s="24"/>
      <c r="MQV97" s="24"/>
      <c r="MQW97" s="24"/>
      <c r="MQX97" s="24"/>
      <c r="MQY97" s="24"/>
      <c r="MQZ97" s="24"/>
      <c r="MRA97" s="24"/>
      <c r="MRB97" s="24"/>
      <c r="MRC97" s="24"/>
      <c r="MRD97" s="24"/>
      <c r="MRE97" s="24"/>
      <c r="MRF97" s="24"/>
      <c r="MRG97" s="24"/>
      <c r="MRH97" s="24"/>
      <c r="MRI97" s="24"/>
      <c r="MRJ97" s="24"/>
      <c r="MRK97" s="24"/>
      <c r="MRL97" s="24"/>
      <c r="MRM97" s="24"/>
      <c r="MRN97" s="24"/>
      <c r="MRO97" s="24"/>
      <c r="MRP97" s="24"/>
      <c r="MRQ97" s="24"/>
      <c r="MRR97" s="24"/>
      <c r="MRS97" s="24"/>
      <c r="MRT97" s="24"/>
      <c r="MRU97" s="24"/>
      <c r="MRV97" s="24"/>
      <c r="MRW97" s="24"/>
      <c r="MRX97" s="24"/>
      <c r="MRY97" s="24"/>
      <c r="MRZ97" s="24"/>
      <c r="MSA97" s="24"/>
      <c r="MSB97" s="24"/>
      <c r="MSC97" s="24"/>
      <c r="MSD97" s="24"/>
      <c r="MSE97" s="24"/>
      <c r="MSF97" s="24"/>
      <c r="MSG97" s="24"/>
      <c r="MSH97" s="24"/>
      <c r="MSI97" s="24"/>
      <c r="MSJ97" s="24"/>
      <c r="MSK97" s="24"/>
      <c r="MSL97" s="24"/>
      <c r="MSM97" s="24"/>
      <c r="MSN97" s="24"/>
      <c r="MSO97" s="24"/>
      <c r="MSP97" s="24"/>
      <c r="MSQ97" s="24"/>
      <c r="MSR97" s="24"/>
      <c r="MSS97" s="24"/>
      <c r="MST97" s="24"/>
      <c r="MSU97" s="24"/>
      <c r="MSV97" s="24"/>
      <c r="MSW97" s="24"/>
      <c r="MSX97" s="24"/>
      <c r="MSY97" s="24"/>
      <c r="MSZ97" s="24"/>
      <c r="MTA97" s="24"/>
      <c r="MTB97" s="24"/>
      <c r="MTC97" s="24"/>
      <c r="MTD97" s="24"/>
      <c r="MTE97" s="24"/>
      <c r="MTF97" s="24"/>
      <c r="MTG97" s="24"/>
      <c r="MTH97" s="24"/>
      <c r="MTI97" s="24"/>
      <c r="MTJ97" s="24"/>
      <c r="MTK97" s="24"/>
      <c r="MTL97" s="24"/>
      <c r="MTM97" s="24"/>
      <c r="MTN97" s="24"/>
      <c r="MTO97" s="24"/>
      <c r="MTP97" s="24"/>
      <c r="MTQ97" s="24"/>
      <c r="MTR97" s="24"/>
      <c r="MTS97" s="24"/>
      <c r="MTT97" s="24"/>
      <c r="MTU97" s="24"/>
      <c r="MTV97" s="24"/>
      <c r="MTW97" s="24"/>
      <c r="MTX97" s="24"/>
      <c r="MTY97" s="24"/>
      <c r="MTZ97" s="24"/>
      <c r="MUA97" s="24"/>
      <c r="MUB97" s="24"/>
      <c r="MUC97" s="24"/>
      <c r="MUD97" s="24"/>
      <c r="MUE97" s="24"/>
      <c r="MUF97" s="24"/>
      <c r="MUG97" s="24"/>
      <c r="MUH97" s="24"/>
      <c r="MUI97" s="24"/>
      <c r="MUJ97" s="24"/>
      <c r="MUK97" s="24"/>
      <c r="MUL97" s="24"/>
      <c r="MUM97" s="24"/>
      <c r="MUN97" s="24"/>
      <c r="MUO97" s="24"/>
      <c r="MUP97" s="24"/>
      <c r="MUQ97" s="24"/>
      <c r="MUR97" s="24"/>
      <c r="MUS97" s="24"/>
      <c r="MUT97" s="24"/>
      <c r="MUU97" s="24"/>
      <c r="MUV97" s="24"/>
      <c r="MUW97" s="24"/>
      <c r="MUX97" s="24"/>
      <c r="MUY97" s="24"/>
      <c r="MUZ97" s="24"/>
      <c r="MVA97" s="24"/>
      <c r="MVB97" s="24"/>
      <c r="MVC97" s="24"/>
      <c r="MVD97" s="24"/>
      <c r="MVE97" s="24"/>
      <c r="MVF97" s="24"/>
      <c r="MVG97" s="24"/>
      <c r="MVH97" s="24"/>
      <c r="MVI97" s="24"/>
      <c r="MVJ97" s="24"/>
      <c r="MVK97" s="24"/>
      <c r="MVL97" s="24"/>
      <c r="MVM97" s="24"/>
      <c r="MVN97" s="24"/>
      <c r="MVO97" s="24"/>
      <c r="MVP97" s="24"/>
      <c r="MVQ97" s="24"/>
      <c r="MVR97" s="24"/>
      <c r="MVS97" s="24"/>
      <c r="MVT97" s="24"/>
      <c r="MVU97" s="24"/>
      <c r="MVV97" s="24"/>
      <c r="MVW97" s="24"/>
      <c r="MVX97" s="24"/>
      <c r="MVY97" s="24"/>
      <c r="MVZ97" s="24"/>
      <c r="MWA97" s="24"/>
      <c r="MWB97" s="24"/>
      <c r="MWC97" s="24"/>
      <c r="MWD97" s="24"/>
      <c r="MWE97" s="24"/>
      <c r="MWF97" s="24"/>
      <c r="MWG97" s="24"/>
      <c r="MWH97" s="24"/>
      <c r="MWI97" s="24"/>
      <c r="MWJ97" s="24"/>
      <c r="MWK97" s="24"/>
      <c r="MWL97" s="24"/>
      <c r="MWM97" s="24"/>
      <c r="MWN97" s="24"/>
      <c r="MWO97" s="24"/>
      <c r="MWP97" s="24"/>
      <c r="MWQ97" s="24"/>
      <c r="MWR97" s="24"/>
      <c r="MWS97" s="24"/>
      <c r="MWT97" s="24"/>
      <c r="MWU97" s="24"/>
      <c r="MWV97" s="24"/>
      <c r="MWW97" s="24"/>
      <c r="MWX97" s="24"/>
      <c r="MWY97" s="24"/>
      <c r="MWZ97" s="24"/>
      <c r="MXA97" s="24"/>
      <c r="MXB97" s="24"/>
      <c r="MXC97" s="24"/>
      <c r="MXD97" s="24"/>
      <c r="MXE97" s="24"/>
      <c r="MXF97" s="24"/>
      <c r="MXG97" s="24"/>
      <c r="MXH97" s="24"/>
      <c r="MXI97" s="24"/>
      <c r="MXJ97" s="24"/>
      <c r="MXK97" s="24"/>
      <c r="MXL97" s="24"/>
      <c r="MXM97" s="24"/>
      <c r="MXN97" s="24"/>
      <c r="MXO97" s="24"/>
      <c r="MXP97" s="24"/>
      <c r="MXQ97" s="24"/>
      <c r="MXR97" s="24"/>
      <c r="MXS97" s="24"/>
      <c r="MXT97" s="24"/>
      <c r="MXU97" s="24"/>
      <c r="MXV97" s="24"/>
      <c r="MXW97" s="24"/>
      <c r="MXX97" s="24"/>
      <c r="MXY97" s="24"/>
      <c r="MXZ97" s="24"/>
      <c r="MYA97" s="24"/>
      <c r="MYB97" s="24"/>
      <c r="MYC97" s="24"/>
      <c r="MYD97" s="24"/>
      <c r="MYE97" s="24"/>
      <c r="MYF97" s="24"/>
      <c r="MYG97" s="24"/>
      <c r="MYH97" s="24"/>
      <c r="MYI97" s="24"/>
      <c r="MYJ97" s="24"/>
      <c r="MYK97" s="24"/>
      <c r="MYL97" s="24"/>
      <c r="MYM97" s="24"/>
      <c r="MYN97" s="24"/>
      <c r="MYO97" s="24"/>
      <c r="MYP97" s="24"/>
      <c r="MYQ97" s="24"/>
      <c r="MYR97" s="24"/>
      <c r="MYS97" s="24"/>
      <c r="MYT97" s="24"/>
      <c r="MYU97" s="24"/>
      <c r="MYV97" s="24"/>
      <c r="MYW97" s="24"/>
      <c r="MYX97" s="24"/>
      <c r="MYY97" s="24"/>
      <c r="MYZ97" s="24"/>
      <c r="MZA97" s="24"/>
      <c r="MZB97" s="24"/>
      <c r="MZC97" s="24"/>
      <c r="MZD97" s="24"/>
      <c r="MZE97" s="24"/>
      <c r="MZF97" s="24"/>
      <c r="MZG97" s="24"/>
      <c r="MZH97" s="24"/>
      <c r="MZI97" s="24"/>
      <c r="MZJ97" s="24"/>
      <c r="MZK97" s="24"/>
      <c r="MZL97" s="24"/>
      <c r="MZM97" s="24"/>
      <c r="MZN97" s="24"/>
      <c r="MZO97" s="24"/>
      <c r="MZP97" s="24"/>
      <c r="MZQ97" s="24"/>
      <c r="MZR97" s="24"/>
      <c r="MZS97" s="24"/>
      <c r="MZT97" s="24"/>
      <c r="MZU97" s="24"/>
      <c r="MZV97" s="24"/>
      <c r="MZW97" s="24"/>
      <c r="MZX97" s="24"/>
      <c r="MZY97" s="24"/>
      <c r="MZZ97" s="24"/>
      <c r="NAA97" s="24"/>
      <c r="NAB97" s="24"/>
      <c r="NAC97" s="24"/>
      <c r="NAD97" s="24"/>
      <c r="NAE97" s="24"/>
      <c r="NAF97" s="24"/>
      <c r="NAG97" s="24"/>
      <c r="NAH97" s="24"/>
      <c r="NAI97" s="24"/>
      <c r="NAJ97" s="24"/>
      <c r="NAK97" s="24"/>
      <c r="NAL97" s="24"/>
      <c r="NAM97" s="24"/>
      <c r="NAN97" s="24"/>
      <c r="NAO97" s="24"/>
      <c r="NAP97" s="24"/>
      <c r="NAQ97" s="24"/>
      <c r="NAR97" s="24"/>
      <c r="NAS97" s="24"/>
      <c r="NAT97" s="24"/>
      <c r="NAU97" s="24"/>
      <c r="NAV97" s="24"/>
      <c r="NAW97" s="24"/>
      <c r="NAX97" s="24"/>
      <c r="NAY97" s="24"/>
      <c r="NAZ97" s="24"/>
      <c r="NBA97" s="24"/>
      <c r="NBB97" s="24"/>
      <c r="NBC97" s="24"/>
      <c r="NBD97" s="24"/>
      <c r="NBE97" s="24"/>
      <c r="NBF97" s="24"/>
      <c r="NBG97" s="24"/>
      <c r="NBH97" s="24"/>
      <c r="NBI97" s="24"/>
      <c r="NBJ97" s="24"/>
      <c r="NBK97" s="24"/>
      <c r="NBL97" s="24"/>
      <c r="NBM97" s="24"/>
      <c r="NBN97" s="24"/>
      <c r="NBO97" s="24"/>
      <c r="NBP97" s="24"/>
      <c r="NBQ97" s="24"/>
      <c r="NBR97" s="24"/>
      <c r="NBS97" s="24"/>
      <c r="NBT97" s="24"/>
      <c r="NBU97" s="24"/>
      <c r="NBV97" s="24"/>
      <c r="NBW97" s="24"/>
      <c r="NBX97" s="24"/>
      <c r="NBY97" s="24"/>
      <c r="NBZ97" s="24"/>
      <c r="NCA97" s="24"/>
      <c r="NCB97" s="24"/>
      <c r="NCC97" s="24"/>
      <c r="NCD97" s="24"/>
      <c r="NCE97" s="24"/>
      <c r="NCF97" s="24"/>
      <c r="NCG97" s="24"/>
      <c r="NCH97" s="24"/>
      <c r="NCI97" s="24"/>
      <c r="NCJ97" s="24"/>
      <c r="NCK97" s="24"/>
      <c r="NCL97" s="24"/>
      <c r="NCM97" s="24"/>
      <c r="NCN97" s="24"/>
      <c r="NCO97" s="24"/>
      <c r="NCP97" s="24"/>
      <c r="NCQ97" s="24"/>
      <c r="NCR97" s="24"/>
      <c r="NCS97" s="24"/>
      <c r="NCT97" s="24"/>
      <c r="NCU97" s="24"/>
      <c r="NCV97" s="24"/>
      <c r="NCW97" s="24"/>
      <c r="NCX97" s="24"/>
      <c r="NCY97" s="24"/>
      <c r="NCZ97" s="24"/>
      <c r="NDA97" s="24"/>
      <c r="NDB97" s="24"/>
      <c r="NDC97" s="24"/>
      <c r="NDD97" s="24"/>
      <c r="NDE97" s="24"/>
      <c r="NDF97" s="24"/>
      <c r="NDG97" s="24"/>
      <c r="NDH97" s="24"/>
      <c r="NDI97" s="24"/>
      <c r="NDJ97" s="24"/>
      <c r="NDK97" s="24"/>
      <c r="NDL97" s="24"/>
      <c r="NDM97" s="24"/>
      <c r="NDN97" s="24"/>
      <c r="NDO97" s="24"/>
      <c r="NDP97" s="24"/>
      <c r="NDQ97" s="24"/>
      <c r="NDR97" s="24"/>
      <c r="NDS97" s="24"/>
      <c r="NDT97" s="24"/>
      <c r="NDU97" s="24"/>
      <c r="NDV97" s="24"/>
      <c r="NDW97" s="24"/>
      <c r="NDX97" s="24"/>
      <c r="NDY97" s="24"/>
      <c r="NDZ97" s="24"/>
      <c r="NEA97" s="24"/>
      <c r="NEB97" s="24"/>
      <c r="NEC97" s="24"/>
      <c r="NED97" s="24"/>
      <c r="NEE97" s="24"/>
      <c r="NEF97" s="24"/>
      <c r="NEG97" s="24"/>
      <c r="NEH97" s="24"/>
      <c r="NEI97" s="24"/>
      <c r="NEJ97" s="24"/>
      <c r="NEK97" s="24"/>
      <c r="NEL97" s="24"/>
      <c r="NEM97" s="24"/>
      <c r="NEN97" s="24"/>
      <c r="NEO97" s="24"/>
      <c r="NEP97" s="24"/>
      <c r="NEQ97" s="24"/>
      <c r="NER97" s="24"/>
      <c r="NES97" s="24"/>
      <c r="NET97" s="24"/>
      <c r="NEU97" s="24"/>
      <c r="NEV97" s="24"/>
      <c r="NEW97" s="24"/>
      <c r="NEX97" s="24"/>
      <c r="NEY97" s="24"/>
      <c r="NEZ97" s="24"/>
      <c r="NFA97" s="24"/>
      <c r="NFB97" s="24"/>
      <c r="NFC97" s="24"/>
      <c r="NFD97" s="24"/>
      <c r="NFE97" s="24"/>
      <c r="NFF97" s="24"/>
      <c r="NFG97" s="24"/>
      <c r="NFH97" s="24"/>
      <c r="NFI97" s="24"/>
      <c r="NFJ97" s="24"/>
      <c r="NFK97" s="24"/>
      <c r="NFL97" s="24"/>
      <c r="NFM97" s="24"/>
      <c r="NFN97" s="24"/>
      <c r="NFO97" s="24"/>
      <c r="NFP97" s="24"/>
      <c r="NFQ97" s="24"/>
      <c r="NFR97" s="24"/>
      <c r="NFS97" s="24"/>
      <c r="NFT97" s="24"/>
      <c r="NFU97" s="24"/>
      <c r="NFV97" s="24"/>
      <c r="NFW97" s="24"/>
      <c r="NFX97" s="24"/>
      <c r="NFY97" s="24"/>
      <c r="NFZ97" s="24"/>
      <c r="NGA97" s="24"/>
      <c r="NGB97" s="24"/>
      <c r="NGC97" s="24"/>
      <c r="NGD97" s="24"/>
      <c r="NGE97" s="24"/>
      <c r="NGF97" s="24"/>
      <c r="NGG97" s="24"/>
      <c r="NGH97" s="24"/>
      <c r="NGI97" s="24"/>
      <c r="NGJ97" s="24"/>
      <c r="NGK97" s="24"/>
      <c r="NGL97" s="24"/>
      <c r="NGM97" s="24"/>
      <c r="NGN97" s="24"/>
      <c r="NGO97" s="24"/>
      <c r="NGP97" s="24"/>
      <c r="NGQ97" s="24"/>
      <c r="NGR97" s="24"/>
      <c r="NGS97" s="24"/>
      <c r="NGT97" s="24"/>
      <c r="NGU97" s="24"/>
      <c r="NGV97" s="24"/>
      <c r="NGW97" s="24"/>
      <c r="NGX97" s="24"/>
      <c r="NGY97" s="24"/>
      <c r="NGZ97" s="24"/>
      <c r="NHA97" s="24"/>
      <c r="NHB97" s="24"/>
      <c r="NHC97" s="24"/>
      <c r="NHD97" s="24"/>
      <c r="NHE97" s="24"/>
      <c r="NHF97" s="24"/>
      <c r="NHG97" s="24"/>
      <c r="NHH97" s="24"/>
      <c r="NHI97" s="24"/>
      <c r="NHJ97" s="24"/>
      <c r="NHK97" s="24"/>
      <c r="NHL97" s="24"/>
      <c r="NHM97" s="24"/>
      <c r="NHN97" s="24"/>
      <c r="NHO97" s="24"/>
      <c r="NHP97" s="24"/>
      <c r="NHQ97" s="24"/>
      <c r="NHR97" s="24"/>
      <c r="NHS97" s="24"/>
      <c r="NHT97" s="24"/>
      <c r="NHU97" s="24"/>
      <c r="NHV97" s="24"/>
      <c r="NHW97" s="24"/>
      <c r="NHX97" s="24"/>
      <c r="NHY97" s="24"/>
      <c r="NHZ97" s="24"/>
      <c r="NIA97" s="24"/>
      <c r="NIB97" s="24"/>
      <c r="NIC97" s="24"/>
      <c r="NID97" s="24"/>
      <c r="NIE97" s="24"/>
      <c r="NIF97" s="24"/>
      <c r="NIG97" s="24"/>
      <c r="NIH97" s="24"/>
      <c r="NII97" s="24"/>
      <c r="NIJ97" s="24"/>
      <c r="NIK97" s="24"/>
      <c r="NIL97" s="24"/>
      <c r="NIM97" s="24"/>
      <c r="NIN97" s="24"/>
      <c r="NIO97" s="24"/>
      <c r="NIP97" s="24"/>
      <c r="NIQ97" s="24"/>
      <c r="NIR97" s="24"/>
      <c r="NIS97" s="24"/>
      <c r="NIT97" s="24"/>
      <c r="NIU97" s="24"/>
      <c r="NIV97" s="24"/>
      <c r="NIW97" s="24"/>
      <c r="NIX97" s="24"/>
      <c r="NIY97" s="24"/>
      <c r="NIZ97" s="24"/>
      <c r="NJA97" s="24"/>
      <c r="NJB97" s="24"/>
      <c r="NJC97" s="24"/>
      <c r="NJD97" s="24"/>
      <c r="NJE97" s="24"/>
      <c r="NJF97" s="24"/>
      <c r="NJG97" s="24"/>
      <c r="NJH97" s="24"/>
      <c r="NJI97" s="24"/>
      <c r="NJJ97" s="24"/>
      <c r="NJK97" s="24"/>
      <c r="NJL97" s="24"/>
      <c r="NJM97" s="24"/>
      <c r="NJN97" s="24"/>
      <c r="NJO97" s="24"/>
      <c r="NJP97" s="24"/>
      <c r="NJQ97" s="24"/>
      <c r="NJR97" s="24"/>
      <c r="NJS97" s="24"/>
      <c r="NJT97" s="24"/>
      <c r="NJU97" s="24"/>
      <c r="NJV97" s="24"/>
      <c r="NJW97" s="24"/>
      <c r="NJX97" s="24"/>
      <c r="NJY97" s="24"/>
      <c r="NJZ97" s="24"/>
      <c r="NKA97" s="24"/>
      <c r="NKB97" s="24"/>
      <c r="NKC97" s="24"/>
      <c r="NKD97" s="24"/>
      <c r="NKE97" s="24"/>
      <c r="NKF97" s="24"/>
      <c r="NKG97" s="24"/>
      <c r="NKH97" s="24"/>
      <c r="NKI97" s="24"/>
      <c r="NKJ97" s="24"/>
      <c r="NKK97" s="24"/>
      <c r="NKL97" s="24"/>
      <c r="NKM97" s="24"/>
      <c r="NKN97" s="24"/>
      <c r="NKO97" s="24"/>
      <c r="NKP97" s="24"/>
      <c r="NKQ97" s="24"/>
      <c r="NKR97" s="24"/>
      <c r="NKS97" s="24"/>
      <c r="NKT97" s="24"/>
      <c r="NKU97" s="24"/>
      <c r="NKV97" s="24"/>
      <c r="NKW97" s="24"/>
      <c r="NKX97" s="24"/>
      <c r="NKY97" s="24"/>
      <c r="NKZ97" s="24"/>
      <c r="NLA97" s="24"/>
      <c r="NLB97" s="24"/>
      <c r="NLC97" s="24"/>
      <c r="NLD97" s="24"/>
      <c r="NLE97" s="24"/>
      <c r="NLF97" s="24"/>
      <c r="NLG97" s="24"/>
      <c r="NLH97" s="24"/>
      <c r="NLI97" s="24"/>
      <c r="NLJ97" s="24"/>
      <c r="NLK97" s="24"/>
      <c r="NLL97" s="24"/>
      <c r="NLM97" s="24"/>
      <c r="NLN97" s="24"/>
      <c r="NLO97" s="24"/>
      <c r="NLP97" s="24"/>
      <c r="NLQ97" s="24"/>
      <c r="NLR97" s="24"/>
      <c r="NLS97" s="24"/>
      <c r="NLT97" s="24"/>
      <c r="NLU97" s="24"/>
      <c r="NLV97" s="24"/>
      <c r="NLW97" s="24"/>
      <c r="NLX97" s="24"/>
      <c r="NLY97" s="24"/>
      <c r="NLZ97" s="24"/>
      <c r="NMA97" s="24"/>
      <c r="NMB97" s="24"/>
      <c r="NMC97" s="24"/>
      <c r="NMD97" s="24"/>
      <c r="NME97" s="24"/>
      <c r="NMF97" s="24"/>
      <c r="NMG97" s="24"/>
      <c r="NMH97" s="24"/>
      <c r="NMI97" s="24"/>
      <c r="NMJ97" s="24"/>
      <c r="NMK97" s="24"/>
      <c r="NML97" s="24"/>
      <c r="NMM97" s="24"/>
      <c r="NMN97" s="24"/>
      <c r="NMO97" s="24"/>
      <c r="NMP97" s="24"/>
      <c r="NMQ97" s="24"/>
      <c r="NMR97" s="24"/>
      <c r="NMS97" s="24"/>
      <c r="NMT97" s="24"/>
      <c r="NMU97" s="24"/>
      <c r="NMV97" s="24"/>
      <c r="NMW97" s="24"/>
      <c r="NMX97" s="24"/>
      <c r="NMY97" s="24"/>
      <c r="NMZ97" s="24"/>
      <c r="NNA97" s="24"/>
      <c r="NNB97" s="24"/>
      <c r="NNC97" s="24"/>
      <c r="NND97" s="24"/>
      <c r="NNE97" s="24"/>
      <c r="NNF97" s="24"/>
      <c r="NNG97" s="24"/>
      <c r="NNH97" s="24"/>
      <c r="NNI97" s="24"/>
      <c r="NNJ97" s="24"/>
      <c r="NNK97" s="24"/>
      <c r="NNL97" s="24"/>
      <c r="NNM97" s="24"/>
      <c r="NNN97" s="24"/>
      <c r="NNO97" s="24"/>
      <c r="NNP97" s="24"/>
      <c r="NNQ97" s="24"/>
      <c r="NNR97" s="24"/>
      <c r="NNS97" s="24"/>
      <c r="NNT97" s="24"/>
      <c r="NNU97" s="24"/>
      <c r="NNV97" s="24"/>
      <c r="NNW97" s="24"/>
      <c r="NNX97" s="24"/>
      <c r="NNY97" s="24"/>
      <c r="NNZ97" s="24"/>
      <c r="NOA97" s="24"/>
      <c r="NOB97" s="24"/>
      <c r="NOC97" s="24"/>
      <c r="NOD97" s="24"/>
      <c r="NOE97" s="24"/>
      <c r="NOF97" s="24"/>
      <c r="NOG97" s="24"/>
      <c r="NOH97" s="24"/>
      <c r="NOI97" s="24"/>
      <c r="NOJ97" s="24"/>
      <c r="NOK97" s="24"/>
      <c r="NOL97" s="24"/>
      <c r="NOM97" s="24"/>
      <c r="NON97" s="24"/>
      <c r="NOO97" s="24"/>
      <c r="NOP97" s="24"/>
      <c r="NOQ97" s="24"/>
      <c r="NOR97" s="24"/>
      <c r="NOS97" s="24"/>
      <c r="NOT97" s="24"/>
      <c r="NOU97" s="24"/>
      <c r="NOV97" s="24"/>
      <c r="NOW97" s="24"/>
      <c r="NOX97" s="24"/>
      <c r="NOY97" s="24"/>
      <c r="NOZ97" s="24"/>
      <c r="NPA97" s="24"/>
      <c r="NPB97" s="24"/>
      <c r="NPC97" s="24"/>
      <c r="NPD97" s="24"/>
      <c r="NPE97" s="24"/>
      <c r="NPF97" s="24"/>
      <c r="NPG97" s="24"/>
      <c r="NPH97" s="24"/>
      <c r="NPI97" s="24"/>
      <c r="NPJ97" s="24"/>
      <c r="NPK97" s="24"/>
      <c r="NPL97" s="24"/>
      <c r="NPM97" s="24"/>
      <c r="NPN97" s="24"/>
      <c r="NPO97" s="24"/>
      <c r="NPP97" s="24"/>
      <c r="NPQ97" s="24"/>
      <c r="NPR97" s="24"/>
      <c r="NPS97" s="24"/>
      <c r="NPT97" s="24"/>
      <c r="NPU97" s="24"/>
      <c r="NPV97" s="24"/>
      <c r="NPW97" s="24"/>
      <c r="NPX97" s="24"/>
      <c r="NPY97" s="24"/>
      <c r="NPZ97" s="24"/>
      <c r="NQA97" s="24"/>
      <c r="NQB97" s="24"/>
      <c r="NQC97" s="24"/>
      <c r="NQD97" s="24"/>
      <c r="NQE97" s="24"/>
      <c r="NQF97" s="24"/>
      <c r="NQG97" s="24"/>
      <c r="NQH97" s="24"/>
      <c r="NQI97" s="24"/>
      <c r="NQJ97" s="24"/>
      <c r="NQK97" s="24"/>
      <c r="NQL97" s="24"/>
      <c r="NQM97" s="24"/>
      <c r="NQN97" s="24"/>
      <c r="NQO97" s="24"/>
      <c r="NQP97" s="24"/>
      <c r="NQQ97" s="24"/>
      <c r="NQR97" s="24"/>
      <c r="NQS97" s="24"/>
      <c r="NQT97" s="24"/>
      <c r="NQU97" s="24"/>
      <c r="NQV97" s="24"/>
      <c r="NQW97" s="24"/>
      <c r="NQX97" s="24"/>
      <c r="NQY97" s="24"/>
      <c r="NQZ97" s="24"/>
      <c r="NRA97" s="24"/>
      <c r="NRB97" s="24"/>
      <c r="NRC97" s="24"/>
      <c r="NRD97" s="24"/>
      <c r="NRE97" s="24"/>
      <c r="NRF97" s="24"/>
      <c r="NRG97" s="24"/>
      <c r="NRH97" s="24"/>
      <c r="NRI97" s="24"/>
      <c r="NRJ97" s="24"/>
      <c r="NRK97" s="24"/>
      <c r="NRL97" s="24"/>
      <c r="NRM97" s="24"/>
      <c r="NRN97" s="24"/>
      <c r="NRO97" s="24"/>
      <c r="NRP97" s="24"/>
      <c r="NRQ97" s="24"/>
      <c r="NRR97" s="24"/>
      <c r="NRS97" s="24"/>
      <c r="NRT97" s="24"/>
      <c r="NRU97" s="24"/>
      <c r="NRV97" s="24"/>
      <c r="NRW97" s="24"/>
      <c r="NRX97" s="24"/>
      <c r="NRY97" s="24"/>
      <c r="NRZ97" s="24"/>
      <c r="NSA97" s="24"/>
      <c r="NSB97" s="24"/>
      <c r="NSC97" s="24"/>
      <c r="NSD97" s="24"/>
      <c r="NSE97" s="24"/>
      <c r="NSF97" s="24"/>
      <c r="NSG97" s="24"/>
      <c r="NSH97" s="24"/>
      <c r="NSI97" s="24"/>
      <c r="NSJ97" s="24"/>
      <c r="NSK97" s="24"/>
      <c r="NSL97" s="24"/>
      <c r="NSM97" s="24"/>
      <c r="NSN97" s="24"/>
      <c r="NSO97" s="24"/>
      <c r="NSP97" s="24"/>
      <c r="NSQ97" s="24"/>
      <c r="NSR97" s="24"/>
      <c r="NSS97" s="24"/>
      <c r="NST97" s="24"/>
      <c r="NSU97" s="24"/>
      <c r="NSV97" s="24"/>
      <c r="NSW97" s="24"/>
      <c r="NSX97" s="24"/>
      <c r="NSY97" s="24"/>
      <c r="NSZ97" s="24"/>
      <c r="NTA97" s="24"/>
      <c r="NTB97" s="24"/>
      <c r="NTC97" s="24"/>
      <c r="NTD97" s="24"/>
      <c r="NTE97" s="24"/>
      <c r="NTF97" s="24"/>
      <c r="NTG97" s="24"/>
      <c r="NTH97" s="24"/>
      <c r="NTI97" s="24"/>
      <c r="NTJ97" s="24"/>
      <c r="NTK97" s="24"/>
      <c r="NTL97" s="24"/>
      <c r="NTM97" s="24"/>
      <c r="NTN97" s="24"/>
      <c r="NTO97" s="24"/>
      <c r="NTP97" s="24"/>
      <c r="NTQ97" s="24"/>
      <c r="NTR97" s="24"/>
      <c r="NTS97" s="24"/>
      <c r="NTT97" s="24"/>
      <c r="NTU97" s="24"/>
      <c r="NTV97" s="24"/>
      <c r="NTW97" s="24"/>
      <c r="NTX97" s="24"/>
      <c r="NTY97" s="24"/>
      <c r="NTZ97" s="24"/>
      <c r="NUA97" s="24"/>
      <c r="NUB97" s="24"/>
      <c r="NUC97" s="24"/>
      <c r="NUD97" s="24"/>
      <c r="NUE97" s="24"/>
      <c r="NUF97" s="24"/>
      <c r="NUG97" s="24"/>
      <c r="NUH97" s="24"/>
      <c r="NUI97" s="24"/>
      <c r="NUJ97" s="24"/>
      <c r="NUK97" s="24"/>
      <c r="NUL97" s="24"/>
      <c r="NUM97" s="24"/>
      <c r="NUN97" s="24"/>
      <c r="NUO97" s="24"/>
      <c r="NUP97" s="24"/>
      <c r="NUQ97" s="24"/>
      <c r="NUR97" s="24"/>
      <c r="NUS97" s="24"/>
      <c r="NUT97" s="24"/>
      <c r="NUU97" s="24"/>
      <c r="NUV97" s="24"/>
      <c r="NUW97" s="24"/>
      <c r="NUX97" s="24"/>
      <c r="NUY97" s="24"/>
      <c r="NUZ97" s="24"/>
      <c r="NVA97" s="24"/>
      <c r="NVB97" s="24"/>
      <c r="NVC97" s="24"/>
      <c r="NVD97" s="24"/>
      <c r="NVE97" s="24"/>
      <c r="NVF97" s="24"/>
      <c r="NVG97" s="24"/>
      <c r="NVH97" s="24"/>
      <c r="NVI97" s="24"/>
      <c r="NVJ97" s="24"/>
      <c r="NVK97" s="24"/>
      <c r="NVL97" s="24"/>
      <c r="NVM97" s="24"/>
      <c r="NVN97" s="24"/>
      <c r="NVO97" s="24"/>
      <c r="NVP97" s="24"/>
      <c r="NVQ97" s="24"/>
      <c r="NVR97" s="24"/>
      <c r="NVS97" s="24"/>
      <c r="NVT97" s="24"/>
      <c r="NVU97" s="24"/>
      <c r="NVV97" s="24"/>
      <c r="NVW97" s="24"/>
      <c r="NVX97" s="24"/>
      <c r="NVY97" s="24"/>
      <c r="NVZ97" s="24"/>
      <c r="NWA97" s="24"/>
      <c r="NWB97" s="24"/>
      <c r="NWC97" s="24"/>
      <c r="NWD97" s="24"/>
      <c r="NWE97" s="24"/>
      <c r="NWF97" s="24"/>
      <c r="NWG97" s="24"/>
      <c r="NWH97" s="24"/>
      <c r="NWI97" s="24"/>
      <c r="NWJ97" s="24"/>
      <c r="NWK97" s="24"/>
      <c r="NWL97" s="24"/>
      <c r="NWM97" s="24"/>
      <c r="NWN97" s="24"/>
      <c r="NWO97" s="24"/>
      <c r="NWP97" s="24"/>
      <c r="NWQ97" s="24"/>
      <c r="NWR97" s="24"/>
      <c r="NWS97" s="24"/>
      <c r="NWT97" s="24"/>
      <c r="NWU97" s="24"/>
      <c r="NWV97" s="24"/>
      <c r="NWW97" s="24"/>
      <c r="NWX97" s="24"/>
      <c r="NWY97" s="24"/>
      <c r="NWZ97" s="24"/>
      <c r="NXA97" s="24"/>
      <c r="NXB97" s="24"/>
      <c r="NXC97" s="24"/>
      <c r="NXD97" s="24"/>
      <c r="NXE97" s="24"/>
      <c r="NXF97" s="24"/>
      <c r="NXG97" s="24"/>
      <c r="NXH97" s="24"/>
      <c r="NXI97" s="24"/>
      <c r="NXJ97" s="24"/>
      <c r="NXK97" s="24"/>
      <c r="NXL97" s="24"/>
      <c r="NXM97" s="24"/>
      <c r="NXN97" s="24"/>
      <c r="NXO97" s="24"/>
      <c r="NXP97" s="24"/>
      <c r="NXQ97" s="24"/>
      <c r="NXR97" s="24"/>
      <c r="NXS97" s="24"/>
      <c r="NXT97" s="24"/>
      <c r="NXU97" s="24"/>
      <c r="NXV97" s="24"/>
      <c r="NXW97" s="24"/>
      <c r="NXX97" s="24"/>
      <c r="NXY97" s="24"/>
      <c r="NXZ97" s="24"/>
      <c r="NYA97" s="24"/>
      <c r="NYB97" s="24"/>
      <c r="NYC97" s="24"/>
      <c r="NYD97" s="24"/>
      <c r="NYE97" s="24"/>
      <c r="NYF97" s="24"/>
      <c r="NYG97" s="24"/>
      <c r="NYH97" s="24"/>
      <c r="NYI97" s="24"/>
      <c r="NYJ97" s="24"/>
      <c r="NYK97" s="24"/>
      <c r="NYL97" s="24"/>
      <c r="NYM97" s="24"/>
      <c r="NYN97" s="24"/>
      <c r="NYO97" s="24"/>
      <c r="NYP97" s="24"/>
      <c r="NYQ97" s="24"/>
      <c r="NYR97" s="24"/>
      <c r="NYS97" s="24"/>
      <c r="NYT97" s="24"/>
      <c r="NYU97" s="24"/>
      <c r="NYV97" s="24"/>
      <c r="NYW97" s="24"/>
      <c r="NYX97" s="24"/>
      <c r="NYY97" s="24"/>
      <c r="NYZ97" s="24"/>
      <c r="NZA97" s="24"/>
      <c r="NZB97" s="24"/>
      <c r="NZC97" s="24"/>
      <c r="NZD97" s="24"/>
      <c r="NZE97" s="24"/>
      <c r="NZF97" s="24"/>
      <c r="NZG97" s="24"/>
      <c r="NZH97" s="24"/>
      <c r="NZI97" s="24"/>
      <c r="NZJ97" s="24"/>
      <c r="NZK97" s="24"/>
      <c r="NZL97" s="24"/>
      <c r="NZM97" s="24"/>
      <c r="NZN97" s="24"/>
      <c r="NZO97" s="24"/>
      <c r="NZP97" s="24"/>
      <c r="NZQ97" s="24"/>
      <c r="NZR97" s="24"/>
      <c r="NZS97" s="24"/>
      <c r="NZT97" s="24"/>
      <c r="NZU97" s="24"/>
      <c r="NZV97" s="24"/>
      <c r="NZW97" s="24"/>
      <c r="NZX97" s="24"/>
      <c r="NZY97" s="24"/>
      <c r="NZZ97" s="24"/>
      <c r="OAA97" s="24"/>
      <c r="OAB97" s="24"/>
      <c r="OAC97" s="24"/>
      <c r="OAD97" s="24"/>
      <c r="OAE97" s="24"/>
      <c r="OAF97" s="24"/>
      <c r="OAG97" s="24"/>
      <c r="OAH97" s="24"/>
      <c r="OAI97" s="24"/>
      <c r="OAJ97" s="24"/>
      <c r="OAK97" s="24"/>
      <c r="OAL97" s="24"/>
      <c r="OAM97" s="24"/>
      <c r="OAN97" s="24"/>
      <c r="OAO97" s="24"/>
      <c r="OAP97" s="24"/>
      <c r="OAQ97" s="24"/>
      <c r="OAR97" s="24"/>
      <c r="OAS97" s="24"/>
      <c r="OAT97" s="24"/>
      <c r="OAU97" s="24"/>
      <c r="OAV97" s="24"/>
      <c r="OAW97" s="24"/>
      <c r="OAX97" s="24"/>
      <c r="OAY97" s="24"/>
      <c r="OAZ97" s="24"/>
      <c r="OBA97" s="24"/>
      <c r="OBB97" s="24"/>
      <c r="OBC97" s="24"/>
      <c r="OBD97" s="24"/>
      <c r="OBE97" s="24"/>
      <c r="OBF97" s="24"/>
      <c r="OBG97" s="24"/>
      <c r="OBH97" s="24"/>
      <c r="OBI97" s="24"/>
      <c r="OBJ97" s="24"/>
      <c r="OBK97" s="24"/>
      <c r="OBL97" s="24"/>
      <c r="OBM97" s="24"/>
      <c r="OBN97" s="24"/>
      <c r="OBO97" s="24"/>
      <c r="OBP97" s="24"/>
      <c r="OBQ97" s="24"/>
      <c r="OBR97" s="24"/>
      <c r="OBS97" s="24"/>
      <c r="OBT97" s="24"/>
      <c r="OBU97" s="24"/>
      <c r="OBV97" s="24"/>
      <c r="OBW97" s="24"/>
      <c r="OBX97" s="24"/>
      <c r="OBY97" s="24"/>
      <c r="OBZ97" s="24"/>
      <c r="OCA97" s="24"/>
      <c r="OCB97" s="24"/>
      <c r="OCC97" s="24"/>
      <c r="OCD97" s="24"/>
      <c r="OCE97" s="24"/>
      <c r="OCF97" s="24"/>
      <c r="OCG97" s="24"/>
      <c r="OCH97" s="24"/>
      <c r="OCI97" s="24"/>
      <c r="OCJ97" s="24"/>
      <c r="OCK97" s="24"/>
      <c r="OCL97" s="24"/>
      <c r="OCM97" s="24"/>
      <c r="OCN97" s="24"/>
      <c r="OCO97" s="24"/>
      <c r="OCP97" s="24"/>
      <c r="OCQ97" s="24"/>
      <c r="OCR97" s="24"/>
      <c r="OCS97" s="24"/>
      <c r="OCT97" s="24"/>
      <c r="OCU97" s="24"/>
      <c r="OCV97" s="24"/>
      <c r="OCW97" s="24"/>
      <c r="OCX97" s="24"/>
      <c r="OCY97" s="24"/>
      <c r="OCZ97" s="24"/>
      <c r="ODA97" s="24"/>
      <c r="ODB97" s="24"/>
      <c r="ODC97" s="24"/>
      <c r="ODD97" s="24"/>
      <c r="ODE97" s="24"/>
      <c r="ODF97" s="24"/>
      <c r="ODG97" s="24"/>
      <c r="ODH97" s="24"/>
      <c r="ODI97" s="24"/>
      <c r="ODJ97" s="24"/>
      <c r="ODK97" s="24"/>
      <c r="ODL97" s="24"/>
      <c r="ODM97" s="24"/>
      <c r="ODN97" s="24"/>
      <c r="ODO97" s="24"/>
      <c r="ODP97" s="24"/>
      <c r="ODQ97" s="24"/>
      <c r="ODR97" s="24"/>
      <c r="ODS97" s="24"/>
      <c r="ODT97" s="24"/>
      <c r="ODU97" s="24"/>
      <c r="ODV97" s="24"/>
      <c r="ODW97" s="24"/>
      <c r="ODX97" s="24"/>
      <c r="ODY97" s="24"/>
      <c r="ODZ97" s="24"/>
      <c r="OEA97" s="24"/>
      <c r="OEB97" s="24"/>
      <c r="OEC97" s="24"/>
      <c r="OED97" s="24"/>
      <c r="OEE97" s="24"/>
      <c r="OEF97" s="24"/>
      <c r="OEG97" s="24"/>
      <c r="OEH97" s="24"/>
      <c r="OEI97" s="24"/>
      <c r="OEJ97" s="24"/>
      <c r="OEK97" s="24"/>
      <c r="OEL97" s="24"/>
      <c r="OEM97" s="24"/>
      <c r="OEN97" s="24"/>
      <c r="OEO97" s="24"/>
      <c r="OEP97" s="24"/>
      <c r="OEQ97" s="24"/>
      <c r="OER97" s="24"/>
      <c r="OES97" s="24"/>
      <c r="OET97" s="24"/>
      <c r="OEU97" s="24"/>
      <c r="OEV97" s="24"/>
      <c r="OEW97" s="24"/>
      <c r="OEX97" s="24"/>
      <c r="OEY97" s="24"/>
      <c r="OEZ97" s="24"/>
      <c r="OFA97" s="24"/>
      <c r="OFB97" s="24"/>
      <c r="OFC97" s="24"/>
      <c r="OFD97" s="24"/>
      <c r="OFE97" s="24"/>
      <c r="OFF97" s="24"/>
      <c r="OFG97" s="24"/>
      <c r="OFH97" s="24"/>
      <c r="OFI97" s="24"/>
      <c r="OFJ97" s="24"/>
      <c r="OFK97" s="24"/>
      <c r="OFL97" s="24"/>
      <c r="OFM97" s="24"/>
      <c r="OFN97" s="24"/>
      <c r="OFO97" s="24"/>
      <c r="OFP97" s="24"/>
      <c r="OFQ97" s="24"/>
      <c r="OFR97" s="24"/>
      <c r="OFS97" s="24"/>
      <c r="OFT97" s="24"/>
      <c r="OFU97" s="24"/>
      <c r="OFV97" s="24"/>
      <c r="OFW97" s="24"/>
      <c r="OFX97" s="24"/>
      <c r="OFY97" s="24"/>
      <c r="OFZ97" s="24"/>
      <c r="OGA97" s="24"/>
      <c r="OGB97" s="24"/>
      <c r="OGC97" s="24"/>
      <c r="OGD97" s="24"/>
      <c r="OGE97" s="24"/>
      <c r="OGF97" s="24"/>
      <c r="OGG97" s="24"/>
      <c r="OGH97" s="24"/>
      <c r="OGI97" s="24"/>
      <c r="OGJ97" s="24"/>
      <c r="OGK97" s="24"/>
      <c r="OGL97" s="24"/>
      <c r="OGM97" s="24"/>
      <c r="OGN97" s="24"/>
      <c r="OGO97" s="24"/>
      <c r="OGP97" s="24"/>
      <c r="OGQ97" s="24"/>
      <c r="OGR97" s="24"/>
      <c r="OGS97" s="24"/>
      <c r="OGT97" s="24"/>
      <c r="OGU97" s="24"/>
      <c r="OGV97" s="24"/>
      <c r="OGW97" s="24"/>
      <c r="OGX97" s="24"/>
      <c r="OGY97" s="24"/>
      <c r="OGZ97" s="24"/>
      <c r="OHA97" s="24"/>
      <c r="OHB97" s="24"/>
      <c r="OHC97" s="24"/>
      <c r="OHD97" s="24"/>
      <c r="OHE97" s="24"/>
      <c r="OHF97" s="24"/>
      <c r="OHG97" s="24"/>
      <c r="OHH97" s="24"/>
      <c r="OHI97" s="24"/>
      <c r="OHJ97" s="24"/>
      <c r="OHK97" s="24"/>
      <c r="OHL97" s="24"/>
      <c r="OHM97" s="24"/>
      <c r="OHN97" s="24"/>
      <c r="OHO97" s="24"/>
      <c r="OHP97" s="24"/>
      <c r="OHQ97" s="24"/>
      <c r="OHR97" s="24"/>
      <c r="OHS97" s="24"/>
      <c r="OHT97" s="24"/>
      <c r="OHU97" s="24"/>
      <c r="OHV97" s="24"/>
      <c r="OHW97" s="24"/>
      <c r="OHX97" s="24"/>
      <c r="OHY97" s="24"/>
      <c r="OHZ97" s="24"/>
      <c r="OIA97" s="24"/>
      <c r="OIB97" s="24"/>
      <c r="OIC97" s="24"/>
      <c r="OID97" s="24"/>
      <c r="OIE97" s="24"/>
      <c r="OIF97" s="24"/>
      <c r="OIG97" s="24"/>
      <c r="OIH97" s="24"/>
      <c r="OII97" s="24"/>
      <c r="OIJ97" s="24"/>
      <c r="OIK97" s="24"/>
      <c r="OIL97" s="24"/>
      <c r="OIM97" s="24"/>
      <c r="OIN97" s="24"/>
      <c r="OIO97" s="24"/>
      <c r="OIP97" s="24"/>
      <c r="OIQ97" s="24"/>
      <c r="OIR97" s="24"/>
      <c r="OIS97" s="24"/>
      <c r="OIT97" s="24"/>
      <c r="OIU97" s="24"/>
      <c r="OIV97" s="24"/>
      <c r="OIW97" s="24"/>
      <c r="OIX97" s="24"/>
      <c r="OIY97" s="24"/>
      <c r="OIZ97" s="24"/>
      <c r="OJA97" s="24"/>
      <c r="OJB97" s="24"/>
      <c r="OJC97" s="24"/>
      <c r="OJD97" s="24"/>
      <c r="OJE97" s="24"/>
      <c r="OJF97" s="24"/>
      <c r="OJG97" s="24"/>
      <c r="OJH97" s="24"/>
      <c r="OJI97" s="24"/>
      <c r="OJJ97" s="24"/>
      <c r="OJK97" s="24"/>
      <c r="OJL97" s="24"/>
      <c r="OJM97" s="24"/>
      <c r="OJN97" s="24"/>
      <c r="OJO97" s="24"/>
      <c r="OJP97" s="24"/>
      <c r="OJQ97" s="24"/>
      <c r="OJR97" s="24"/>
      <c r="OJS97" s="24"/>
      <c r="OJT97" s="24"/>
      <c r="OJU97" s="24"/>
      <c r="OJV97" s="24"/>
      <c r="OJW97" s="24"/>
      <c r="OJX97" s="24"/>
      <c r="OJY97" s="24"/>
      <c r="OJZ97" s="24"/>
      <c r="OKA97" s="24"/>
      <c r="OKB97" s="24"/>
      <c r="OKC97" s="24"/>
      <c r="OKD97" s="24"/>
      <c r="OKE97" s="24"/>
      <c r="OKF97" s="24"/>
      <c r="OKG97" s="24"/>
      <c r="OKH97" s="24"/>
      <c r="OKI97" s="24"/>
      <c r="OKJ97" s="24"/>
      <c r="OKK97" s="24"/>
      <c r="OKL97" s="24"/>
      <c r="OKM97" s="24"/>
      <c r="OKN97" s="24"/>
      <c r="OKO97" s="24"/>
      <c r="OKP97" s="24"/>
      <c r="OKQ97" s="24"/>
      <c r="OKR97" s="24"/>
      <c r="OKS97" s="24"/>
      <c r="OKT97" s="24"/>
      <c r="OKU97" s="24"/>
      <c r="OKV97" s="24"/>
      <c r="OKW97" s="24"/>
      <c r="OKX97" s="24"/>
      <c r="OKY97" s="24"/>
      <c r="OKZ97" s="24"/>
      <c r="OLA97" s="24"/>
      <c r="OLB97" s="24"/>
      <c r="OLC97" s="24"/>
      <c r="OLD97" s="24"/>
      <c r="OLE97" s="24"/>
      <c r="OLF97" s="24"/>
      <c r="OLG97" s="24"/>
      <c r="OLH97" s="24"/>
      <c r="OLI97" s="24"/>
      <c r="OLJ97" s="24"/>
      <c r="OLK97" s="24"/>
      <c r="OLL97" s="24"/>
      <c r="OLM97" s="24"/>
      <c r="OLN97" s="24"/>
      <c r="OLO97" s="24"/>
      <c r="OLP97" s="24"/>
      <c r="OLQ97" s="24"/>
      <c r="OLR97" s="24"/>
      <c r="OLS97" s="24"/>
      <c r="OLT97" s="24"/>
      <c r="OLU97" s="24"/>
      <c r="OLV97" s="24"/>
      <c r="OLW97" s="24"/>
      <c r="OLX97" s="24"/>
      <c r="OLY97" s="24"/>
      <c r="OLZ97" s="24"/>
      <c r="OMA97" s="24"/>
      <c r="OMB97" s="24"/>
      <c r="OMC97" s="24"/>
      <c r="OMD97" s="24"/>
      <c r="OME97" s="24"/>
      <c r="OMF97" s="24"/>
      <c r="OMG97" s="24"/>
      <c r="OMH97" s="24"/>
      <c r="OMI97" s="24"/>
      <c r="OMJ97" s="24"/>
      <c r="OMK97" s="24"/>
      <c r="OML97" s="24"/>
      <c r="OMM97" s="24"/>
      <c r="OMN97" s="24"/>
      <c r="OMO97" s="24"/>
      <c r="OMP97" s="24"/>
      <c r="OMQ97" s="24"/>
      <c r="OMR97" s="24"/>
      <c r="OMS97" s="24"/>
      <c r="OMT97" s="24"/>
      <c r="OMU97" s="24"/>
      <c r="OMV97" s="24"/>
      <c r="OMW97" s="24"/>
      <c r="OMX97" s="24"/>
      <c r="OMY97" s="24"/>
      <c r="OMZ97" s="24"/>
      <c r="ONA97" s="24"/>
      <c r="ONB97" s="24"/>
      <c r="ONC97" s="24"/>
      <c r="OND97" s="24"/>
      <c r="ONE97" s="24"/>
      <c r="ONF97" s="24"/>
      <c r="ONG97" s="24"/>
      <c r="ONH97" s="24"/>
      <c r="ONI97" s="24"/>
      <c r="ONJ97" s="24"/>
      <c r="ONK97" s="24"/>
      <c r="ONL97" s="24"/>
      <c r="ONM97" s="24"/>
      <c r="ONN97" s="24"/>
      <c r="ONO97" s="24"/>
      <c r="ONP97" s="24"/>
      <c r="ONQ97" s="24"/>
      <c r="ONR97" s="24"/>
      <c r="ONS97" s="24"/>
      <c r="ONT97" s="24"/>
      <c r="ONU97" s="24"/>
      <c r="ONV97" s="24"/>
      <c r="ONW97" s="24"/>
      <c r="ONX97" s="24"/>
      <c r="ONY97" s="24"/>
      <c r="ONZ97" s="24"/>
      <c r="OOA97" s="24"/>
      <c r="OOB97" s="24"/>
      <c r="OOC97" s="24"/>
      <c r="OOD97" s="24"/>
      <c r="OOE97" s="24"/>
      <c r="OOF97" s="24"/>
      <c r="OOG97" s="24"/>
      <c r="OOH97" s="24"/>
      <c r="OOI97" s="24"/>
      <c r="OOJ97" s="24"/>
      <c r="OOK97" s="24"/>
      <c r="OOL97" s="24"/>
      <c r="OOM97" s="24"/>
      <c r="OON97" s="24"/>
      <c r="OOO97" s="24"/>
      <c r="OOP97" s="24"/>
      <c r="OOQ97" s="24"/>
      <c r="OOR97" s="24"/>
      <c r="OOS97" s="24"/>
      <c r="OOT97" s="24"/>
      <c r="OOU97" s="24"/>
      <c r="OOV97" s="24"/>
      <c r="OOW97" s="24"/>
      <c r="OOX97" s="24"/>
      <c r="OOY97" s="24"/>
      <c r="OOZ97" s="24"/>
      <c r="OPA97" s="24"/>
      <c r="OPB97" s="24"/>
      <c r="OPC97" s="24"/>
      <c r="OPD97" s="24"/>
      <c r="OPE97" s="24"/>
      <c r="OPF97" s="24"/>
      <c r="OPG97" s="24"/>
      <c r="OPH97" s="24"/>
      <c r="OPI97" s="24"/>
      <c r="OPJ97" s="24"/>
      <c r="OPK97" s="24"/>
      <c r="OPL97" s="24"/>
      <c r="OPM97" s="24"/>
      <c r="OPN97" s="24"/>
      <c r="OPO97" s="24"/>
      <c r="OPP97" s="24"/>
      <c r="OPQ97" s="24"/>
      <c r="OPR97" s="24"/>
      <c r="OPS97" s="24"/>
      <c r="OPT97" s="24"/>
      <c r="OPU97" s="24"/>
      <c r="OPV97" s="24"/>
      <c r="OPW97" s="24"/>
      <c r="OPX97" s="24"/>
      <c r="OPY97" s="24"/>
      <c r="OPZ97" s="24"/>
      <c r="OQA97" s="24"/>
      <c r="OQB97" s="24"/>
      <c r="OQC97" s="24"/>
      <c r="OQD97" s="24"/>
      <c r="OQE97" s="24"/>
      <c r="OQF97" s="24"/>
      <c r="OQG97" s="24"/>
      <c r="OQH97" s="24"/>
      <c r="OQI97" s="24"/>
      <c r="OQJ97" s="24"/>
      <c r="OQK97" s="24"/>
      <c r="OQL97" s="24"/>
      <c r="OQM97" s="24"/>
      <c r="OQN97" s="24"/>
      <c r="OQO97" s="24"/>
      <c r="OQP97" s="24"/>
      <c r="OQQ97" s="24"/>
      <c r="OQR97" s="24"/>
      <c r="OQS97" s="24"/>
      <c r="OQT97" s="24"/>
      <c r="OQU97" s="24"/>
      <c r="OQV97" s="24"/>
      <c r="OQW97" s="24"/>
      <c r="OQX97" s="24"/>
      <c r="OQY97" s="24"/>
      <c r="OQZ97" s="24"/>
      <c r="ORA97" s="24"/>
      <c r="ORB97" s="24"/>
      <c r="ORC97" s="24"/>
      <c r="ORD97" s="24"/>
      <c r="ORE97" s="24"/>
      <c r="ORF97" s="24"/>
      <c r="ORG97" s="24"/>
      <c r="ORH97" s="24"/>
      <c r="ORI97" s="24"/>
      <c r="ORJ97" s="24"/>
      <c r="ORK97" s="24"/>
      <c r="ORL97" s="24"/>
      <c r="ORM97" s="24"/>
      <c r="ORN97" s="24"/>
      <c r="ORO97" s="24"/>
      <c r="ORP97" s="24"/>
      <c r="ORQ97" s="24"/>
      <c r="ORR97" s="24"/>
      <c r="ORS97" s="24"/>
      <c r="ORT97" s="24"/>
      <c r="ORU97" s="24"/>
      <c r="ORV97" s="24"/>
      <c r="ORW97" s="24"/>
      <c r="ORX97" s="24"/>
      <c r="ORY97" s="24"/>
      <c r="ORZ97" s="24"/>
      <c r="OSA97" s="24"/>
      <c r="OSB97" s="24"/>
      <c r="OSC97" s="24"/>
      <c r="OSD97" s="24"/>
      <c r="OSE97" s="24"/>
      <c r="OSF97" s="24"/>
      <c r="OSG97" s="24"/>
      <c r="OSH97" s="24"/>
      <c r="OSI97" s="24"/>
      <c r="OSJ97" s="24"/>
      <c r="OSK97" s="24"/>
      <c r="OSL97" s="24"/>
      <c r="OSM97" s="24"/>
      <c r="OSN97" s="24"/>
      <c r="OSO97" s="24"/>
      <c r="OSP97" s="24"/>
      <c r="OSQ97" s="24"/>
      <c r="OSR97" s="24"/>
      <c r="OSS97" s="24"/>
      <c r="OST97" s="24"/>
      <c r="OSU97" s="24"/>
      <c r="OSV97" s="24"/>
      <c r="OSW97" s="24"/>
      <c r="OSX97" s="24"/>
      <c r="OSY97" s="24"/>
      <c r="OSZ97" s="24"/>
      <c r="OTA97" s="24"/>
      <c r="OTB97" s="24"/>
      <c r="OTC97" s="24"/>
      <c r="OTD97" s="24"/>
      <c r="OTE97" s="24"/>
      <c r="OTF97" s="24"/>
      <c r="OTG97" s="24"/>
      <c r="OTH97" s="24"/>
      <c r="OTI97" s="24"/>
      <c r="OTJ97" s="24"/>
      <c r="OTK97" s="24"/>
      <c r="OTL97" s="24"/>
      <c r="OTM97" s="24"/>
      <c r="OTN97" s="24"/>
      <c r="OTO97" s="24"/>
      <c r="OTP97" s="24"/>
      <c r="OTQ97" s="24"/>
      <c r="OTR97" s="24"/>
      <c r="OTS97" s="24"/>
      <c r="OTT97" s="24"/>
      <c r="OTU97" s="24"/>
      <c r="OTV97" s="24"/>
      <c r="OTW97" s="24"/>
      <c r="OTX97" s="24"/>
      <c r="OTY97" s="24"/>
      <c r="OTZ97" s="24"/>
      <c r="OUA97" s="24"/>
      <c r="OUB97" s="24"/>
      <c r="OUC97" s="24"/>
      <c r="OUD97" s="24"/>
      <c r="OUE97" s="24"/>
      <c r="OUF97" s="24"/>
      <c r="OUG97" s="24"/>
      <c r="OUH97" s="24"/>
      <c r="OUI97" s="24"/>
      <c r="OUJ97" s="24"/>
      <c r="OUK97" s="24"/>
      <c r="OUL97" s="24"/>
      <c r="OUM97" s="24"/>
      <c r="OUN97" s="24"/>
      <c r="OUO97" s="24"/>
      <c r="OUP97" s="24"/>
      <c r="OUQ97" s="24"/>
      <c r="OUR97" s="24"/>
      <c r="OUS97" s="24"/>
      <c r="OUT97" s="24"/>
      <c r="OUU97" s="24"/>
      <c r="OUV97" s="24"/>
      <c r="OUW97" s="24"/>
      <c r="OUX97" s="24"/>
      <c r="OUY97" s="24"/>
      <c r="OUZ97" s="24"/>
      <c r="OVA97" s="24"/>
      <c r="OVB97" s="24"/>
      <c r="OVC97" s="24"/>
      <c r="OVD97" s="24"/>
      <c r="OVE97" s="24"/>
      <c r="OVF97" s="24"/>
      <c r="OVG97" s="24"/>
      <c r="OVH97" s="24"/>
      <c r="OVI97" s="24"/>
      <c r="OVJ97" s="24"/>
      <c r="OVK97" s="24"/>
      <c r="OVL97" s="24"/>
      <c r="OVM97" s="24"/>
      <c r="OVN97" s="24"/>
      <c r="OVO97" s="24"/>
      <c r="OVP97" s="24"/>
      <c r="OVQ97" s="24"/>
      <c r="OVR97" s="24"/>
      <c r="OVS97" s="24"/>
      <c r="OVT97" s="24"/>
      <c r="OVU97" s="24"/>
      <c r="OVV97" s="24"/>
      <c r="OVW97" s="24"/>
      <c r="OVX97" s="24"/>
      <c r="OVY97" s="24"/>
      <c r="OVZ97" s="24"/>
      <c r="OWA97" s="24"/>
      <c r="OWB97" s="24"/>
      <c r="OWC97" s="24"/>
      <c r="OWD97" s="24"/>
      <c r="OWE97" s="24"/>
      <c r="OWF97" s="24"/>
      <c r="OWG97" s="24"/>
      <c r="OWH97" s="24"/>
      <c r="OWI97" s="24"/>
      <c r="OWJ97" s="24"/>
      <c r="OWK97" s="24"/>
      <c r="OWL97" s="24"/>
      <c r="OWM97" s="24"/>
      <c r="OWN97" s="24"/>
      <c r="OWO97" s="24"/>
      <c r="OWP97" s="24"/>
      <c r="OWQ97" s="24"/>
      <c r="OWR97" s="24"/>
      <c r="OWS97" s="24"/>
      <c r="OWT97" s="24"/>
      <c r="OWU97" s="24"/>
      <c r="OWV97" s="24"/>
      <c r="OWW97" s="24"/>
      <c r="OWX97" s="24"/>
      <c r="OWY97" s="24"/>
      <c r="OWZ97" s="24"/>
      <c r="OXA97" s="24"/>
      <c r="OXB97" s="24"/>
      <c r="OXC97" s="24"/>
      <c r="OXD97" s="24"/>
      <c r="OXE97" s="24"/>
      <c r="OXF97" s="24"/>
      <c r="OXG97" s="24"/>
      <c r="OXH97" s="24"/>
      <c r="OXI97" s="24"/>
      <c r="OXJ97" s="24"/>
      <c r="OXK97" s="24"/>
      <c r="OXL97" s="24"/>
      <c r="OXM97" s="24"/>
      <c r="OXN97" s="24"/>
      <c r="OXO97" s="24"/>
      <c r="OXP97" s="24"/>
      <c r="OXQ97" s="24"/>
      <c r="OXR97" s="24"/>
      <c r="OXS97" s="24"/>
      <c r="OXT97" s="24"/>
      <c r="OXU97" s="24"/>
      <c r="OXV97" s="24"/>
      <c r="OXW97" s="24"/>
      <c r="OXX97" s="24"/>
      <c r="OXY97" s="24"/>
      <c r="OXZ97" s="24"/>
      <c r="OYA97" s="24"/>
      <c r="OYB97" s="24"/>
      <c r="OYC97" s="24"/>
      <c r="OYD97" s="24"/>
      <c r="OYE97" s="24"/>
      <c r="OYF97" s="24"/>
      <c r="OYG97" s="24"/>
      <c r="OYH97" s="24"/>
      <c r="OYI97" s="24"/>
      <c r="OYJ97" s="24"/>
      <c r="OYK97" s="24"/>
      <c r="OYL97" s="24"/>
      <c r="OYM97" s="24"/>
      <c r="OYN97" s="24"/>
      <c r="OYO97" s="24"/>
      <c r="OYP97" s="24"/>
      <c r="OYQ97" s="24"/>
      <c r="OYR97" s="24"/>
      <c r="OYS97" s="24"/>
      <c r="OYT97" s="24"/>
      <c r="OYU97" s="24"/>
      <c r="OYV97" s="24"/>
      <c r="OYW97" s="24"/>
      <c r="OYX97" s="24"/>
      <c r="OYY97" s="24"/>
      <c r="OYZ97" s="24"/>
      <c r="OZA97" s="24"/>
      <c r="OZB97" s="24"/>
      <c r="OZC97" s="24"/>
      <c r="OZD97" s="24"/>
      <c r="OZE97" s="24"/>
      <c r="OZF97" s="24"/>
      <c r="OZG97" s="24"/>
      <c r="OZH97" s="24"/>
      <c r="OZI97" s="24"/>
      <c r="OZJ97" s="24"/>
      <c r="OZK97" s="24"/>
      <c r="OZL97" s="24"/>
      <c r="OZM97" s="24"/>
      <c r="OZN97" s="24"/>
      <c r="OZO97" s="24"/>
      <c r="OZP97" s="24"/>
      <c r="OZQ97" s="24"/>
      <c r="OZR97" s="24"/>
      <c r="OZS97" s="24"/>
      <c r="OZT97" s="24"/>
      <c r="OZU97" s="24"/>
      <c r="OZV97" s="24"/>
      <c r="OZW97" s="24"/>
      <c r="OZX97" s="24"/>
      <c r="OZY97" s="24"/>
      <c r="OZZ97" s="24"/>
      <c r="PAA97" s="24"/>
      <c r="PAB97" s="24"/>
      <c r="PAC97" s="24"/>
      <c r="PAD97" s="24"/>
      <c r="PAE97" s="24"/>
      <c r="PAF97" s="24"/>
      <c r="PAG97" s="24"/>
      <c r="PAH97" s="24"/>
      <c r="PAI97" s="24"/>
      <c r="PAJ97" s="24"/>
      <c r="PAK97" s="24"/>
      <c r="PAL97" s="24"/>
      <c r="PAM97" s="24"/>
      <c r="PAN97" s="24"/>
      <c r="PAO97" s="24"/>
      <c r="PAP97" s="24"/>
      <c r="PAQ97" s="24"/>
      <c r="PAR97" s="24"/>
      <c r="PAS97" s="24"/>
      <c r="PAT97" s="24"/>
      <c r="PAU97" s="24"/>
      <c r="PAV97" s="24"/>
      <c r="PAW97" s="24"/>
      <c r="PAX97" s="24"/>
      <c r="PAY97" s="24"/>
      <c r="PAZ97" s="24"/>
      <c r="PBA97" s="24"/>
      <c r="PBB97" s="24"/>
      <c r="PBC97" s="24"/>
      <c r="PBD97" s="24"/>
      <c r="PBE97" s="24"/>
      <c r="PBF97" s="24"/>
      <c r="PBG97" s="24"/>
      <c r="PBH97" s="24"/>
      <c r="PBI97" s="24"/>
      <c r="PBJ97" s="24"/>
      <c r="PBK97" s="24"/>
      <c r="PBL97" s="24"/>
      <c r="PBM97" s="24"/>
      <c r="PBN97" s="24"/>
      <c r="PBO97" s="24"/>
      <c r="PBP97" s="24"/>
      <c r="PBQ97" s="24"/>
      <c r="PBR97" s="24"/>
      <c r="PBS97" s="24"/>
      <c r="PBT97" s="24"/>
      <c r="PBU97" s="24"/>
      <c r="PBV97" s="24"/>
      <c r="PBW97" s="24"/>
      <c r="PBX97" s="24"/>
      <c r="PBY97" s="24"/>
      <c r="PBZ97" s="24"/>
      <c r="PCA97" s="24"/>
      <c r="PCB97" s="24"/>
      <c r="PCC97" s="24"/>
      <c r="PCD97" s="24"/>
      <c r="PCE97" s="24"/>
      <c r="PCF97" s="24"/>
      <c r="PCG97" s="24"/>
      <c r="PCH97" s="24"/>
      <c r="PCI97" s="24"/>
      <c r="PCJ97" s="24"/>
      <c r="PCK97" s="24"/>
      <c r="PCL97" s="24"/>
      <c r="PCM97" s="24"/>
      <c r="PCN97" s="24"/>
      <c r="PCO97" s="24"/>
      <c r="PCP97" s="24"/>
      <c r="PCQ97" s="24"/>
      <c r="PCR97" s="24"/>
      <c r="PCS97" s="24"/>
      <c r="PCT97" s="24"/>
      <c r="PCU97" s="24"/>
      <c r="PCV97" s="24"/>
      <c r="PCW97" s="24"/>
      <c r="PCX97" s="24"/>
      <c r="PCY97" s="24"/>
      <c r="PCZ97" s="24"/>
      <c r="PDA97" s="24"/>
      <c r="PDB97" s="24"/>
      <c r="PDC97" s="24"/>
      <c r="PDD97" s="24"/>
      <c r="PDE97" s="24"/>
      <c r="PDF97" s="24"/>
      <c r="PDG97" s="24"/>
      <c r="PDH97" s="24"/>
      <c r="PDI97" s="24"/>
      <c r="PDJ97" s="24"/>
      <c r="PDK97" s="24"/>
      <c r="PDL97" s="24"/>
      <c r="PDM97" s="24"/>
      <c r="PDN97" s="24"/>
      <c r="PDO97" s="24"/>
      <c r="PDP97" s="24"/>
      <c r="PDQ97" s="24"/>
      <c r="PDR97" s="24"/>
      <c r="PDS97" s="24"/>
      <c r="PDT97" s="24"/>
      <c r="PDU97" s="24"/>
      <c r="PDV97" s="24"/>
      <c r="PDW97" s="24"/>
      <c r="PDX97" s="24"/>
      <c r="PDY97" s="24"/>
      <c r="PDZ97" s="24"/>
      <c r="PEA97" s="24"/>
      <c r="PEB97" s="24"/>
      <c r="PEC97" s="24"/>
      <c r="PED97" s="24"/>
      <c r="PEE97" s="24"/>
      <c r="PEF97" s="24"/>
      <c r="PEG97" s="24"/>
      <c r="PEH97" s="24"/>
      <c r="PEI97" s="24"/>
      <c r="PEJ97" s="24"/>
      <c r="PEK97" s="24"/>
      <c r="PEL97" s="24"/>
      <c r="PEM97" s="24"/>
      <c r="PEN97" s="24"/>
      <c r="PEO97" s="24"/>
      <c r="PEP97" s="24"/>
      <c r="PEQ97" s="24"/>
      <c r="PER97" s="24"/>
      <c r="PES97" s="24"/>
      <c r="PET97" s="24"/>
      <c r="PEU97" s="24"/>
      <c r="PEV97" s="24"/>
      <c r="PEW97" s="24"/>
      <c r="PEX97" s="24"/>
      <c r="PEY97" s="24"/>
      <c r="PEZ97" s="24"/>
      <c r="PFA97" s="24"/>
      <c r="PFB97" s="24"/>
      <c r="PFC97" s="24"/>
      <c r="PFD97" s="24"/>
      <c r="PFE97" s="24"/>
      <c r="PFF97" s="24"/>
      <c r="PFG97" s="24"/>
      <c r="PFH97" s="24"/>
      <c r="PFI97" s="24"/>
      <c r="PFJ97" s="24"/>
      <c r="PFK97" s="24"/>
      <c r="PFL97" s="24"/>
      <c r="PFM97" s="24"/>
      <c r="PFN97" s="24"/>
      <c r="PFO97" s="24"/>
      <c r="PFP97" s="24"/>
      <c r="PFQ97" s="24"/>
      <c r="PFR97" s="24"/>
      <c r="PFS97" s="24"/>
      <c r="PFT97" s="24"/>
      <c r="PFU97" s="24"/>
      <c r="PFV97" s="24"/>
      <c r="PFW97" s="24"/>
      <c r="PFX97" s="24"/>
      <c r="PFY97" s="24"/>
      <c r="PFZ97" s="24"/>
      <c r="PGA97" s="24"/>
      <c r="PGB97" s="24"/>
      <c r="PGC97" s="24"/>
      <c r="PGD97" s="24"/>
      <c r="PGE97" s="24"/>
      <c r="PGF97" s="24"/>
      <c r="PGG97" s="24"/>
      <c r="PGH97" s="24"/>
      <c r="PGI97" s="24"/>
      <c r="PGJ97" s="24"/>
      <c r="PGK97" s="24"/>
      <c r="PGL97" s="24"/>
      <c r="PGM97" s="24"/>
      <c r="PGN97" s="24"/>
      <c r="PGO97" s="24"/>
      <c r="PGP97" s="24"/>
      <c r="PGQ97" s="24"/>
      <c r="PGR97" s="24"/>
      <c r="PGS97" s="24"/>
      <c r="PGT97" s="24"/>
      <c r="PGU97" s="24"/>
      <c r="PGV97" s="24"/>
      <c r="PGW97" s="24"/>
      <c r="PGX97" s="24"/>
      <c r="PGY97" s="24"/>
      <c r="PGZ97" s="24"/>
      <c r="PHA97" s="24"/>
      <c r="PHB97" s="24"/>
      <c r="PHC97" s="24"/>
      <c r="PHD97" s="24"/>
      <c r="PHE97" s="24"/>
      <c r="PHF97" s="24"/>
      <c r="PHG97" s="24"/>
      <c r="PHH97" s="24"/>
      <c r="PHI97" s="24"/>
      <c r="PHJ97" s="24"/>
      <c r="PHK97" s="24"/>
      <c r="PHL97" s="24"/>
      <c r="PHM97" s="24"/>
      <c r="PHN97" s="24"/>
      <c r="PHO97" s="24"/>
      <c r="PHP97" s="24"/>
      <c r="PHQ97" s="24"/>
      <c r="PHR97" s="24"/>
      <c r="PHS97" s="24"/>
      <c r="PHT97" s="24"/>
      <c r="PHU97" s="24"/>
      <c r="PHV97" s="24"/>
      <c r="PHW97" s="24"/>
      <c r="PHX97" s="24"/>
      <c r="PHY97" s="24"/>
      <c r="PHZ97" s="24"/>
      <c r="PIA97" s="24"/>
      <c r="PIB97" s="24"/>
      <c r="PIC97" s="24"/>
      <c r="PID97" s="24"/>
      <c r="PIE97" s="24"/>
      <c r="PIF97" s="24"/>
      <c r="PIG97" s="24"/>
      <c r="PIH97" s="24"/>
      <c r="PII97" s="24"/>
      <c r="PIJ97" s="24"/>
      <c r="PIK97" s="24"/>
      <c r="PIL97" s="24"/>
      <c r="PIM97" s="24"/>
      <c r="PIN97" s="24"/>
      <c r="PIO97" s="24"/>
      <c r="PIP97" s="24"/>
      <c r="PIQ97" s="24"/>
      <c r="PIR97" s="24"/>
      <c r="PIS97" s="24"/>
      <c r="PIT97" s="24"/>
      <c r="PIU97" s="24"/>
      <c r="PIV97" s="24"/>
      <c r="PIW97" s="24"/>
      <c r="PIX97" s="24"/>
      <c r="PIY97" s="24"/>
      <c r="PIZ97" s="24"/>
      <c r="PJA97" s="24"/>
      <c r="PJB97" s="24"/>
      <c r="PJC97" s="24"/>
      <c r="PJD97" s="24"/>
      <c r="PJE97" s="24"/>
      <c r="PJF97" s="24"/>
      <c r="PJG97" s="24"/>
      <c r="PJH97" s="24"/>
      <c r="PJI97" s="24"/>
      <c r="PJJ97" s="24"/>
      <c r="PJK97" s="24"/>
      <c r="PJL97" s="24"/>
      <c r="PJM97" s="24"/>
      <c r="PJN97" s="24"/>
      <c r="PJO97" s="24"/>
      <c r="PJP97" s="24"/>
      <c r="PJQ97" s="24"/>
      <c r="PJR97" s="24"/>
      <c r="PJS97" s="24"/>
      <c r="PJT97" s="24"/>
      <c r="PJU97" s="24"/>
      <c r="PJV97" s="24"/>
      <c r="PJW97" s="24"/>
      <c r="PJX97" s="24"/>
      <c r="PJY97" s="24"/>
      <c r="PJZ97" s="24"/>
      <c r="PKA97" s="24"/>
      <c r="PKB97" s="24"/>
      <c r="PKC97" s="24"/>
      <c r="PKD97" s="24"/>
      <c r="PKE97" s="24"/>
      <c r="PKF97" s="24"/>
      <c r="PKG97" s="24"/>
      <c r="PKH97" s="24"/>
      <c r="PKI97" s="24"/>
      <c r="PKJ97" s="24"/>
      <c r="PKK97" s="24"/>
      <c r="PKL97" s="24"/>
      <c r="PKM97" s="24"/>
      <c r="PKN97" s="24"/>
      <c r="PKO97" s="24"/>
      <c r="PKP97" s="24"/>
      <c r="PKQ97" s="24"/>
      <c r="PKR97" s="24"/>
      <c r="PKS97" s="24"/>
      <c r="PKT97" s="24"/>
      <c r="PKU97" s="24"/>
      <c r="PKV97" s="24"/>
      <c r="PKW97" s="24"/>
      <c r="PKX97" s="24"/>
      <c r="PKY97" s="24"/>
      <c r="PKZ97" s="24"/>
      <c r="PLA97" s="24"/>
      <c r="PLB97" s="24"/>
      <c r="PLC97" s="24"/>
      <c r="PLD97" s="24"/>
      <c r="PLE97" s="24"/>
      <c r="PLF97" s="24"/>
      <c r="PLG97" s="24"/>
      <c r="PLH97" s="24"/>
      <c r="PLI97" s="24"/>
      <c r="PLJ97" s="24"/>
      <c r="PLK97" s="24"/>
      <c r="PLL97" s="24"/>
      <c r="PLM97" s="24"/>
      <c r="PLN97" s="24"/>
      <c r="PLO97" s="24"/>
      <c r="PLP97" s="24"/>
      <c r="PLQ97" s="24"/>
      <c r="PLR97" s="24"/>
      <c r="PLS97" s="24"/>
      <c r="PLT97" s="24"/>
      <c r="PLU97" s="24"/>
      <c r="PLV97" s="24"/>
      <c r="PLW97" s="24"/>
      <c r="PLX97" s="24"/>
      <c r="PLY97" s="24"/>
      <c r="PLZ97" s="24"/>
      <c r="PMA97" s="24"/>
      <c r="PMB97" s="24"/>
      <c r="PMC97" s="24"/>
      <c r="PMD97" s="24"/>
      <c r="PME97" s="24"/>
      <c r="PMF97" s="24"/>
      <c r="PMG97" s="24"/>
      <c r="PMH97" s="24"/>
      <c r="PMI97" s="24"/>
      <c r="PMJ97" s="24"/>
      <c r="PMK97" s="24"/>
      <c r="PML97" s="24"/>
      <c r="PMM97" s="24"/>
      <c r="PMN97" s="24"/>
      <c r="PMO97" s="24"/>
      <c r="PMP97" s="24"/>
      <c r="PMQ97" s="24"/>
      <c r="PMR97" s="24"/>
      <c r="PMS97" s="24"/>
      <c r="PMT97" s="24"/>
      <c r="PMU97" s="24"/>
      <c r="PMV97" s="24"/>
      <c r="PMW97" s="24"/>
      <c r="PMX97" s="24"/>
      <c r="PMY97" s="24"/>
      <c r="PMZ97" s="24"/>
      <c r="PNA97" s="24"/>
      <c r="PNB97" s="24"/>
      <c r="PNC97" s="24"/>
      <c r="PND97" s="24"/>
      <c r="PNE97" s="24"/>
      <c r="PNF97" s="24"/>
      <c r="PNG97" s="24"/>
      <c r="PNH97" s="24"/>
      <c r="PNI97" s="24"/>
      <c r="PNJ97" s="24"/>
      <c r="PNK97" s="24"/>
      <c r="PNL97" s="24"/>
      <c r="PNM97" s="24"/>
      <c r="PNN97" s="24"/>
      <c r="PNO97" s="24"/>
      <c r="PNP97" s="24"/>
      <c r="PNQ97" s="24"/>
      <c r="PNR97" s="24"/>
      <c r="PNS97" s="24"/>
      <c r="PNT97" s="24"/>
      <c r="PNU97" s="24"/>
      <c r="PNV97" s="24"/>
      <c r="PNW97" s="24"/>
      <c r="PNX97" s="24"/>
      <c r="PNY97" s="24"/>
      <c r="PNZ97" s="24"/>
      <c r="POA97" s="24"/>
      <c r="POB97" s="24"/>
      <c r="POC97" s="24"/>
      <c r="POD97" s="24"/>
      <c r="POE97" s="24"/>
      <c r="POF97" s="24"/>
      <c r="POG97" s="24"/>
      <c r="POH97" s="24"/>
      <c r="POI97" s="24"/>
      <c r="POJ97" s="24"/>
      <c r="POK97" s="24"/>
      <c r="POL97" s="24"/>
      <c r="POM97" s="24"/>
      <c r="PON97" s="24"/>
      <c r="POO97" s="24"/>
      <c r="POP97" s="24"/>
      <c r="POQ97" s="24"/>
      <c r="POR97" s="24"/>
      <c r="POS97" s="24"/>
      <c r="POT97" s="24"/>
      <c r="POU97" s="24"/>
      <c r="POV97" s="24"/>
      <c r="POW97" s="24"/>
      <c r="POX97" s="24"/>
      <c r="POY97" s="24"/>
      <c r="POZ97" s="24"/>
      <c r="PPA97" s="24"/>
      <c r="PPB97" s="24"/>
      <c r="PPC97" s="24"/>
      <c r="PPD97" s="24"/>
      <c r="PPE97" s="24"/>
      <c r="PPF97" s="24"/>
      <c r="PPG97" s="24"/>
      <c r="PPH97" s="24"/>
      <c r="PPI97" s="24"/>
      <c r="PPJ97" s="24"/>
      <c r="PPK97" s="24"/>
      <c r="PPL97" s="24"/>
      <c r="PPM97" s="24"/>
      <c r="PPN97" s="24"/>
      <c r="PPO97" s="24"/>
      <c r="PPP97" s="24"/>
      <c r="PPQ97" s="24"/>
      <c r="PPR97" s="24"/>
      <c r="PPS97" s="24"/>
      <c r="PPT97" s="24"/>
      <c r="PPU97" s="24"/>
      <c r="PPV97" s="24"/>
      <c r="PPW97" s="24"/>
      <c r="PPX97" s="24"/>
      <c r="PPY97" s="24"/>
      <c r="PPZ97" s="24"/>
      <c r="PQA97" s="24"/>
      <c r="PQB97" s="24"/>
      <c r="PQC97" s="24"/>
      <c r="PQD97" s="24"/>
      <c r="PQE97" s="24"/>
      <c r="PQF97" s="24"/>
      <c r="PQG97" s="24"/>
      <c r="PQH97" s="24"/>
      <c r="PQI97" s="24"/>
      <c r="PQJ97" s="24"/>
      <c r="PQK97" s="24"/>
      <c r="PQL97" s="24"/>
      <c r="PQM97" s="24"/>
      <c r="PQN97" s="24"/>
      <c r="PQO97" s="24"/>
      <c r="PQP97" s="24"/>
      <c r="PQQ97" s="24"/>
      <c r="PQR97" s="24"/>
      <c r="PQS97" s="24"/>
      <c r="PQT97" s="24"/>
      <c r="PQU97" s="24"/>
      <c r="PQV97" s="24"/>
      <c r="PQW97" s="24"/>
      <c r="PQX97" s="24"/>
      <c r="PQY97" s="24"/>
      <c r="PQZ97" s="24"/>
      <c r="PRA97" s="24"/>
      <c r="PRB97" s="24"/>
      <c r="PRC97" s="24"/>
      <c r="PRD97" s="24"/>
      <c r="PRE97" s="24"/>
      <c r="PRF97" s="24"/>
      <c r="PRG97" s="24"/>
      <c r="PRH97" s="24"/>
      <c r="PRI97" s="24"/>
      <c r="PRJ97" s="24"/>
      <c r="PRK97" s="24"/>
      <c r="PRL97" s="24"/>
      <c r="PRM97" s="24"/>
      <c r="PRN97" s="24"/>
      <c r="PRO97" s="24"/>
      <c r="PRP97" s="24"/>
      <c r="PRQ97" s="24"/>
      <c r="PRR97" s="24"/>
      <c r="PRS97" s="24"/>
      <c r="PRT97" s="24"/>
      <c r="PRU97" s="24"/>
      <c r="PRV97" s="24"/>
      <c r="PRW97" s="24"/>
      <c r="PRX97" s="24"/>
      <c r="PRY97" s="24"/>
      <c r="PRZ97" s="24"/>
      <c r="PSA97" s="24"/>
      <c r="PSB97" s="24"/>
      <c r="PSC97" s="24"/>
      <c r="PSD97" s="24"/>
      <c r="PSE97" s="24"/>
      <c r="PSF97" s="24"/>
      <c r="PSG97" s="24"/>
      <c r="PSH97" s="24"/>
      <c r="PSI97" s="24"/>
      <c r="PSJ97" s="24"/>
      <c r="PSK97" s="24"/>
      <c r="PSL97" s="24"/>
      <c r="PSM97" s="24"/>
      <c r="PSN97" s="24"/>
      <c r="PSO97" s="24"/>
      <c r="PSP97" s="24"/>
      <c r="PSQ97" s="24"/>
      <c r="PSR97" s="24"/>
      <c r="PSS97" s="24"/>
      <c r="PST97" s="24"/>
      <c r="PSU97" s="24"/>
      <c r="PSV97" s="24"/>
      <c r="PSW97" s="24"/>
      <c r="PSX97" s="24"/>
      <c r="PSY97" s="24"/>
      <c r="PSZ97" s="24"/>
      <c r="PTA97" s="24"/>
      <c r="PTB97" s="24"/>
      <c r="PTC97" s="24"/>
      <c r="PTD97" s="24"/>
      <c r="PTE97" s="24"/>
      <c r="PTF97" s="24"/>
      <c r="PTG97" s="24"/>
      <c r="PTH97" s="24"/>
      <c r="PTI97" s="24"/>
      <c r="PTJ97" s="24"/>
      <c r="PTK97" s="24"/>
      <c r="PTL97" s="24"/>
      <c r="PTM97" s="24"/>
      <c r="PTN97" s="24"/>
      <c r="PTO97" s="24"/>
      <c r="PTP97" s="24"/>
      <c r="PTQ97" s="24"/>
      <c r="PTR97" s="24"/>
      <c r="PTS97" s="24"/>
      <c r="PTT97" s="24"/>
      <c r="PTU97" s="24"/>
      <c r="PTV97" s="24"/>
      <c r="PTW97" s="24"/>
      <c r="PTX97" s="24"/>
      <c r="PTY97" s="24"/>
      <c r="PTZ97" s="24"/>
      <c r="PUA97" s="24"/>
      <c r="PUB97" s="24"/>
      <c r="PUC97" s="24"/>
      <c r="PUD97" s="24"/>
      <c r="PUE97" s="24"/>
      <c r="PUF97" s="24"/>
      <c r="PUG97" s="24"/>
      <c r="PUH97" s="24"/>
      <c r="PUI97" s="24"/>
      <c r="PUJ97" s="24"/>
      <c r="PUK97" s="24"/>
      <c r="PUL97" s="24"/>
      <c r="PUM97" s="24"/>
      <c r="PUN97" s="24"/>
      <c r="PUO97" s="24"/>
      <c r="PUP97" s="24"/>
      <c r="PUQ97" s="24"/>
      <c r="PUR97" s="24"/>
      <c r="PUS97" s="24"/>
      <c r="PUT97" s="24"/>
      <c r="PUU97" s="24"/>
      <c r="PUV97" s="24"/>
      <c r="PUW97" s="24"/>
      <c r="PUX97" s="24"/>
      <c r="PUY97" s="24"/>
      <c r="PUZ97" s="24"/>
      <c r="PVA97" s="24"/>
      <c r="PVB97" s="24"/>
      <c r="PVC97" s="24"/>
      <c r="PVD97" s="24"/>
      <c r="PVE97" s="24"/>
      <c r="PVF97" s="24"/>
      <c r="PVG97" s="24"/>
      <c r="PVH97" s="24"/>
      <c r="PVI97" s="24"/>
      <c r="PVJ97" s="24"/>
      <c r="PVK97" s="24"/>
      <c r="PVL97" s="24"/>
      <c r="PVM97" s="24"/>
      <c r="PVN97" s="24"/>
      <c r="PVO97" s="24"/>
      <c r="PVP97" s="24"/>
      <c r="PVQ97" s="24"/>
      <c r="PVR97" s="24"/>
      <c r="PVS97" s="24"/>
      <c r="PVT97" s="24"/>
      <c r="PVU97" s="24"/>
      <c r="PVV97" s="24"/>
      <c r="PVW97" s="24"/>
      <c r="PVX97" s="24"/>
      <c r="PVY97" s="24"/>
      <c r="PVZ97" s="24"/>
      <c r="PWA97" s="24"/>
      <c r="PWB97" s="24"/>
      <c r="PWC97" s="24"/>
      <c r="PWD97" s="24"/>
      <c r="PWE97" s="24"/>
      <c r="PWF97" s="24"/>
      <c r="PWG97" s="24"/>
      <c r="PWH97" s="24"/>
      <c r="PWI97" s="24"/>
      <c r="PWJ97" s="24"/>
      <c r="PWK97" s="24"/>
      <c r="PWL97" s="24"/>
      <c r="PWM97" s="24"/>
      <c r="PWN97" s="24"/>
      <c r="PWO97" s="24"/>
      <c r="PWP97" s="24"/>
      <c r="PWQ97" s="24"/>
      <c r="PWR97" s="24"/>
      <c r="PWS97" s="24"/>
      <c r="PWT97" s="24"/>
      <c r="PWU97" s="24"/>
      <c r="PWV97" s="24"/>
      <c r="PWW97" s="24"/>
      <c r="PWX97" s="24"/>
      <c r="PWY97" s="24"/>
      <c r="PWZ97" s="24"/>
      <c r="PXA97" s="24"/>
      <c r="PXB97" s="24"/>
      <c r="PXC97" s="24"/>
      <c r="PXD97" s="24"/>
      <c r="PXE97" s="24"/>
      <c r="PXF97" s="24"/>
      <c r="PXG97" s="24"/>
      <c r="PXH97" s="24"/>
      <c r="PXI97" s="24"/>
      <c r="PXJ97" s="24"/>
      <c r="PXK97" s="24"/>
      <c r="PXL97" s="24"/>
      <c r="PXM97" s="24"/>
      <c r="PXN97" s="24"/>
      <c r="PXO97" s="24"/>
      <c r="PXP97" s="24"/>
      <c r="PXQ97" s="24"/>
      <c r="PXR97" s="24"/>
      <c r="PXS97" s="24"/>
      <c r="PXT97" s="24"/>
      <c r="PXU97" s="24"/>
      <c r="PXV97" s="24"/>
      <c r="PXW97" s="24"/>
      <c r="PXX97" s="24"/>
      <c r="PXY97" s="24"/>
      <c r="PXZ97" s="24"/>
      <c r="PYA97" s="24"/>
      <c r="PYB97" s="24"/>
      <c r="PYC97" s="24"/>
      <c r="PYD97" s="24"/>
      <c r="PYE97" s="24"/>
      <c r="PYF97" s="24"/>
      <c r="PYG97" s="24"/>
      <c r="PYH97" s="24"/>
      <c r="PYI97" s="24"/>
      <c r="PYJ97" s="24"/>
      <c r="PYK97" s="24"/>
      <c r="PYL97" s="24"/>
      <c r="PYM97" s="24"/>
      <c r="PYN97" s="24"/>
      <c r="PYO97" s="24"/>
      <c r="PYP97" s="24"/>
      <c r="PYQ97" s="24"/>
      <c r="PYR97" s="24"/>
      <c r="PYS97" s="24"/>
      <c r="PYT97" s="24"/>
      <c r="PYU97" s="24"/>
      <c r="PYV97" s="24"/>
      <c r="PYW97" s="24"/>
      <c r="PYX97" s="24"/>
      <c r="PYY97" s="24"/>
      <c r="PYZ97" s="24"/>
      <c r="PZA97" s="24"/>
      <c r="PZB97" s="24"/>
      <c r="PZC97" s="24"/>
      <c r="PZD97" s="24"/>
      <c r="PZE97" s="24"/>
      <c r="PZF97" s="24"/>
      <c r="PZG97" s="24"/>
      <c r="PZH97" s="24"/>
      <c r="PZI97" s="24"/>
      <c r="PZJ97" s="24"/>
      <c r="PZK97" s="24"/>
      <c r="PZL97" s="24"/>
      <c r="PZM97" s="24"/>
      <c r="PZN97" s="24"/>
      <c r="PZO97" s="24"/>
      <c r="PZP97" s="24"/>
      <c r="PZQ97" s="24"/>
      <c r="PZR97" s="24"/>
      <c r="PZS97" s="24"/>
      <c r="PZT97" s="24"/>
      <c r="PZU97" s="24"/>
      <c r="PZV97" s="24"/>
      <c r="PZW97" s="24"/>
      <c r="PZX97" s="24"/>
      <c r="PZY97" s="24"/>
      <c r="PZZ97" s="24"/>
      <c r="QAA97" s="24"/>
      <c r="QAB97" s="24"/>
      <c r="QAC97" s="24"/>
      <c r="QAD97" s="24"/>
      <c r="QAE97" s="24"/>
      <c r="QAF97" s="24"/>
      <c r="QAG97" s="24"/>
      <c r="QAH97" s="24"/>
      <c r="QAI97" s="24"/>
      <c r="QAJ97" s="24"/>
      <c r="QAK97" s="24"/>
      <c r="QAL97" s="24"/>
      <c r="QAM97" s="24"/>
      <c r="QAN97" s="24"/>
      <c r="QAO97" s="24"/>
      <c r="QAP97" s="24"/>
      <c r="QAQ97" s="24"/>
      <c r="QAR97" s="24"/>
      <c r="QAS97" s="24"/>
      <c r="QAT97" s="24"/>
      <c r="QAU97" s="24"/>
      <c r="QAV97" s="24"/>
      <c r="QAW97" s="24"/>
      <c r="QAX97" s="24"/>
      <c r="QAY97" s="24"/>
      <c r="QAZ97" s="24"/>
      <c r="QBA97" s="24"/>
      <c r="QBB97" s="24"/>
      <c r="QBC97" s="24"/>
      <c r="QBD97" s="24"/>
      <c r="QBE97" s="24"/>
      <c r="QBF97" s="24"/>
      <c r="QBG97" s="24"/>
      <c r="QBH97" s="24"/>
      <c r="QBI97" s="24"/>
      <c r="QBJ97" s="24"/>
      <c r="QBK97" s="24"/>
      <c r="QBL97" s="24"/>
      <c r="QBM97" s="24"/>
      <c r="QBN97" s="24"/>
      <c r="QBO97" s="24"/>
      <c r="QBP97" s="24"/>
      <c r="QBQ97" s="24"/>
      <c r="QBR97" s="24"/>
      <c r="QBS97" s="24"/>
      <c r="QBT97" s="24"/>
      <c r="QBU97" s="24"/>
      <c r="QBV97" s="24"/>
      <c r="QBW97" s="24"/>
      <c r="QBX97" s="24"/>
      <c r="QBY97" s="24"/>
      <c r="QBZ97" s="24"/>
      <c r="QCA97" s="24"/>
      <c r="QCB97" s="24"/>
      <c r="QCC97" s="24"/>
      <c r="QCD97" s="24"/>
      <c r="QCE97" s="24"/>
      <c r="QCF97" s="24"/>
      <c r="QCG97" s="24"/>
      <c r="QCH97" s="24"/>
      <c r="QCI97" s="24"/>
      <c r="QCJ97" s="24"/>
      <c r="QCK97" s="24"/>
      <c r="QCL97" s="24"/>
      <c r="QCM97" s="24"/>
      <c r="QCN97" s="24"/>
      <c r="QCO97" s="24"/>
      <c r="QCP97" s="24"/>
      <c r="QCQ97" s="24"/>
      <c r="QCR97" s="24"/>
      <c r="QCS97" s="24"/>
      <c r="QCT97" s="24"/>
      <c r="QCU97" s="24"/>
      <c r="QCV97" s="24"/>
      <c r="QCW97" s="24"/>
      <c r="QCX97" s="24"/>
      <c r="QCY97" s="24"/>
      <c r="QCZ97" s="24"/>
      <c r="QDA97" s="24"/>
      <c r="QDB97" s="24"/>
      <c r="QDC97" s="24"/>
      <c r="QDD97" s="24"/>
      <c r="QDE97" s="24"/>
      <c r="QDF97" s="24"/>
      <c r="QDG97" s="24"/>
      <c r="QDH97" s="24"/>
      <c r="QDI97" s="24"/>
      <c r="QDJ97" s="24"/>
      <c r="QDK97" s="24"/>
      <c r="QDL97" s="24"/>
      <c r="QDM97" s="24"/>
      <c r="QDN97" s="24"/>
      <c r="QDO97" s="24"/>
      <c r="QDP97" s="24"/>
      <c r="QDQ97" s="24"/>
      <c r="QDR97" s="24"/>
      <c r="QDS97" s="24"/>
      <c r="QDT97" s="24"/>
      <c r="QDU97" s="24"/>
      <c r="QDV97" s="24"/>
      <c r="QDW97" s="24"/>
      <c r="QDX97" s="24"/>
      <c r="QDY97" s="24"/>
      <c r="QDZ97" s="24"/>
      <c r="QEA97" s="24"/>
      <c r="QEB97" s="24"/>
      <c r="QEC97" s="24"/>
      <c r="QED97" s="24"/>
      <c r="QEE97" s="24"/>
      <c r="QEF97" s="24"/>
      <c r="QEG97" s="24"/>
      <c r="QEH97" s="24"/>
      <c r="QEI97" s="24"/>
      <c r="QEJ97" s="24"/>
      <c r="QEK97" s="24"/>
      <c r="QEL97" s="24"/>
      <c r="QEM97" s="24"/>
      <c r="QEN97" s="24"/>
      <c r="QEO97" s="24"/>
      <c r="QEP97" s="24"/>
      <c r="QEQ97" s="24"/>
      <c r="QER97" s="24"/>
      <c r="QES97" s="24"/>
      <c r="QET97" s="24"/>
      <c r="QEU97" s="24"/>
      <c r="QEV97" s="24"/>
      <c r="QEW97" s="24"/>
      <c r="QEX97" s="24"/>
      <c r="QEY97" s="24"/>
      <c r="QEZ97" s="24"/>
      <c r="QFA97" s="24"/>
      <c r="QFB97" s="24"/>
      <c r="QFC97" s="24"/>
      <c r="QFD97" s="24"/>
      <c r="QFE97" s="24"/>
      <c r="QFF97" s="24"/>
      <c r="QFG97" s="24"/>
      <c r="QFH97" s="24"/>
      <c r="QFI97" s="24"/>
      <c r="QFJ97" s="24"/>
      <c r="QFK97" s="24"/>
      <c r="QFL97" s="24"/>
      <c r="QFM97" s="24"/>
      <c r="QFN97" s="24"/>
      <c r="QFO97" s="24"/>
      <c r="QFP97" s="24"/>
      <c r="QFQ97" s="24"/>
      <c r="QFR97" s="24"/>
      <c r="QFS97" s="24"/>
      <c r="QFT97" s="24"/>
      <c r="QFU97" s="24"/>
      <c r="QFV97" s="24"/>
      <c r="QFW97" s="24"/>
      <c r="QFX97" s="24"/>
      <c r="QFY97" s="24"/>
      <c r="QFZ97" s="24"/>
      <c r="QGA97" s="24"/>
      <c r="QGB97" s="24"/>
      <c r="QGC97" s="24"/>
      <c r="QGD97" s="24"/>
      <c r="QGE97" s="24"/>
      <c r="QGF97" s="24"/>
      <c r="QGG97" s="24"/>
      <c r="QGH97" s="24"/>
      <c r="QGI97" s="24"/>
      <c r="QGJ97" s="24"/>
      <c r="QGK97" s="24"/>
      <c r="QGL97" s="24"/>
      <c r="QGM97" s="24"/>
      <c r="QGN97" s="24"/>
      <c r="QGO97" s="24"/>
      <c r="QGP97" s="24"/>
      <c r="QGQ97" s="24"/>
      <c r="QGR97" s="24"/>
      <c r="QGS97" s="24"/>
      <c r="QGT97" s="24"/>
      <c r="QGU97" s="24"/>
      <c r="QGV97" s="24"/>
      <c r="QGW97" s="24"/>
      <c r="QGX97" s="24"/>
      <c r="QGY97" s="24"/>
      <c r="QGZ97" s="24"/>
      <c r="QHA97" s="24"/>
      <c r="QHB97" s="24"/>
      <c r="QHC97" s="24"/>
      <c r="QHD97" s="24"/>
      <c r="QHE97" s="24"/>
      <c r="QHF97" s="24"/>
      <c r="QHG97" s="24"/>
      <c r="QHH97" s="24"/>
      <c r="QHI97" s="24"/>
      <c r="QHJ97" s="24"/>
      <c r="QHK97" s="24"/>
      <c r="QHL97" s="24"/>
      <c r="QHM97" s="24"/>
      <c r="QHN97" s="24"/>
      <c r="QHO97" s="24"/>
      <c r="QHP97" s="24"/>
      <c r="QHQ97" s="24"/>
      <c r="QHR97" s="24"/>
      <c r="QHS97" s="24"/>
      <c r="QHT97" s="24"/>
      <c r="QHU97" s="24"/>
      <c r="QHV97" s="24"/>
      <c r="QHW97" s="24"/>
      <c r="QHX97" s="24"/>
      <c r="QHY97" s="24"/>
      <c r="QHZ97" s="24"/>
      <c r="QIA97" s="24"/>
      <c r="QIB97" s="24"/>
      <c r="QIC97" s="24"/>
      <c r="QID97" s="24"/>
      <c r="QIE97" s="24"/>
      <c r="QIF97" s="24"/>
      <c r="QIG97" s="24"/>
      <c r="QIH97" s="24"/>
      <c r="QII97" s="24"/>
      <c r="QIJ97" s="24"/>
      <c r="QIK97" s="24"/>
      <c r="QIL97" s="24"/>
      <c r="QIM97" s="24"/>
      <c r="QIN97" s="24"/>
      <c r="QIO97" s="24"/>
      <c r="QIP97" s="24"/>
      <c r="QIQ97" s="24"/>
      <c r="QIR97" s="24"/>
      <c r="QIS97" s="24"/>
      <c r="QIT97" s="24"/>
      <c r="QIU97" s="24"/>
      <c r="QIV97" s="24"/>
      <c r="QIW97" s="24"/>
      <c r="QIX97" s="24"/>
      <c r="QIY97" s="24"/>
      <c r="QIZ97" s="24"/>
      <c r="QJA97" s="24"/>
      <c r="QJB97" s="24"/>
      <c r="QJC97" s="24"/>
      <c r="QJD97" s="24"/>
      <c r="QJE97" s="24"/>
      <c r="QJF97" s="24"/>
      <c r="QJG97" s="24"/>
      <c r="QJH97" s="24"/>
      <c r="QJI97" s="24"/>
      <c r="QJJ97" s="24"/>
      <c r="QJK97" s="24"/>
      <c r="QJL97" s="24"/>
      <c r="QJM97" s="24"/>
      <c r="QJN97" s="24"/>
      <c r="QJO97" s="24"/>
      <c r="QJP97" s="24"/>
      <c r="QJQ97" s="24"/>
      <c r="QJR97" s="24"/>
      <c r="QJS97" s="24"/>
      <c r="QJT97" s="24"/>
      <c r="QJU97" s="24"/>
      <c r="QJV97" s="24"/>
      <c r="QJW97" s="24"/>
      <c r="QJX97" s="24"/>
      <c r="QJY97" s="24"/>
      <c r="QJZ97" s="24"/>
      <c r="QKA97" s="24"/>
      <c r="QKB97" s="24"/>
      <c r="QKC97" s="24"/>
      <c r="QKD97" s="24"/>
      <c r="QKE97" s="24"/>
      <c r="QKF97" s="24"/>
      <c r="QKG97" s="24"/>
      <c r="QKH97" s="24"/>
      <c r="QKI97" s="24"/>
      <c r="QKJ97" s="24"/>
      <c r="QKK97" s="24"/>
      <c r="QKL97" s="24"/>
      <c r="QKM97" s="24"/>
      <c r="QKN97" s="24"/>
      <c r="QKO97" s="24"/>
      <c r="QKP97" s="24"/>
      <c r="QKQ97" s="24"/>
      <c r="QKR97" s="24"/>
      <c r="QKS97" s="24"/>
      <c r="QKT97" s="24"/>
      <c r="QKU97" s="24"/>
      <c r="QKV97" s="24"/>
      <c r="QKW97" s="24"/>
      <c r="QKX97" s="24"/>
      <c r="QKY97" s="24"/>
      <c r="QKZ97" s="24"/>
      <c r="QLA97" s="24"/>
      <c r="QLB97" s="24"/>
      <c r="QLC97" s="24"/>
      <c r="QLD97" s="24"/>
      <c r="QLE97" s="24"/>
      <c r="QLF97" s="24"/>
      <c r="QLG97" s="24"/>
      <c r="QLH97" s="24"/>
      <c r="QLI97" s="24"/>
      <c r="QLJ97" s="24"/>
      <c r="QLK97" s="24"/>
      <c r="QLL97" s="24"/>
      <c r="QLM97" s="24"/>
      <c r="QLN97" s="24"/>
      <c r="QLO97" s="24"/>
      <c r="QLP97" s="24"/>
      <c r="QLQ97" s="24"/>
      <c r="QLR97" s="24"/>
      <c r="QLS97" s="24"/>
      <c r="QLT97" s="24"/>
      <c r="QLU97" s="24"/>
      <c r="QLV97" s="24"/>
      <c r="QLW97" s="24"/>
      <c r="QLX97" s="24"/>
      <c r="QLY97" s="24"/>
      <c r="QLZ97" s="24"/>
      <c r="QMA97" s="24"/>
      <c r="QMB97" s="24"/>
      <c r="QMC97" s="24"/>
      <c r="QMD97" s="24"/>
      <c r="QME97" s="24"/>
      <c r="QMF97" s="24"/>
      <c r="QMG97" s="24"/>
      <c r="QMH97" s="24"/>
      <c r="QMI97" s="24"/>
      <c r="QMJ97" s="24"/>
      <c r="QMK97" s="24"/>
      <c r="QML97" s="24"/>
      <c r="QMM97" s="24"/>
      <c r="QMN97" s="24"/>
      <c r="QMO97" s="24"/>
      <c r="QMP97" s="24"/>
      <c r="QMQ97" s="24"/>
      <c r="QMR97" s="24"/>
      <c r="QMS97" s="24"/>
      <c r="QMT97" s="24"/>
      <c r="QMU97" s="24"/>
      <c r="QMV97" s="24"/>
      <c r="QMW97" s="24"/>
      <c r="QMX97" s="24"/>
      <c r="QMY97" s="24"/>
      <c r="QMZ97" s="24"/>
      <c r="QNA97" s="24"/>
      <c r="QNB97" s="24"/>
      <c r="QNC97" s="24"/>
      <c r="QND97" s="24"/>
      <c r="QNE97" s="24"/>
      <c r="QNF97" s="24"/>
      <c r="QNG97" s="24"/>
      <c r="QNH97" s="24"/>
      <c r="QNI97" s="24"/>
      <c r="QNJ97" s="24"/>
      <c r="QNK97" s="24"/>
      <c r="QNL97" s="24"/>
      <c r="QNM97" s="24"/>
      <c r="QNN97" s="24"/>
      <c r="QNO97" s="24"/>
      <c r="QNP97" s="24"/>
      <c r="QNQ97" s="24"/>
      <c r="QNR97" s="24"/>
      <c r="QNS97" s="24"/>
      <c r="QNT97" s="24"/>
      <c r="QNU97" s="24"/>
      <c r="QNV97" s="24"/>
      <c r="QNW97" s="24"/>
      <c r="QNX97" s="24"/>
      <c r="QNY97" s="24"/>
      <c r="QNZ97" s="24"/>
      <c r="QOA97" s="24"/>
      <c r="QOB97" s="24"/>
      <c r="QOC97" s="24"/>
      <c r="QOD97" s="24"/>
      <c r="QOE97" s="24"/>
      <c r="QOF97" s="24"/>
      <c r="QOG97" s="24"/>
      <c r="QOH97" s="24"/>
      <c r="QOI97" s="24"/>
      <c r="QOJ97" s="24"/>
      <c r="QOK97" s="24"/>
      <c r="QOL97" s="24"/>
      <c r="QOM97" s="24"/>
      <c r="QON97" s="24"/>
      <c r="QOO97" s="24"/>
      <c r="QOP97" s="24"/>
      <c r="QOQ97" s="24"/>
      <c r="QOR97" s="24"/>
      <c r="QOS97" s="24"/>
      <c r="QOT97" s="24"/>
      <c r="QOU97" s="24"/>
      <c r="QOV97" s="24"/>
      <c r="QOW97" s="24"/>
      <c r="QOX97" s="24"/>
      <c r="QOY97" s="24"/>
      <c r="QOZ97" s="24"/>
      <c r="QPA97" s="24"/>
      <c r="QPB97" s="24"/>
      <c r="QPC97" s="24"/>
      <c r="QPD97" s="24"/>
      <c r="QPE97" s="24"/>
      <c r="QPF97" s="24"/>
      <c r="QPG97" s="24"/>
      <c r="QPH97" s="24"/>
      <c r="QPI97" s="24"/>
      <c r="QPJ97" s="24"/>
      <c r="QPK97" s="24"/>
      <c r="QPL97" s="24"/>
      <c r="QPM97" s="24"/>
      <c r="QPN97" s="24"/>
      <c r="QPO97" s="24"/>
      <c r="QPP97" s="24"/>
      <c r="QPQ97" s="24"/>
      <c r="QPR97" s="24"/>
      <c r="QPS97" s="24"/>
      <c r="QPT97" s="24"/>
      <c r="QPU97" s="24"/>
      <c r="QPV97" s="24"/>
      <c r="QPW97" s="24"/>
      <c r="QPX97" s="24"/>
      <c r="QPY97" s="24"/>
      <c r="QPZ97" s="24"/>
      <c r="QQA97" s="24"/>
      <c r="QQB97" s="24"/>
      <c r="QQC97" s="24"/>
      <c r="QQD97" s="24"/>
      <c r="QQE97" s="24"/>
      <c r="QQF97" s="24"/>
      <c r="QQG97" s="24"/>
      <c r="QQH97" s="24"/>
      <c r="QQI97" s="24"/>
      <c r="QQJ97" s="24"/>
      <c r="QQK97" s="24"/>
      <c r="QQL97" s="24"/>
      <c r="QQM97" s="24"/>
      <c r="QQN97" s="24"/>
      <c r="QQO97" s="24"/>
      <c r="QQP97" s="24"/>
      <c r="QQQ97" s="24"/>
      <c r="QQR97" s="24"/>
      <c r="QQS97" s="24"/>
      <c r="QQT97" s="24"/>
      <c r="QQU97" s="24"/>
      <c r="QQV97" s="24"/>
      <c r="QQW97" s="24"/>
      <c r="QQX97" s="24"/>
      <c r="QQY97" s="24"/>
      <c r="QQZ97" s="24"/>
      <c r="QRA97" s="24"/>
      <c r="QRB97" s="24"/>
      <c r="QRC97" s="24"/>
      <c r="QRD97" s="24"/>
      <c r="QRE97" s="24"/>
      <c r="QRF97" s="24"/>
      <c r="QRG97" s="24"/>
      <c r="QRH97" s="24"/>
      <c r="QRI97" s="24"/>
      <c r="QRJ97" s="24"/>
      <c r="QRK97" s="24"/>
      <c r="QRL97" s="24"/>
      <c r="QRM97" s="24"/>
      <c r="QRN97" s="24"/>
      <c r="QRO97" s="24"/>
      <c r="QRP97" s="24"/>
      <c r="QRQ97" s="24"/>
      <c r="QRR97" s="24"/>
      <c r="QRS97" s="24"/>
      <c r="QRT97" s="24"/>
      <c r="QRU97" s="24"/>
      <c r="QRV97" s="24"/>
      <c r="QRW97" s="24"/>
      <c r="QRX97" s="24"/>
      <c r="QRY97" s="24"/>
      <c r="QRZ97" s="24"/>
      <c r="QSA97" s="24"/>
      <c r="QSB97" s="24"/>
      <c r="QSC97" s="24"/>
      <c r="QSD97" s="24"/>
      <c r="QSE97" s="24"/>
      <c r="QSF97" s="24"/>
      <c r="QSG97" s="24"/>
      <c r="QSH97" s="24"/>
      <c r="QSI97" s="24"/>
      <c r="QSJ97" s="24"/>
      <c r="QSK97" s="24"/>
      <c r="QSL97" s="24"/>
      <c r="QSM97" s="24"/>
      <c r="QSN97" s="24"/>
      <c r="QSO97" s="24"/>
      <c r="QSP97" s="24"/>
      <c r="QSQ97" s="24"/>
      <c r="QSR97" s="24"/>
      <c r="QSS97" s="24"/>
      <c r="QST97" s="24"/>
      <c r="QSU97" s="24"/>
      <c r="QSV97" s="24"/>
      <c r="QSW97" s="24"/>
      <c r="QSX97" s="24"/>
      <c r="QSY97" s="24"/>
      <c r="QSZ97" s="24"/>
      <c r="QTA97" s="24"/>
      <c r="QTB97" s="24"/>
      <c r="QTC97" s="24"/>
      <c r="QTD97" s="24"/>
      <c r="QTE97" s="24"/>
      <c r="QTF97" s="24"/>
      <c r="QTG97" s="24"/>
      <c r="QTH97" s="24"/>
      <c r="QTI97" s="24"/>
      <c r="QTJ97" s="24"/>
      <c r="QTK97" s="24"/>
      <c r="QTL97" s="24"/>
      <c r="QTM97" s="24"/>
      <c r="QTN97" s="24"/>
      <c r="QTO97" s="24"/>
      <c r="QTP97" s="24"/>
      <c r="QTQ97" s="24"/>
      <c r="QTR97" s="24"/>
      <c r="QTS97" s="24"/>
      <c r="QTT97" s="24"/>
      <c r="QTU97" s="24"/>
      <c r="QTV97" s="24"/>
      <c r="QTW97" s="24"/>
      <c r="QTX97" s="24"/>
      <c r="QTY97" s="24"/>
      <c r="QTZ97" s="24"/>
      <c r="QUA97" s="24"/>
      <c r="QUB97" s="24"/>
      <c r="QUC97" s="24"/>
      <c r="QUD97" s="24"/>
      <c r="QUE97" s="24"/>
      <c r="QUF97" s="24"/>
      <c r="QUG97" s="24"/>
      <c r="QUH97" s="24"/>
      <c r="QUI97" s="24"/>
      <c r="QUJ97" s="24"/>
      <c r="QUK97" s="24"/>
      <c r="QUL97" s="24"/>
      <c r="QUM97" s="24"/>
      <c r="QUN97" s="24"/>
      <c r="QUO97" s="24"/>
      <c r="QUP97" s="24"/>
      <c r="QUQ97" s="24"/>
      <c r="QUR97" s="24"/>
      <c r="QUS97" s="24"/>
      <c r="QUT97" s="24"/>
      <c r="QUU97" s="24"/>
      <c r="QUV97" s="24"/>
      <c r="QUW97" s="24"/>
      <c r="QUX97" s="24"/>
      <c r="QUY97" s="24"/>
      <c r="QUZ97" s="24"/>
      <c r="QVA97" s="24"/>
      <c r="QVB97" s="24"/>
      <c r="QVC97" s="24"/>
      <c r="QVD97" s="24"/>
      <c r="QVE97" s="24"/>
      <c r="QVF97" s="24"/>
      <c r="QVG97" s="24"/>
      <c r="QVH97" s="24"/>
      <c r="QVI97" s="24"/>
      <c r="QVJ97" s="24"/>
      <c r="QVK97" s="24"/>
      <c r="QVL97" s="24"/>
      <c r="QVM97" s="24"/>
      <c r="QVN97" s="24"/>
      <c r="QVO97" s="24"/>
      <c r="QVP97" s="24"/>
      <c r="QVQ97" s="24"/>
      <c r="QVR97" s="24"/>
      <c r="QVS97" s="24"/>
      <c r="QVT97" s="24"/>
      <c r="QVU97" s="24"/>
      <c r="QVV97" s="24"/>
      <c r="QVW97" s="24"/>
      <c r="QVX97" s="24"/>
      <c r="QVY97" s="24"/>
      <c r="QVZ97" s="24"/>
      <c r="QWA97" s="24"/>
      <c r="QWB97" s="24"/>
      <c r="QWC97" s="24"/>
      <c r="QWD97" s="24"/>
      <c r="QWE97" s="24"/>
      <c r="QWF97" s="24"/>
      <c r="QWG97" s="24"/>
      <c r="QWH97" s="24"/>
      <c r="QWI97" s="24"/>
      <c r="QWJ97" s="24"/>
      <c r="QWK97" s="24"/>
      <c r="QWL97" s="24"/>
      <c r="QWM97" s="24"/>
      <c r="QWN97" s="24"/>
      <c r="QWO97" s="24"/>
      <c r="QWP97" s="24"/>
      <c r="QWQ97" s="24"/>
      <c r="QWR97" s="24"/>
      <c r="QWS97" s="24"/>
      <c r="QWT97" s="24"/>
      <c r="QWU97" s="24"/>
      <c r="QWV97" s="24"/>
      <c r="QWW97" s="24"/>
      <c r="QWX97" s="24"/>
      <c r="QWY97" s="24"/>
      <c r="QWZ97" s="24"/>
      <c r="QXA97" s="24"/>
      <c r="QXB97" s="24"/>
      <c r="QXC97" s="24"/>
      <c r="QXD97" s="24"/>
      <c r="QXE97" s="24"/>
      <c r="QXF97" s="24"/>
      <c r="QXG97" s="24"/>
      <c r="QXH97" s="24"/>
      <c r="QXI97" s="24"/>
      <c r="QXJ97" s="24"/>
      <c r="QXK97" s="24"/>
      <c r="QXL97" s="24"/>
      <c r="QXM97" s="24"/>
      <c r="QXN97" s="24"/>
      <c r="QXO97" s="24"/>
      <c r="QXP97" s="24"/>
      <c r="QXQ97" s="24"/>
      <c r="QXR97" s="24"/>
      <c r="QXS97" s="24"/>
      <c r="QXT97" s="24"/>
      <c r="QXU97" s="24"/>
      <c r="QXV97" s="24"/>
      <c r="QXW97" s="24"/>
      <c r="QXX97" s="24"/>
      <c r="QXY97" s="24"/>
      <c r="QXZ97" s="24"/>
      <c r="QYA97" s="24"/>
      <c r="QYB97" s="24"/>
      <c r="QYC97" s="24"/>
      <c r="QYD97" s="24"/>
      <c r="QYE97" s="24"/>
      <c r="QYF97" s="24"/>
      <c r="QYG97" s="24"/>
      <c r="QYH97" s="24"/>
      <c r="QYI97" s="24"/>
      <c r="QYJ97" s="24"/>
      <c r="QYK97" s="24"/>
      <c r="QYL97" s="24"/>
      <c r="QYM97" s="24"/>
      <c r="QYN97" s="24"/>
      <c r="QYO97" s="24"/>
      <c r="QYP97" s="24"/>
      <c r="QYQ97" s="24"/>
      <c r="QYR97" s="24"/>
      <c r="QYS97" s="24"/>
      <c r="QYT97" s="24"/>
      <c r="QYU97" s="24"/>
      <c r="QYV97" s="24"/>
      <c r="QYW97" s="24"/>
      <c r="QYX97" s="24"/>
      <c r="QYY97" s="24"/>
      <c r="QYZ97" s="24"/>
      <c r="QZA97" s="24"/>
      <c r="QZB97" s="24"/>
      <c r="QZC97" s="24"/>
      <c r="QZD97" s="24"/>
      <c r="QZE97" s="24"/>
      <c r="QZF97" s="24"/>
      <c r="QZG97" s="24"/>
      <c r="QZH97" s="24"/>
      <c r="QZI97" s="24"/>
      <c r="QZJ97" s="24"/>
      <c r="QZK97" s="24"/>
      <c r="QZL97" s="24"/>
      <c r="QZM97" s="24"/>
      <c r="QZN97" s="24"/>
      <c r="QZO97" s="24"/>
      <c r="QZP97" s="24"/>
      <c r="QZQ97" s="24"/>
      <c r="QZR97" s="24"/>
      <c r="QZS97" s="24"/>
      <c r="QZT97" s="24"/>
      <c r="QZU97" s="24"/>
      <c r="QZV97" s="24"/>
      <c r="QZW97" s="24"/>
      <c r="QZX97" s="24"/>
      <c r="QZY97" s="24"/>
      <c r="QZZ97" s="24"/>
      <c r="RAA97" s="24"/>
      <c r="RAB97" s="24"/>
      <c r="RAC97" s="24"/>
      <c r="RAD97" s="24"/>
      <c r="RAE97" s="24"/>
      <c r="RAF97" s="24"/>
      <c r="RAG97" s="24"/>
      <c r="RAH97" s="24"/>
      <c r="RAI97" s="24"/>
      <c r="RAJ97" s="24"/>
      <c r="RAK97" s="24"/>
      <c r="RAL97" s="24"/>
      <c r="RAM97" s="24"/>
      <c r="RAN97" s="24"/>
      <c r="RAO97" s="24"/>
      <c r="RAP97" s="24"/>
      <c r="RAQ97" s="24"/>
      <c r="RAR97" s="24"/>
      <c r="RAS97" s="24"/>
      <c r="RAT97" s="24"/>
      <c r="RAU97" s="24"/>
      <c r="RAV97" s="24"/>
      <c r="RAW97" s="24"/>
      <c r="RAX97" s="24"/>
      <c r="RAY97" s="24"/>
      <c r="RAZ97" s="24"/>
      <c r="RBA97" s="24"/>
      <c r="RBB97" s="24"/>
      <c r="RBC97" s="24"/>
      <c r="RBD97" s="24"/>
      <c r="RBE97" s="24"/>
      <c r="RBF97" s="24"/>
      <c r="RBG97" s="24"/>
      <c r="RBH97" s="24"/>
      <c r="RBI97" s="24"/>
      <c r="RBJ97" s="24"/>
      <c r="RBK97" s="24"/>
      <c r="RBL97" s="24"/>
      <c r="RBM97" s="24"/>
      <c r="RBN97" s="24"/>
      <c r="RBO97" s="24"/>
      <c r="RBP97" s="24"/>
      <c r="RBQ97" s="24"/>
      <c r="RBR97" s="24"/>
      <c r="RBS97" s="24"/>
      <c r="RBT97" s="24"/>
      <c r="RBU97" s="24"/>
      <c r="RBV97" s="24"/>
      <c r="RBW97" s="24"/>
      <c r="RBX97" s="24"/>
      <c r="RBY97" s="24"/>
      <c r="RBZ97" s="24"/>
      <c r="RCA97" s="24"/>
      <c r="RCB97" s="24"/>
      <c r="RCC97" s="24"/>
      <c r="RCD97" s="24"/>
      <c r="RCE97" s="24"/>
      <c r="RCF97" s="24"/>
      <c r="RCG97" s="24"/>
      <c r="RCH97" s="24"/>
      <c r="RCI97" s="24"/>
      <c r="RCJ97" s="24"/>
      <c r="RCK97" s="24"/>
      <c r="RCL97" s="24"/>
      <c r="RCM97" s="24"/>
      <c r="RCN97" s="24"/>
      <c r="RCO97" s="24"/>
      <c r="RCP97" s="24"/>
      <c r="RCQ97" s="24"/>
      <c r="RCR97" s="24"/>
      <c r="RCS97" s="24"/>
      <c r="RCT97" s="24"/>
      <c r="RCU97" s="24"/>
      <c r="RCV97" s="24"/>
      <c r="RCW97" s="24"/>
      <c r="RCX97" s="24"/>
      <c r="RCY97" s="24"/>
      <c r="RCZ97" s="24"/>
      <c r="RDA97" s="24"/>
      <c r="RDB97" s="24"/>
      <c r="RDC97" s="24"/>
      <c r="RDD97" s="24"/>
      <c r="RDE97" s="24"/>
      <c r="RDF97" s="24"/>
      <c r="RDG97" s="24"/>
      <c r="RDH97" s="24"/>
      <c r="RDI97" s="24"/>
      <c r="RDJ97" s="24"/>
      <c r="RDK97" s="24"/>
      <c r="RDL97" s="24"/>
      <c r="RDM97" s="24"/>
      <c r="RDN97" s="24"/>
      <c r="RDO97" s="24"/>
      <c r="RDP97" s="24"/>
      <c r="RDQ97" s="24"/>
      <c r="RDR97" s="24"/>
      <c r="RDS97" s="24"/>
      <c r="RDT97" s="24"/>
      <c r="RDU97" s="24"/>
      <c r="RDV97" s="24"/>
      <c r="RDW97" s="24"/>
      <c r="RDX97" s="24"/>
      <c r="RDY97" s="24"/>
      <c r="RDZ97" s="24"/>
      <c r="REA97" s="24"/>
      <c r="REB97" s="24"/>
      <c r="REC97" s="24"/>
      <c r="RED97" s="24"/>
      <c r="REE97" s="24"/>
      <c r="REF97" s="24"/>
      <c r="REG97" s="24"/>
      <c r="REH97" s="24"/>
      <c r="REI97" s="24"/>
      <c r="REJ97" s="24"/>
      <c r="REK97" s="24"/>
      <c r="REL97" s="24"/>
      <c r="REM97" s="24"/>
      <c r="REN97" s="24"/>
      <c r="REO97" s="24"/>
      <c r="REP97" s="24"/>
      <c r="REQ97" s="24"/>
      <c r="RER97" s="24"/>
      <c r="RES97" s="24"/>
      <c r="RET97" s="24"/>
      <c r="REU97" s="24"/>
      <c r="REV97" s="24"/>
      <c r="REW97" s="24"/>
      <c r="REX97" s="24"/>
      <c r="REY97" s="24"/>
      <c r="REZ97" s="24"/>
      <c r="RFA97" s="24"/>
      <c r="RFB97" s="24"/>
      <c r="RFC97" s="24"/>
      <c r="RFD97" s="24"/>
      <c r="RFE97" s="24"/>
      <c r="RFF97" s="24"/>
      <c r="RFG97" s="24"/>
      <c r="RFH97" s="24"/>
      <c r="RFI97" s="24"/>
      <c r="RFJ97" s="24"/>
      <c r="RFK97" s="24"/>
      <c r="RFL97" s="24"/>
      <c r="RFM97" s="24"/>
      <c r="RFN97" s="24"/>
      <c r="RFO97" s="24"/>
      <c r="RFP97" s="24"/>
      <c r="RFQ97" s="24"/>
      <c r="RFR97" s="24"/>
      <c r="RFS97" s="24"/>
      <c r="RFT97" s="24"/>
      <c r="RFU97" s="24"/>
      <c r="RFV97" s="24"/>
      <c r="RFW97" s="24"/>
      <c r="RFX97" s="24"/>
      <c r="RFY97" s="24"/>
      <c r="RFZ97" s="24"/>
      <c r="RGA97" s="24"/>
      <c r="RGB97" s="24"/>
      <c r="RGC97" s="24"/>
      <c r="RGD97" s="24"/>
      <c r="RGE97" s="24"/>
      <c r="RGF97" s="24"/>
      <c r="RGG97" s="24"/>
      <c r="RGH97" s="24"/>
      <c r="RGI97" s="24"/>
      <c r="RGJ97" s="24"/>
      <c r="RGK97" s="24"/>
      <c r="RGL97" s="24"/>
      <c r="RGM97" s="24"/>
      <c r="RGN97" s="24"/>
      <c r="RGO97" s="24"/>
      <c r="RGP97" s="24"/>
      <c r="RGQ97" s="24"/>
      <c r="RGR97" s="24"/>
      <c r="RGS97" s="24"/>
      <c r="RGT97" s="24"/>
      <c r="RGU97" s="24"/>
      <c r="RGV97" s="24"/>
      <c r="RGW97" s="24"/>
      <c r="RGX97" s="24"/>
      <c r="RGY97" s="24"/>
      <c r="RGZ97" s="24"/>
      <c r="RHA97" s="24"/>
      <c r="RHB97" s="24"/>
      <c r="RHC97" s="24"/>
      <c r="RHD97" s="24"/>
      <c r="RHE97" s="24"/>
      <c r="RHF97" s="24"/>
      <c r="RHG97" s="24"/>
      <c r="RHH97" s="24"/>
      <c r="RHI97" s="24"/>
      <c r="RHJ97" s="24"/>
      <c r="RHK97" s="24"/>
      <c r="RHL97" s="24"/>
      <c r="RHM97" s="24"/>
      <c r="RHN97" s="24"/>
      <c r="RHO97" s="24"/>
      <c r="RHP97" s="24"/>
      <c r="RHQ97" s="24"/>
      <c r="RHR97" s="24"/>
      <c r="RHS97" s="24"/>
      <c r="RHT97" s="24"/>
      <c r="RHU97" s="24"/>
      <c r="RHV97" s="24"/>
      <c r="RHW97" s="24"/>
      <c r="RHX97" s="24"/>
      <c r="RHY97" s="24"/>
      <c r="RHZ97" s="24"/>
      <c r="RIA97" s="24"/>
      <c r="RIB97" s="24"/>
      <c r="RIC97" s="24"/>
      <c r="RID97" s="24"/>
      <c r="RIE97" s="24"/>
      <c r="RIF97" s="24"/>
      <c r="RIG97" s="24"/>
      <c r="RIH97" s="24"/>
      <c r="RII97" s="24"/>
      <c r="RIJ97" s="24"/>
      <c r="RIK97" s="24"/>
      <c r="RIL97" s="24"/>
      <c r="RIM97" s="24"/>
      <c r="RIN97" s="24"/>
      <c r="RIO97" s="24"/>
      <c r="RIP97" s="24"/>
      <c r="RIQ97" s="24"/>
      <c r="RIR97" s="24"/>
      <c r="RIS97" s="24"/>
      <c r="RIT97" s="24"/>
      <c r="RIU97" s="24"/>
      <c r="RIV97" s="24"/>
      <c r="RIW97" s="24"/>
      <c r="RIX97" s="24"/>
      <c r="RIY97" s="24"/>
      <c r="RIZ97" s="24"/>
      <c r="RJA97" s="24"/>
      <c r="RJB97" s="24"/>
      <c r="RJC97" s="24"/>
      <c r="RJD97" s="24"/>
      <c r="RJE97" s="24"/>
      <c r="RJF97" s="24"/>
      <c r="RJG97" s="24"/>
      <c r="RJH97" s="24"/>
      <c r="RJI97" s="24"/>
      <c r="RJJ97" s="24"/>
      <c r="RJK97" s="24"/>
      <c r="RJL97" s="24"/>
      <c r="RJM97" s="24"/>
      <c r="RJN97" s="24"/>
      <c r="RJO97" s="24"/>
      <c r="RJP97" s="24"/>
      <c r="RJQ97" s="24"/>
      <c r="RJR97" s="24"/>
      <c r="RJS97" s="24"/>
      <c r="RJT97" s="24"/>
      <c r="RJU97" s="24"/>
      <c r="RJV97" s="24"/>
      <c r="RJW97" s="24"/>
      <c r="RJX97" s="24"/>
      <c r="RJY97" s="24"/>
      <c r="RJZ97" s="24"/>
      <c r="RKA97" s="24"/>
      <c r="RKB97" s="24"/>
      <c r="RKC97" s="24"/>
      <c r="RKD97" s="24"/>
      <c r="RKE97" s="24"/>
      <c r="RKF97" s="24"/>
      <c r="RKG97" s="24"/>
      <c r="RKH97" s="24"/>
      <c r="RKI97" s="24"/>
      <c r="RKJ97" s="24"/>
      <c r="RKK97" s="24"/>
      <c r="RKL97" s="24"/>
      <c r="RKM97" s="24"/>
      <c r="RKN97" s="24"/>
      <c r="RKO97" s="24"/>
      <c r="RKP97" s="24"/>
      <c r="RKQ97" s="24"/>
      <c r="RKR97" s="24"/>
      <c r="RKS97" s="24"/>
      <c r="RKT97" s="24"/>
      <c r="RKU97" s="24"/>
      <c r="RKV97" s="24"/>
      <c r="RKW97" s="24"/>
      <c r="RKX97" s="24"/>
      <c r="RKY97" s="24"/>
      <c r="RKZ97" s="24"/>
      <c r="RLA97" s="24"/>
      <c r="RLB97" s="24"/>
      <c r="RLC97" s="24"/>
      <c r="RLD97" s="24"/>
      <c r="RLE97" s="24"/>
      <c r="RLF97" s="24"/>
      <c r="RLG97" s="24"/>
      <c r="RLH97" s="24"/>
      <c r="RLI97" s="24"/>
      <c r="RLJ97" s="24"/>
      <c r="RLK97" s="24"/>
      <c r="RLL97" s="24"/>
      <c r="RLM97" s="24"/>
      <c r="RLN97" s="24"/>
      <c r="RLO97" s="24"/>
      <c r="RLP97" s="24"/>
      <c r="RLQ97" s="24"/>
      <c r="RLR97" s="24"/>
      <c r="RLS97" s="24"/>
      <c r="RLT97" s="24"/>
      <c r="RLU97" s="24"/>
      <c r="RLV97" s="24"/>
      <c r="RLW97" s="24"/>
      <c r="RLX97" s="24"/>
      <c r="RLY97" s="24"/>
      <c r="RLZ97" s="24"/>
      <c r="RMA97" s="24"/>
      <c r="RMB97" s="24"/>
      <c r="RMC97" s="24"/>
      <c r="RMD97" s="24"/>
      <c r="RME97" s="24"/>
      <c r="RMF97" s="24"/>
      <c r="RMG97" s="24"/>
      <c r="RMH97" s="24"/>
      <c r="RMI97" s="24"/>
      <c r="RMJ97" s="24"/>
      <c r="RMK97" s="24"/>
      <c r="RML97" s="24"/>
      <c r="RMM97" s="24"/>
      <c r="RMN97" s="24"/>
      <c r="RMO97" s="24"/>
      <c r="RMP97" s="24"/>
      <c r="RMQ97" s="24"/>
      <c r="RMR97" s="24"/>
      <c r="RMS97" s="24"/>
      <c r="RMT97" s="24"/>
      <c r="RMU97" s="24"/>
      <c r="RMV97" s="24"/>
      <c r="RMW97" s="24"/>
      <c r="RMX97" s="24"/>
      <c r="RMY97" s="24"/>
      <c r="RMZ97" s="24"/>
      <c r="RNA97" s="24"/>
      <c r="RNB97" s="24"/>
      <c r="RNC97" s="24"/>
      <c r="RND97" s="24"/>
      <c r="RNE97" s="24"/>
      <c r="RNF97" s="24"/>
      <c r="RNG97" s="24"/>
      <c r="RNH97" s="24"/>
      <c r="RNI97" s="24"/>
      <c r="RNJ97" s="24"/>
      <c r="RNK97" s="24"/>
      <c r="RNL97" s="24"/>
      <c r="RNM97" s="24"/>
      <c r="RNN97" s="24"/>
      <c r="RNO97" s="24"/>
      <c r="RNP97" s="24"/>
      <c r="RNQ97" s="24"/>
      <c r="RNR97" s="24"/>
      <c r="RNS97" s="24"/>
      <c r="RNT97" s="24"/>
      <c r="RNU97" s="24"/>
      <c r="RNV97" s="24"/>
      <c r="RNW97" s="24"/>
      <c r="RNX97" s="24"/>
      <c r="RNY97" s="24"/>
      <c r="RNZ97" s="24"/>
      <c r="ROA97" s="24"/>
      <c r="ROB97" s="24"/>
      <c r="ROC97" s="24"/>
      <c r="ROD97" s="24"/>
      <c r="ROE97" s="24"/>
      <c r="ROF97" s="24"/>
      <c r="ROG97" s="24"/>
      <c r="ROH97" s="24"/>
      <c r="ROI97" s="24"/>
      <c r="ROJ97" s="24"/>
      <c r="ROK97" s="24"/>
      <c r="ROL97" s="24"/>
      <c r="ROM97" s="24"/>
      <c r="RON97" s="24"/>
      <c r="ROO97" s="24"/>
      <c r="ROP97" s="24"/>
      <c r="ROQ97" s="24"/>
      <c r="ROR97" s="24"/>
      <c r="ROS97" s="24"/>
      <c r="ROT97" s="24"/>
      <c r="ROU97" s="24"/>
      <c r="ROV97" s="24"/>
      <c r="ROW97" s="24"/>
      <c r="ROX97" s="24"/>
      <c r="ROY97" s="24"/>
      <c r="ROZ97" s="24"/>
      <c r="RPA97" s="24"/>
      <c r="RPB97" s="24"/>
      <c r="RPC97" s="24"/>
      <c r="RPD97" s="24"/>
      <c r="RPE97" s="24"/>
      <c r="RPF97" s="24"/>
      <c r="RPG97" s="24"/>
      <c r="RPH97" s="24"/>
      <c r="RPI97" s="24"/>
      <c r="RPJ97" s="24"/>
      <c r="RPK97" s="24"/>
      <c r="RPL97" s="24"/>
      <c r="RPM97" s="24"/>
      <c r="RPN97" s="24"/>
      <c r="RPO97" s="24"/>
      <c r="RPP97" s="24"/>
      <c r="RPQ97" s="24"/>
      <c r="RPR97" s="24"/>
      <c r="RPS97" s="24"/>
      <c r="RPT97" s="24"/>
      <c r="RPU97" s="24"/>
      <c r="RPV97" s="24"/>
      <c r="RPW97" s="24"/>
      <c r="RPX97" s="24"/>
      <c r="RPY97" s="24"/>
      <c r="RPZ97" s="24"/>
      <c r="RQA97" s="24"/>
      <c r="RQB97" s="24"/>
      <c r="RQC97" s="24"/>
      <c r="RQD97" s="24"/>
      <c r="RQE97" s="24"/>
      <c r="RQF97" s="24"/>
      <c r="RQG97" s="24"/>
      <c r="RQH97" s="24"/>
      <c r="RQI97" s="24"/>
      <c r="RQJ97" s="24"/>
      <c r="RQK97" s="24"/>
      <c r="RQL97" s="24"/>
      <c r="RQM97" s="24"/>
      <c r="RQN97" s="24"/>
      <c r="RQO97" s="24"/>
      <c r="RQP97" s="24"/>
      <c r="RQQ97" s="24"/>
      <c r="RQR97" s="24"/>
      <c r="RQS97" s="24"/>
      <c r="RQT97" s="24"/>
      <c r="RQU97" s="24"/>
      <c r="RQV97" s="24"/>
      <c r="RQW97" s="24"/>
      <c r="RQX97" s="24"/>
      <c r="RQY97" s="24"/>
      <c r="RQZ97" s="24"/>
      <c r="RRA97" s="24"/>
      <c r="RRB97" s="24"/>
      <c r="RRC97" s="24"/>
      <c r="RRD97" s="24"/>
      <c r="RRE97" s="24"/>
      <c r="RRF97" s="24"/>
      <c r="RRG97" s="24"/>
      <c r="RRH97" s="24"/>
      <c r="RRI97" s="24"/>
      <c r="RRJ97" s="24"/>
      <c r="RRK97" s="24"/>
      <c r="RRL97" s="24"/>
      <c r="RRM97" s="24"/>
      <c r="RRN97" s="24"/>
      <c r="RRO97" s="24"/>
      <c r="RRP97" s="24"/>
      <c r="RRQ97" s="24"/>
      <c r="RRR97" s="24"/>
      <c r="RRS97" s="24"/>
      <c r="RRT97" s="24"/>
      <c r="RRU97" s="24"/>
      <c r="RRV97" s="24"/>
      <c r="RRW97" s="24"/>
      <c r="RRX97" s="24"/>
      <c r="RRY97" s="24"/>
      <c r="RRZ97" s="24"/>
      <c r="RSA97" s="24"/>
      <c r="RSB97" s="24"/>
      <c r="RSC97" s="24"/>
      <c r="RSD97" s="24"/>
      <c r="RSE97" s="24"/>
      <c r="RSF97" s="24"/>
      <c r="RSG97" s="24"/>
      <c r="RSH97" s="24"/>
      <c r="RSI97" s="24"/>
      <c r="RSJ97" s="24"/>
      <c r="RSK97" s="24"/>
      <c r="RSL97" s="24"/>
      <c r="RSM97" s="24"/>
      <c r="RSN97" s="24"/>
      <c r="RSO97" s="24"/>
      <c r="RSP97" s="24"/>
      <c r="RSQ97" s="24"/>
      <c r="RSR97" s="24"/>
      <c r="RSS97" s="24"/>
      <c r="RST97" s="24"/>
      <c r="RSU97" s="24"/>
      <c r="RSV97" s="24"/>
      <c r="RSW97" s="24"/>
      <c r="RSX97" s="24"/>
      <c r="RSY97" s="24"/>
      <c r="RSZ97" s="24"/>
      <c r="RTA97" s="24"/>
      <c r="RTB97" s="24"/>
      <c r="RTC97" s="24"/>
      <c r="RTD97" s="24"/>
      <c r="RTE97" s="24"/>
      <c r="RTF97" s="24"/>
      <c r="RTG97" s="24"/>
      <c r="RTH97" s="24"/>
      <c r="RTI97" s="24"/>
      <c r="RTJ97" s="24"/>
      <c r="RTK97" s="24"/>
      <c r="RTL97" s="24"/>
      <c r="RTM97" s="24"/>
      <c r="RTN97" s="24"/>
      <c r="RTO97" s="24"/>
      <c r="RTP97" s="24"/>
      <c r="RTQ97" s="24"/>
      <c r="RTR97" s="24"/>
      <c r="RTS97" s="24"/>
      <c r="RTT97" s="24"/>
      <c r="RTU97" s="24"/>
      <c r="RTV97" s="24"/>
      <c r="RTW97" s="24"/>
      <c r="RTX97" s="24"/>
      <c r="RTY97" s="24"/>
      <c r="RTZ97" s="24"/>
      <c r="RUA97" s="24"/>
      <c r="RUB97" s="24"/>
      <c r="RUC97" s="24"/>
      <c r="RUD97" s="24"/>
      <c r="RUE97" s="24"/>
      <c r="RUF97" s="24"/>
      <c r="RUG97" s="24"/>
      <c r="RUH97" s="24"/>
      <c r="RUI97" s="24"/>
      <c r="RUJ97" s="24"/>
      <c r="RUK97" s="24"/>
      <c r="RUL97" s="24"/>
      <c r="RUM97" s="24"/>
      <c r="RUN97" s="24"/>
      <c r="RUO97" s="24"/>
      <c r="RUP97" s="24"/>
      <c r="RUQ97" s="24"/>
      <c r="RUR97" s="24"/>
      <c r="RUS97" s="24"/>
      <c r="RUT97" s="24"/>
      <c r="RUU97" s="24"/>
      <c r="RUV97" s="24"/>
      <c r="RUW97" s="24"/>
      <c r="RUX97" s="24"/>
      <c r="RUY97" s="24"/>
      <c r="RUZ97" s="24"/>
      <c r="RVA97" s="24"/>
      <c r="RVB97" s="24"/>
      <c r="RVC97" s="24"/>
      <c r="RVD97" s="24"/>
      <c r="RVE97" s="24"/>
      <c r="RVF97" s="24"/>
      <c r="RVG97" s="24"/>
      <c r="RVH97" s="24"/>
      <c r="RVI97" s="24"/>
      <c r="RVJ97" s="24"/>
      <c r="RVK97" s="24"/>
      <c r="RVL97" s="24"/>
      <c r="RVM97" s="24"/>
      <c r="RVN97" s="24"/>
      <c r="RVO97" s="24"/>
      <c r="RVP97" s="24"/>
      <c r="RVQ97" s="24"/>
      <c r="RVR97" s="24"/>
      <c r="RVS97" s="24"/>
      <c r="RVT97" s="24"/>
      <c r="RVU97" s="24"/>
      <c r="RVV97" s="24"/>
      <c r="RVW97" s="24"/>
      <c r="RVX97" s="24"/>
      <c r="RVY97" s="24"/>
      <c r="RVZ97" s="24"/>
      <c r="RWA97" s="24"/>
      <c r="RWB97" s="24"/>
      <c r="RWC97" s="24"/>
      <c r="RWD97" s="24"/>
      <c r="RWE97" s="24"/>
      <c r="RWF97" s="24"/>
      <c r="RWG97" s="24"/>
      <c r="RWH97" s="24"/>
      <c r="RWI97" s="24"/>
      <c r="RWJ97" s="24"/>
      <c r="RWK97" s="24"/>
      <c r="RWL97" s="24"/>
      <c r="RWM97" s="24"/>
      <c r="RWN97" s="24"/>
      <c r="RWO97" s="24"/>
      <c r="RWP97" s="24"/>
      <c r="RWQ97" s="24"/>
      <c r="RWR97" s="24"/>
      <c r="RWS97" s="24"/>
      <c r="RWT97" s="24"/>
      <c r="RWU97" s="24"/>
      <c r="RWV97" s="24"/>
      <c r="RWW97" s="24"/>
      <c r="RWX97" s="24"/>
      <c r="RWY97" s="24"/>
      <c r="RWZ97" s="24"/>
      <c r="RXA97" s="24"/>
      <c r="RXB97" s="24"/>
      <c r="RXC97" s="24"/>
      <c r="RXD97" s="24"/>
      <c r="RXE97" s="24"/>
      <c r="RXF97" s="24"/>
      <c r="RXG97" s="24"/>
      <c r="RXH97" s="24"/>
      <c r="RXI97" s="24"/>
      <c r="RXJ97" s="24"/>
      <c r="RXK97" s="24"/>
      <c r="RXL97" s="24"/>
      <c r="RXM97" s="24"/>
      <c r="RXN97" s="24"/>
      <c r="RXO97" s="24"/>
      <c r="RXP97" s="24"/>
      <c r="RXQ97" s="24"/>
      <c r="RXR97" s="24"/>
      <c r="RXS97" s="24"/>
      <c r="RXT97" s="24"/>
      <c r="RXU97" s="24"/>
      <c r="RXV97" s="24"/>
      <c r="RXW97" s="24"/>
      <c r="RXX97" s="24"/>
      <c r="RXY97" s="24"/>
      <c r="RXZ97" s="24"/>
      <c r="RYA97" s="24"/>
      <c r="RYB97" s="24"/>
      <c r="RYC97" s="24"/>
      <c r="RYD97" s="24"/>
      <c r="RYE97" s="24"/>
      <c r="RYF97" s="24"/>
      <c r="RYG97" s="24"/>
      <c r="RYH97" s="24"/>
      <c r="RYI97" s="24"/>
      <c r="RYJ97" s="24"/>
      <c r="RYK97" s="24"/>
      <c r="RYL97" s="24"/>
      <c r="RYM97" s="24"/>
      <c r="RYN97" s="24"/>
      <c r="RYO97" s="24"/>
      <c r="RYP97" s="24"/>
      <c r="RYQ97" s="24"/>
      <c r="RYR97" s="24"/>
      <c r="RYS97" s="24"/>
      <c r="RYT97" s="24"/>
      <c r="RYU97" s="24"/>
      <c r="RYV97" s="24"/>
      <c r="RYW97" s="24"/>
      <c r="RYX97" s="24"/>
      <c r="RYY97" s="24"/>
      <c r="RYZ97" s="24"/>
      <c r="RZA97" s="24"/>
      <c r="RZB97" s="24"/>
      <c r="RZC97" s="24"/>
      <c r="RZD97" s="24"/>
      <c r="RZE97" s="24"/>
      <c r="RZF97" s="24"/>
      <c r="RZG97" s="24"/>
      <c r="RZH97" s="24"/>
      <c r="RZI97" s="24"/>
      <c r="RZJ97" s="24"/>
      <c r="RZK97" s="24"/>
      <c r="RZL97" s="24"/>
      <c r="RZM97" s="24"/>
      <c r="RZN97" s="24"/>
      <c r="RZO97" s="24"/>
      <c r="RZP97" s="24"/>
      <c r="RZQ97" s="24"/>
      <c r="RZR97" s="24"/>
      <c r="RZS97" s="24"/>
      <c r="RZT97" s="24"/>
      <c r="RZU97" s="24"/>
      <c r="RZV97" s="24"/>
      <c r="RZW97" s="24"/>
      <c r="RZX97" s="24"/>
      <c r="RZY97" s="24"/>
      <c r="RZZ97" s="24"/>
      <c r="SAA97" s="24"/>
      <c r="SAB97" s="24"/>
      <c r="SAC97" s="24"/>
      <c r="SAD97" s="24"/>
      <c r="SAE97" s="24"/>
      <c r="SAF97" s="24"/>
      <c r="SAG97" s="24"/>
      <c r="SAH97" s="24"/>
      <c r="SAI97" s="24"/>
      <c r="SAJ97" s="24"/>
      <c r="SAK97" s="24"/>
      <c r="SAL97" s="24"/>
      <c r="SAM97" s="24"/>
      <c r="SAN97" s="24"/>
      <c r="SAO97" s="24"/>
      <c r="SAP97" s="24"/>
      <c r="SAQ97" s="24"/>
      <c r="SAR97" s="24"/>
      <c r="SAS97" s="24"/>
      <c r="SAT97" s="24"/>
      <c r="SAU97" s="24"/>
      <c r="SAV97" s="24"/>
      <c r="SAW97" s="24"/>
      <c r="SAX97" s="24"/>
      <c r="SAY97" s="24"/>
      <c r="SAZ97" s="24"/>
      <c r="SBA97" s="24"/>
      <c r="SBB97" s="24"/>
      <c r="SBC97" s="24"/>
      <c r="SBD97" s="24"/>
      <c r="SBE97" s="24"/>
      <c r="SBF97" s="24"/>
      <c r="SBG97" s="24"/>
      <c r="SBH97" s="24"/>
      <c r="SBI97" s="24"/>
      <c r="SBJ97" s="24"/>
      <c r="SBK97" s="24"/>
      <c r="SBL97" s="24"/>
      <c r="SBM97" s="24"/>
      <c r="SBN97" s="24"/>
      <c r="SBO97" s="24"/>
      <c r="SBP97" s="24"/>
      <c r="SBQ97" s="24"/>
      <c r="SBR97" s="24"/>
      <c r="SBS97" s="24"/>
      <c r="SBT97" s="24"/>
      <c r="SBU97" s="24"/>
      <c r="SBV97" s="24"/>
      <c r="SBW97" s="24"/>
      <c r="SBX97" s="24"/>
      <c r="SBY97" s="24"/>
      <c r="SBZ97" s="24"/>
      <c r="SCA97" s="24"/>
      <c r="SCB97" s="24"/>
      <c r="SCC97" s="24"/>
      <c r="SCD97" s="24"/>
      <c r="SCE97" s="24"/>
      <c r="SCF97" s="24"/>
      <c r="SCG97" s="24"/>
      <c r="SCH97" s="24"/>
      <c r="SCI97" s="24"/>
      <c r="SCJ97" s="24"/>
      <c r="SCK97" s="24"/>
      <c r="SCL97" s="24"/>
      <c r="SCM97" s="24"/>
      <c r="SCN97" s="24"/>
      <c r="SCO97" s="24"/>
      <c r="SCP97" s="24"/>
      <c r="SCQ97" s="24"/>
      <c r="SCR97" s="24"/>
      <c r="SCS97" s="24"/>
      <c r="SCT97" s="24"/>
      <c r="SCU97" s="24"/>
      <c r="SCV97" s="24"/>
      <c r="SCW97" s="24"/>
      <c r="SCX97" s="24"/>
      <c r="SCY97" s="24"/>
      <c r="SCZ97" s="24"/>
      <c r="SDA97" s="24"/>
      <c r="SDB97" s="24"/>
      <c r="SDC97" s="24"/>
      <c r="SDD97" s="24"/>
      <c r="SDE97" s="24"/>
      <c r="SDF97" s="24"/>
      <c r="SDG97" s="24"/>
      <c r="SDH97" s="24"/>
      <c r="SDI97" s="24"/>
      <c r="SDJ97" s="24"/>
      <c r="SDK97" s="24"/>
      <c r="SDL97" s="24"/>
      <c r="SDM97" s="24"/>
      <c r="SDN97" s="24"/>
      <c r="SDO97" s="24"/>
      <c r="SDP97" s="24"/>
      <c r="SDQ97" s="24"/>
      <c r="SDR97" s="24"/>
      <c r="SDS97" s="24"/>
      <c r="SDT97" s="24"/>
      <c r="SDU97" s="24"/>
      <c r="SDV97" s="24"/>
      <c r="SDW97" s="24"/>
      <c r="SDX97" s="24"/>
      <c r="SDY97" s="24"/>
      <c r="SDZ97" s="24"/>
      <c r="SEA97" s="24"/>
      <c r="SEB97" s="24"/>
      <c r="SEC97" s="24"/>
      <c r="SED97" s="24"/>
      <c r="SEE97" s="24"/>
      <c r="SEF97" s="24"/>
      <c r="SEG97" s="24"/>
      <c r="SEH97" s="24"/>
      <c r="SEI97" s="24"/>
      <c r="SEJ97" s="24"/>
      <c r="SEK97" s="24"/>
      <c r="SEL97" s="24"/>
      <c r="SEM97" s="24"/>
      <c r="SEN97" s="24"/>
      <c r="SEO97" s="24"/>
      <c r="SEP97" s="24"/>
      <c r="SEQ97" s="24"/>
      <c r="SER97" s="24"/>
      <c r="SES97" s="24"/>
      <c r="SET97" s="24"/>
      <c r="SEU97" s="24"/>
      <c r="SEV97" s="24"/>
      <c r="SEW97" s="24"/>
      <c r="SEX97" s="24"/>
      <c r="SEY97" s="24"/>
      <c r="SEZ97" s="24"/>
      <c r="SFA97" s="24"/>
      <c r="SFB97" s="24"/>
      <c r="SFC97" s="24"/>
      <c r="SFD97" s="24"/>
      <c r="SFE97" s="24"/>
      <c r="SFF97" s="24"/>
      <c r="SFG97" s="24"/>
      <c r="SFH97" s="24"/>
      <c r="SFI97" s="24"/>
      <c r="SFJ97" s="24"/>
      <c r="SFK97" s="24"/>
      <c r="SFL97" s="24"/>
      <c r="SFM97" s="24"/>
      <c r="SFN97" s="24"/>
      <c r="SFO97" s="24"/>
      <c r="SFP97" s="24"/>
      <c r="SFQ97" s="24"/>
      <c r="SFR97" s="24"/>
      <c r="SFS97" s="24"/>
      <c r="SFT97" s="24"/>
      <c r="SFU97" s="24"/>
      <c r="SFV97" s="24"/>
      <c r="SFW97" s="24"/>
      <c r="SFX97" s="24"/>
      <c r="SFY97" s="24"/>
      <c r="SFZ97" s="24"/>
      <c r="SGA97" s="24"/>
      <c r="SGB97" s="24"/>
      <c r="SGC97" s="24"/>
      <c r="SGD97" s="24"/>
      <c r="SGE97" s="24"/>
      <c r="SGF97" s="24"/>
      <c r="SGG97" s="24"/>
      <c r="SGH97" s="24"/>
      <c r="SGI97" s="24"/>
      <c r="SGJ97" s="24"/>
      <c r="SGK97" s="24"/>
      <c r="SGL97" s="24"/>
      <c r="SGM97" s="24"/>
      <c r="SGN97" s="24"/>
      <c r="SGO97" s="24"/>
      <c r="SGP97" s="24"/>
      <c r="SGQ97" s="24"/>
      <c r="SGR97" s="24"/>
      <c r="SGS97" s="24"/>
      <c r="SGT97" s="24"/>
      <c r="SGU97" s="24"/>
      <c r="SGV97" s="24"/>
      <c r="SGW97" s="24"/>
      <c r="SGX97" s="24"/>
      <c r="SGY97" s="24"/>
      <c r="SGZ97" s="24"/>
      <c r="SHA97" s="24"/>
      <c r="SHB97" s="24"/>
      <c r="SHC97" s="24"/>
      <c r="SHD97" s="24"/>
      <c r="SHE97" s="24"/>
      <c r="SHF97" s="24"/>
      <c r="SHG97" s="24"/>
      <c r="SHH97" s="24"/>
      <c r="SHI97" s="24"/>
      <c r="SHJ97" s="24"/>
      <c r="SHK97" s="24"/>
      <c r="SHL97" s="24"/>
      <c r="SHM97" s="24"/>
      <c r="SHN97" s="24"/>
      <c r="SHO97" s="24"/>
      <c r="SHP97" s="24"/>
      <c r="SHQ97" s="24"/>
      <c r="SHR97" s="24"/>
      <c r="SHS97" s="24"/>
      <c r="SHT97" s="24"/>
      <c r="SHU97" s="24"/>
      <c r="SHV97" s="24"/>
      <c r="SHW97" s="24"/>
      <c r="SHX97" s="24"/>
      <c r="SHY97" s="24"/>
      <c r="SHZ97" s="24"/>
      <c r="SIA97" s="24"/>
      <c r="SIB97" s="24"/>
      <c r="SIC97" s="24"/>
      <c r="SID97" s="24"/>
      <c r="SIE97" s="24"/>
      <c r="SIF97" s="24"/>
      <c r="SIG97" s="24"/>
      <c r="SIH97" s="24"/>
      <c r="SII97" s="24"/>
      <c r="SIJ97" s="24"/>
      <c r="SIK97" s="24"/>
      <c r="SIL97" s="24"/>
      <c r="SIM97" s="24"/>
      <c r="SIN97" s="24"/>
      <c r="SIO97" s="24"/>
      <c r="SIP97" s="24"/>
      <c r="SIQ97" s="24"/>
      <c r="SIR97" s="24"/>
      <c r="SIS97" s="24"/>
      <c r="SIT97" s="24"/>
      <c r="SIU97" s="24"/>
      <c r="SIV97" s="24"/>
      <c r="SIW97" s="24"/>
      <c r="SIX97" s="24"/>
      <c r="SIY97" s="24"/>
      <c r="SIZ97" s="24"/>
      <c r="SJA97" s="24"/>
      <c r="SJB97" s="24"/>
      <c r="SJC97" s="24"/>
      <c r="SJD97" s="24"/>
      <c r="SJE97" s="24"/>
      <c r="SJF97" s="24"/>
      <c r="SJG97" s="24"/>
      <c r="SJH97" s="24"/>
      <c r="SJI97" s="24"/>
      <c r="SJJ97" s="24"/>
      <c r="SJK97" s="24"/>
      <c r="SJL97" s="24"/>
      <c r="SJM97" s="24"/>
      <c r="SJN97" s="24"/>
      <c r="SJO97" s="24"/>
      <c r="SJP97" s="24"/>
      <c r="SJQ97" s="24"/>
      <c r="SJR97" s="24"/>
      <c r="SJS97" s="24"/>
      <c r="SJT97" s="24"/>
      <c r="SJU97" s="24"/>
      <c r="SJV97" s="24"/>
      <c r="SJW97" s="24"/>
      <c r="SJX97" s="24"/>
      <c r="SJY97" s="24"/>
      <c r="SJZ97" s="24"/>
      <c r="SKA97" s="24"/>
      <c r="SKB97" s="24"/>
      <c r="SKC97" s="24"/>
      <c r="SKD97" s="24"/>
      <c r="SKE97" s="24"/>
      <c r="SKF97" s="24"/>
      <c r="SKG97" s="24"/>
      <c r="SKH97" s="24"/>
      <c r="SKI97" s="24"/>
      <c r="SKJ97" s="24"/>
      <c r="SKK97" s="24"/>
      <c r="SKL97" s="24"/>
      <c r="SKM97" s="24"/>
      <c r="SKN97" s="24"/>
      <c r="SKO97" s="24"/>
      <c r="SKP97" s="24"/>
      <c r="SKQ97" s="24"/>
      <c r="SKR97" s="24"/>
      <c r="SKS97" s="24"/>
      <c r="SKT97" s="24"/>
      <c r="SKU97" s="24"/>
      <c r="SKV97" s="24"/>
      <c r="SKW97" s="24"/>
      <c r="SKX97" s="24"/>
      <c r="SKY97" s="24"/>
      <c r="SKZ97" s="24"/>
      <c r="SLA97" s="24"/>
      <c r="SLB97" s="24"/>
      <c r="SLC97" s="24"/>
      <c r="SLD97" s="24"/>
      <c r="SLE97" s="24"/>
      <c r="SLF97" s="24"/>
      <c r="SLG97" s="24"/>
      <c r="SLH97" s="24"/>
      <c r="SLI97" s="24"/>
      <c r="SLJ97" s="24"/>
      <c r="SLK97" s="24"/>
      <c r="SLL97" s="24"/>
      <c r="SLM97" s="24"/>
      <c r="SLN97" s="24"/>
      <c r="SLO97" s="24"/>
      <c r="SLP97" s="24"/>
      <c r="SLQ97" s="24"/>
      <c r="SLR97" s="24"/>
      <c r="SLS97" s="24"/>
      <c r="SLT97" s="24"/>
      <c r="SLU97" s="24"/>
      <c r="SLV97" s="24"/>
      <c r="SLW97" s="24"/>
      <c r="SLX97" s="24"/>
      <c r="SLY97" s="24"/>
      <c r="SLZ97" s="24"/>
      <c r="SMA97" s="24"/>
      <c r="SMB97" s="24"/>
      <c r="SMC97" s="24"/>
      <c r="SMD97" s="24"/>
      <c r="SME97" s="24"/>
      <c r="SMF97" s="24"/>
      <c r="SMG97" s="24"/>
      <c r="SMH97" s="24"/>
      <c r="SMI97" s="24"/>
      <c r="SMJ97" s="24"/>
      <c r="SMK97" s="24"/>
      <c r="SML97" s="24"/>
      <c r="SMM97" s="24"/>
      <c r="SMN97" s="24"/>
      <c r="SMO97" s="24"/>
      <c r="SMP97" s="24"/>
      <c r="SMQ97" s="24"/>
      <c r="SMR97" s="24"/>
      <c r="SMS97" s="24"/>
      <c r="SMT97" s="24"/>
      <c r="SMU97" s="24"/>
      <c r="SMV97" s="24"/>
      <c r="SMW97" s="24"/>
      <c r="SMX97" s="24"/>
      <c r="SMY97" s="24"/>
      <c r="SMZ97" s="24"/>
      <c r="SNA97" s="24"/>
      <c r="SNB97" s="24"/>
      <c r="SNC97" s="24"/>
      <c r="SND97" s="24"/>
      <c r="SNE97" s="24"/>
      <c r="SNF97" s="24"/>
      <c r="SNG97" s="24"/>
      <c r="SNH97" s="24"/>
      <c r="SNI97" s="24"/>
      <c r="SNJ97" s="24"/>
      <c r="SNK97" s="24"/>
      <c r="SNL97" s="24"/>
      <c r="SNM97" s="24"/>
      <c r="SNN97" s="24"/>
      <c r="SNO97" s="24"/>
      <c r="SNP97" s="24"/>
      <c r="SNQ97" s="24"/>
      <c r="SNR97" s="24"/>
      <c r="SNS97" s="24"/>
      <c r="SNT97" s="24"/>
      <c r="SNU97" s="24"/>
      <c r="SNV97" s="24"/>
      <c r="SNW97" s="24"/>
      <c r="SNX97" s="24"/>
      <c r="SNY97" s="24"/>
      <c r="SNZ97" s="24"/>
      <c r="SOA97" s="24"/>
      <c r="SOB97" s="24"/>
      <c r="SOC97" s="24"/>
      <c r="SOD97" s="24"/>
      <c r="SOE97" s="24"/>
      <c r="SOF97" s="24"/>
      <c r="SOG97" s="24"/>
      <c r="SOH97" s="24"/>
      <c r="SOI97" s="24"/>
      <c r="SOJ97" s="24"/>
      <c r="SOK97" s="24"/>
      <c r="SOL97" s="24"/>
      <c r="SOM97" s="24"/>
      <c r="SON97" s="24"/>
      <c r="SOO97" s="24"/>
      <c r="SOP97" s="24"/>
      <c r="SOQ97" s="24"/>
      <c r="SOR97" s="24"/>
      <c r="SOS97" s="24"/>
      <c r="SOT97" s="24"/>
      <c r="SOU97" s="24"/>
      <c r="SOV97" s="24"/>
      <c r="SOW97" s="24"/>
      <c r="SOX97" s="24"/>
      <c r="SOY97" s="24"/>
      <c r="SOZ97" s="24"/>
      <c r="SPA97" s="24"/>
      <c r="SPB97" s="24"/>
      <c r="SPC97" s="24"/>
      <c r="SPD97" s="24"/>
      <c r="SPE97" s="24"/>
      <c r="SPF97" s="24"/>
      <c r="SPG97" s="24"/>
      <c r="SPH97" s="24"/>
      <c r="SPI97" s="24"/>
      <c r="SPJ97" s="24"/>
      <c r="SPK97" s="24"/>
      <c r="SPL97" s="24"/>
      <c r="SPM97" s="24"/>
      <c r="SPN97" s="24"/>
      <c r="SPO97" s="24"/>
      <c r="SPP97" s="24"/>
      <c r="SPQ97" s="24"/>
      <c r="SPR97" s="24"/>
      <c r="SPS97" s="24"/>
      <c r="SPT97" s="24"/>
      <c r="SPU97" s="24"/>
      <c r="SPV97" s="24"/>
      <c r="SPW97" s="24"/>
      <c r="SPX97" s="24"/>
      <c r="SPY97" s="24"/>
      <c r="SPZ97" s="24"/>
      <c r="SQA97" s="24"/>
      <c r="SQB97" s="24"/>
      <c r="SQC97" s="24"/>
      <c r="SQD97" s="24"/>
      <c r="SQE97" s="24"/>
      <c r="SQF97" s="24"/>
      <c r="SQG97" s="24"/>
      <c r="SQH97" s="24"/>
      <c r="SQI97" s="24"/>
      <c r="SQJ97" s="24"/>
      <c r="SQK97" s="24"/>
      <c r="SQL97" s="24"/>
      <c r="SQM97" s="24"/>
      <c r="SQN97" s="24"/>
      <c r="SQO97" s="24"/>
      <c r="SQP97" s="24"/>
      <c r="SQQ97" s="24"/>
      <c r="SQR97" s="24"/>
      <c r="SQS97" s="24"/>
      <c r="SQT97" s="24"/>
      <c r="SQU97" s="24"/>
      <c r="SQV97" s="24"/>
      <c r="SQW97" s="24"/>
      <c r="SQX97" s="24"/>
      <c r="SQY97" s="24"/>
      <c r="SQZ97" s="24"/>
      <c r="SRA97" s="24"/>
      <c r="SRB97" s="24"/>
      <c r="SRC97" s="24"/>
      <c r="SRD97" s="24"/>
      <c r="SRE97" s="24"/>
      <c r="SRF97" s="24"/>
      <c r="SRG97" s="24"/>
      <c r="SRH97" s="24"/>
      <c r="SRI97" s="24"/>
      <c r="SRJ97" s="24"/>
      <c r="SRK97" s="24"/>
      <c r="SRL97" s="24"/>
      <c r="SRM97" s="24"/>
      <c r="SRN97" s="24"/>
      <c r="SRO97" s="24"/>
      <c r="SRP97" s="24"/>
      <c r="SRQ97" s="24"/>
      <c r="SRR97" s="24"/>
      <c r="SRS97" s="24"/>
      <c r="SRT97" s="24"/>
      <c r="SRU97" s="24"/>
      <c r="SRV97" s="24"/>
      <c r="SRW97" s="24"/>
      <c r="SRX97" s="24"/>
      <c r="SRY97" s="24"/>
      <c r="SRZ97" s="24"/>
      <c r="SSA97" s="24"/>
      <c r="SSB97" s="24"/>
      <c r="SSC97" s="24"/>
      <c r="SSD97" s="24"/>
      <c r="SSE97" s="24"/>
      <c r="SSF97" s="24"/>
      <c r="SSG97" s="24"/>
      <c r="SSH97" s="24"/>
      <c r="SSI97" s="24"/>
      <c r="SSJ97" s="24"/>
      <c r="SSK97" s="24"/>
      <c r="SSL97" s="24"/>
      <c r="SSM97" s="24"/>
      <c r="SSN97" s="24"/>
      <c r="SSO97" s="24"/>
      <c r="SSP97" s="24"/>
      <c r="SSQ97" s="24"/>
      <c r="SSR97" s="24"/>
      <c r="SSS97" s="24"/>
      <c r="SST97" s="24"/>
      <c r="SSU97" s="24"/>
      <c r="SSV97" s="24"/>
      <c r="SSW97" s="24"/>
      <c r="SSX97" s="24"/>
      <c r="SSY97" s="24"/>
      <c r="SSZ97" s="24"/>
      <c r="STA97" s="24"/>
      <c r="STB97" s="24"/>
      <c r="STC97" s="24"/>
      <c r="STD97" s="24"/>
      <c r="STE97" s="24"/>
      <c r="STF97" s="24"/>
      <c r="STG97" s="24"/>
      <c r="STH97" s="24"/>
      <c r="STI97" s="24"/>
      <c r="STJ97" s="24"/>
      <c r="STK97" s="24"/>
      <c r="STL97" s="24"/>
      <c r="STM97" s="24"/>
      <c r="STN97" s="24"/>
      <c r="STO97" s="24"/>
      <c r="STP97" s="24"/>
      <c r="STQ97" s="24"/>
      <c r="STR97" s="24"/>
      <c r="STS97" s="24"/>
      <c r="STT97" s="24"/>
      <c r="STU97" s="24"/>
      <c r="STV97" s="24"/>
      <c r="STW97" s="24"/>
      <c r="STX97" s="24"/>
      <c r="STY97" s="24"/>
      <c r="STZ97" s="24"/>
      <c r="SUA97" s="24"/>
      <c r="SUB97" s="24"/>
      <c r="SUC97" s="24"/>
      <c r="SUD97" s="24"/>
      <c r="SUE97" s="24"/>
      <c r="SUF97" s="24"/>
      <c r="SUG97" s="24"/>
      <c r="SUH97" s="24"/>
      <c r="SUI97" s="24"/>
      <c r="SUJ97" s="24"/>
      <c r="SUK97" s="24"/>
      <c r="SUL97" s="24"/>
      <c r="SUM97" s="24"/>
      <c r="SUN97" s="24"/>
      <c r="SUO97" s="24"/>
      <c r="SUP97" s="24"/>
      <c r="SUQ97" s="24"/>
      <c r="SUR97" s="24"/>
      <c r="SUS97" s="24"/>
      <c r="SUT97" s="24"/>
      <c r="SUU97" s="24"/>
      <c r="SUV97" s="24"/>
      <c r="SUW97" s="24"/>
      <c r="SUX97" s="24"/>
      <c r="SUY97" s="24"/>
      <c r="SUZ97" s="24"/>
      <c r="SVA97" s="24"/>
      <c r="SVB97" s="24"/>
      <c r="SVC97" s="24"/>
      <c r="SVD97" s="24"/>
      <c r="SVE97" s="24"/>
      <c r="SVF97" s="24"/>
      <c r="SVG97" s="24"/>
      <c r="SVH97" s="24"/>
      <c r="SVI97" s="24"/>
      <c r="SVJ97" s="24"/>
      <c r="SVK97" s="24"/>
      <c r="SVL97" s="24"/>
      <c r="SVM97" s="24"/>
      <c r="SVN97" s="24"/>
      <c r="SVO97" s="24"/>
      <c r="SVP97" s="24"/>
      <c r="SVQ97" s="24"/>
      <c r="SVR97" s="24"/>
      <c r="SVS97" s="24"/>
      <c r="SVT97" s="24"/>
      <c r="SVU97" s="24"/>
      <c r="SVV97" s="24"/>
      <c r="SVW97" s="24"/>
      <c r="SVX97" s="24"/>
      <c r="SVY97" s="24"/>
      <c r="SVZ97" s="24"/>
      <c r="SWA97" s="24"/>
      <c r="SWB97" s="24"/>
      <c r="SWC97" s="24"/>
      <c r="SWD97" s="24"/>
      <c r="SWE97" s="24"/>
      <c r="SWF97" s="24"/>
      <c r="SWG97" s="24"/>
      <c r="SWH97" s="24"/>
      <c r="SWI97" s="24"/>
      <c r="SWJ97" s="24"/>
      <c r="SWK97" s="24"/>
      <c r="SWL97" s="24"/>
      <c r="SWM97" s="24"/>
      <c r="SWN97" s="24"/>
      <c r="SWO97" s="24"/>
      <c r="SWP97" s="24"/>
      <c r="SWQ97" s="24"/>
      <c r="SWR97" s="24"/>
      <c r="SWS97" s="24"/>
      <c r="SWT97" s="24"/>
      <c r="SWU97" s="24"/>
      <c r="SWV97" s="24"/>
      <c r="SWW97" s="24"/>
      <c r="SWX97" s="24"/>
      <c r="SWY97" s="24"/>
      <c r="SWZ97" s="24"/>
      <c r="SXA97" s="24"/>
      <c r="SXB97" s="24"/>
      <c r="SXC97" s="24"/>
      <c r="SXD97" s="24"/>
      <c r="SXE97" s="24"/>
      <c r="SXF97" s="24"/>
      <c r="SXG97" s="24"/>
      <c r="SXH97" s="24"/>
      <c r="SXI97" s="24"/>
      <c r="SXJ97" s="24"/>
      <c r="SXK97" s="24"/>
      <c r="SXL97" s="24"/>
      <c r="SXM97" s="24"/>
      <c r="SXN97" s="24"/>
      <c r="SXO97" s="24"/>
      <c r="SXP97" s="24"/>
      <c r="SXQ97" s="24"/>
      <c r="SXR97" s="24"/>
      <c r="SXS97" s="24"/>
      <c r="SXT97" s="24"/>
      <c r="SXU97" s="24"/>
      <c r="SXV97" s="24"/>
      <c r="SXW97" s="24"/>
      <c r="SXX97" s="24"/>
      <c r="SXY97" s="24"/>
      <c r="SXZ97" s="24"/>
      <c r="SYA97" s="24"/>
      <c r="SYB97" s="24"/>
      <c r="SYC97" s="24"/>
      <c r="SYD97" s="24"/>
      <c r="SYE97" s="24"/>
      <c r="SYF97" s="24"/>
      <c r="SYG97" s="24"/>
      <c r="SYH97" s="24"/>
      <c r="SYI97" s="24"/>
      <c r="SYJ97" s="24"/>
      <c r="SYK97" s="24"/>
      <c r="SYL97" s="24"/>
      <c r="SYM97" s="24"/>
      <c r="SYN97" s="24"/>
      <c r="SYO97" s="24"/>
      <c r="SYP97" s="24"/>
      <c r="SYQ97" s="24"/>
      <c r="SYR97" s="24"/>
      <c r="SYS97" s="24"/>
      <c r="SYT97" s="24"/>
      <c r="SYU97" s="24"/>
      <c r="SYV97" s="24"/>
      <c r="SYW97" s="24"/>
      <c r="SYX97" s="24"/>
      <c r="SYY97" s="24"/>
      <c r="SYZ97" s="24"/>
      <c r="SZA97" s="24"/>
      <c r="SZB97" s="24"/>
      <c r="SZC97" s="24"/>
      <c r="SZD97" s="24"/>
      <c r="SZE97" s="24"/>
      <c r="SZF97" s="24"/>
      <c r="SZG97" s="24"/>
      <c r="SZH97" s="24"/>
      <c r="SZI97" s="24"/>
      <c r="SZJ97" s="24"/>
      <c r="SZK97" s="24"/>
      <c r="SZL97" s="24"/>
      <c r="SZM97" s="24"/>
      <c r="SZN97" s="24"/>
      <c r="SZO97" s="24"/>
      <c r="SZP97" s="24"/>
      <c r="SZQ97" s="24"/>
      <c r="SZR97" s="24"/>
      <c r="SZS97" s="24"/>
      <c r="SZT97" s="24"/>
      <c r="SZU97" s="24"/>
      <c r="SZV97" s="24"/>
      <c r="SZW97" s="24"/>
      <c r="SZX97" s="24"/>
      <c r="SZY97" s="24"/>
      <c r="SZZ97" s="24"/>
      <c r="TAA97" s="24"/>
      <c r="TAB97" s="24"/>
      <c r="TAC97" s="24"/>
      <c r="TAD97" s="24"/>
      <c r="TAE97" s="24"/>
      <c r="TAF97" s="24"/>
      <c r="TAG97" s="24"/>
      <c r="TAH97" s="24"/>
      <c r="TAI97" s="24"/>
      <c r="TAJ97" s="24"/>
      <c r="TAK97" s="24"/>
      <c r="TAL97" s="24"/>
      <c r="TAM97" s="24"/>
      <c r="TAN97" s="24"/>
      <c r="TAO97" s="24"/>
      <c r="TAP97" s="24"/>
      <c r="TAQ97" s="24"/>
      <c r="TAR97" s="24"/>
      <c r="TAS97" s="24"/>
      <c r="TAT97" s="24"/>
      <c r="TAU97" s="24"/>
      <c r="TAV97" s="24"/>
      <c r="TAW97" s="24"/>
      <c r="TAX97" s="24"/>
      <c r="TAY97" s="24"/>
      <c r="TAZ97" s="24"/>
      <c r="TBA97" s="24"/>
      <c r="TBB97" s="24"/>
      <c r="TBC97" s="24"/>
      <c r="TBD97" s="24"/>
      <c r="TBE97" s="24"/>
      <c r="TBF97" s="24"/>
      <c r="TBG97" s="24"/>
      <c r="TBH97" s="24"/>
      <c r="TBI97" s="24"/>
      <c r="TBJ97" s="24"/>
      <c r="TBK97" s="24"/>
      <c r="TBL97" s="24"/>
      <c r="TBM97" s="24"/>
      <c r="TBN97" s="24"/>
      <c r="TBO97" s="24"/>
      <c r="TBP97" s="24"/>
      <c r="TBQ97" s="24"/>
      <c r="TBR97" s="24"/>
      <c r="TBS97" s="24"/>
      <c r="TBT97" s="24"/>
      <c r="TBU97" s="24"/>
      <c r="TBV97" s="24"/>
      <c r="TBW97" s="24"/>
      <c r="TBX97" s="24"/>
      <c r="TBY97" s="24"/>
      <c r="TBZ97" s="24"/>
      <c r="TCA97" s="24"/>
      <c r="TCB97" s="24"/>
      <c r="TCC97" s="24"/>
      <c r="TCD97" s="24"/>
      <c r="TCE97" s="24"/>
      <c r="TCF97" s="24"/>
      <c r="TCG97" s="24"/>
      <c r="TCH97" s="24"/>
      <c r="TCI97" s="24"/>
      <c r="TCJ97" s="24"/>
      <c r="TCK97" s="24"/>
      <c r="TCL97" s="24"/>
      <c r="TCM97" s="24"/>
      <c r="TCN97" s="24"/>
      <c r="TCO97" s="24"/>
      <c r="TCP97" s="24"/>
      <c r="TCQ97" s="24"/>
      <c r="TCR97" s="24"/>
      <c r="TCS97" s="24"/>
      <c r="TCT97" s="24"/>
      <c r="TCU97" s="24"/>
      <c r="TCV97" s="24"/>
      <c r="TCW97" s="24"/>
      <c r="TCX97" s="24"/>
      <c r="TCY97" s="24"/>
      <c r="TCZ97" s="24"/>
      <c r="TDA97" s="24"/>
      <c r="TDB97" s="24"/>
      <c r="TDC97" s="24"/>
      <c r="TDD97" s="24"/>
      <c r="TDE97" s="24"/>
      <c r="TDF97" s="24"/>
      <c r="TDG97" s="24"/>
      <c r="TDH97" s="24"/>
      <c r="TDI97" s="24"/>
      <c r="TDJ97" s="24"/>
      <c r="TDK97" s="24"/>
      <c r="TDL97" s="24"/>
      <c r="TDM97" s="24"/>
      <c r="TDN97" s="24"/>
      <c r="TDO97" s="24"/>
      <c r="TDP97" s="24"/>
      <c r="TDQ97" s="24"/>
      <c r="TDR97" s="24"/>
      <c r="TDS97" s="24"/>
      <c r="TDT97" s="24"/>
      <c r="TDU97" s="24"/>
      <c r="TDV97" s="24"/>
      <c r="TDW97" s="24"/>
      <c r="TDX97" s="24"/>
      <c r="TDY97" s="24"/>
      <c r="TDZ97" s="24"/>
      <c r="TEA97" s="24"/>
      <c r="TEB97" s="24"/>
      <c r="TEC97" s="24"/>
      <c r="TED97" s="24"/>
      <c r="TEE97" s="24"/>
      <c r="TEF97" s="24"/>
      <c r="TEG97" s="24"/>
      <c r="TEH97" s="24"/>
      <c r="TEI97" s="24"/>
      <c r="TEJ97" s="24"/>
      <c r="TEK97" s="24"/>
      <c r="TEL97" s="24"/>
      <c r="TEM97" s="24"/>
      <c r="TEN97" s="24"/>
      <c r="TEO97" s="24"/>
      <c r="TEP97" s="24"/>
      <c r="TEQ97" s="24"/>
      <c r="TER97" s="24"/>
      <c r="TES97" s="24"/>
      <c r="TET97" s="24"/>
      <c r="TEU97" s="24"/>
      <c r="TEV97" s="24"/>
      <c r="TEW97" s="24"/>
      <c r="TEX97" s="24"/>
      <c r="TEY97" s="24"/>
      <c r="TEZ97" s="24"/>
      <c r="TFA97" s="24"/>
      <c r="TFB97" s="24"/>
      <c r="TFC97" s="24"/>
      <c r="TFD97" s="24"/>
      <c r="TFE97" s="24"/>
      <c r="TFF97" s="24"/>
      <c r="TFG97" s="24"/>
      <c r="TFH97" s="24"/>
      <c r="TFI97" s="24"/>
      <c r="TFJ97" s="24"/>
      <c r="TFK97" s="24"/>
      <c r="TFL97" s="24"/>
      <c r="TFM97" s="24"/>
      <c r="TFN97" s="24"/>
      <c r="TFO97" s="24"/>
      <c r="TFP97" s="24"/>
      <c r="TFQ97" s="24"/>
      <c r="TFR97" s="24"/>
      <c r="TFS97" s="24"/>
      <c r="TFT97" s="24"/>
      <c r="TFU97" s="24"/>
      <c r="TFV97" s="24"/>
      <c r="TFW97" s="24"/>
      <c r="TFX97" s="24"/>
      <c r="TFY97" s="24"/>
      <c r="TFZ97" s="24"/>
      <c r="TGA97" s="24"/>
      <c r="TGB97" s="24"/>
      <c r="TGC97" s="24"/>
      <c r="TGD97" s="24"/>
      <c r="TGE97" s="24"/>
      <c r="TGF97" s="24"/>
      <c r="TGG97" s="24"/>
      <c r="TGH97" s="24"/>
      <c r="TGI97" s="24"/>
      <c r="TGJ97" s="24"/>
      <c r="TGK97" s="24"/>
      <c r="TGL97" s="24"/>
      <c r="TGM97" s="24"/>
      <c r="TGN97" s="24"/>
      <c r="TGO97" s="24"/>
      <c r="TGP97" s="24"/>
      <c r="TGQ97" s="24"/>
      <c r="TGR97" s="24"/>
      <c r="TGS97" s="24"/>
      <c r="TGT97" s="24"/>
      <c r="TGU97" s="24"/>
      <c r="TGV97" s="24"/>
      <c r="TGW97" s="24"/>
      <c r="TGX97" s="24"/>
      <c r="TGY97" s="24"/>
      <c r="TGZ97" s="24"/>
      <c r="THA97" s="24"/>
      <c r="THB97" s="24"/>
      <c r="THC97" s="24"/>
      <c r="THD97" s="24"/>
      <c r="THE97" s="24"/>
      <c r="THF97" s="24"/>
      <c r="THG97" s="24"/>
      <c r="THH97" s="24"/>
      <c r="THI97" s="24"/>
      <c r="THJ97" s="24"/>
      <c r="THK97" s="24"/>
      <c r="THL97" s="24"/>
      <c r="THM97" s="24"/>
      <c r="THN97" s="24"/>
      <c r="THO97" s="24"/>
      <c r="THP97" s="24"/>
      <c r="THQ97" s="24"/>
      <c r="THR97" s="24"/>
      <c r="THS97" s="24"/>
      <c r="THT97" s="24"/>
      <c r="THU97" s="24"/>
      <c r="THV97" s="24"/>
      <c r="THW97" s="24"/>
      <c r="THX97" s="24"/>
      <c r="THY97" s="24"/>
      <c r="THZ97" s="24"/>
      <c r="TIA97" s="24"/>
      <c r="TIB97" s="24"/>
      <c r="TIC97" s="24"/>
      <c r="TID97" s="24"/>
      <c r="TIE97" s="24"/>
      <c r="TIF97" s="24"/>
      <c r="TIG97" s="24"/>
      <c r="TIH97" s="24"/>
      <c r="TII97" s="24"/>
      <c r="TIJ97" s="24"/>
      <c r="TIK97" s="24"/>
      <c r="TIL97" s="24"/>
      <c r="TIM97" s="24"/>
      <c r="TIN97" s="24"/>
      <c r="TIO97" s="24"/>
      <c r="TIP97" s="24"/>
      <c r="TIQ97" s="24"/>
      <c r="TIR97" s="24"/>
      <c r="TIS97" s="24"/>
      <c r="TIT97" s="24"/>
      <c r="TIU97" s="24"/>
      <c r="TIV97" s="24"/>
      <c r="TIW97" s="24"/>
      <c r="TIX97" s="24"/>
      <c r="TIY97" s="24"/>
      <c r="TIZ97" s="24"/>
      <c r="TJA97" s="24"/>
      <c r="TJB97" s="24"/>
      <c r="TJC97" s="24"/>
      <c r="TJD97" s="24"/>
      <c r="TJE97" s="24"/>
      <c r="TJF97" s="24"/>
      <c r="TJG97" s="24"/>
      <c r="TJH97" s="24"/>
      <c r="TJI97" s="24"/>
      <c r="TJJ97" s="24"/>
      <c r="TJK97" s="24"/>
      <c r="TJL97" s="24"/>
      <c r="TJM97" s="24"/>
      <c r="TJN97" s="24"/>
      <c r="TJO97" s="24"/>
      <c r="TJP97" s="24"/>
      <c r="TJQ97" s="24"/>
      <c r="TJR97" s="24"/>
      <c r="TJS97" s="24"/>
      <c r="TJT97" s="24"/>
      <c r="TJU97" s="24"/>
      <c r="TJV97" s="24"/>
      <c r="TJW97" s="24"/>
      <c r="TJX97" s="24"/>
      <c r="TJY97" s="24"/>
      <c r="TJZ97" s="24"/>
      <c r="TKA97" s="24"/>
      <c r="TKB97" s="24"/>
      <c r="TKC97" s="24"/>
      <c r="TKD97" s="24"/>
      <c r="TKE97" s="24"/>
      <c r="TKF97" s="24"/>
      <c r="TKG97" s="24"/>
      <c r="TKH97" s="24"/>
      <c r="TKI97" s="24"/>
      <c r="TKJ97" s="24"/>
      <c r="TKK97" s="24"/>
      <c r="TKL97" s="24"/>
      <c r="TKM97" s="24"/>
      <c r="TKN97" s="24"/>
      <c r="TKO97" s="24"/>
      <c r="TKP97" s="24"/>
      <c r="TKQ97" s="24"/>
      <c r="TKR97" s="24"/>
      <c r="TKS97" s="24"/>
      <c r="TKT97" s="24"/>
      <c r="TKU97" s="24"/>
      <c r="TKV97" s="24"/>
      <c r="TKW97" s="24"/>
      <c r="TKX97" s="24"/>
      <c r="TKY97" s="24"/>
      <c r="TKZ97" s="24"/>
      <c r="TLA97" s="24"/>
      <c r="TLB97" s="24"/>
      <c r="TLC97" s="24"/>
      <c r="TLD97" s="24"/>
      <c r="TLE97" s="24"/>
      <c r="TLF97" s="24"/>
      <c r="TLG97" s="24"/>
      <c r="TLH97" s="24"/>
      <c r="TLI97" s="24"/>
      <c r="TLJ97" s="24"/>
      <c r="TLK97" s="24"/>
      <c r="TLL97" s="24"/>
      <c r="TLM97" s="24"/>
      <c r="TLN97" s="24"/>
      <c r="TLO97" s="24"/>
      <c r="TLP97" s="24"/>
      <c r="TLQ97" s="24"/>
      <c r="TLR97" s="24"/>
      <c r="TLS97" s="24"/>
      <c r="TLT97" s="24"/>
      <c r="TLU97" s="24"/>
      <c r="TLV97" s="24"/>
      <c r="TLW97" s="24"/>
      <c r="TLX97" s="24"/>
      <c r="TLY97" s="24"/>
      <c r="TLZ97" s="24"/>
      <c r="TMA97" s="24"/>
      <c r="TMB97" s="24"/>
      <c r="TMC97" s="24"/>
      <c r="TMD97" s="24"/>
      <c r="TME97" s="24"/>
      <c r="TMF97" s="24"/>
      <c r="TMG97" s="24"/>
      <c r="TMH97" s="24"/>
      <c r="TMI97" s="24"/>
      <c r="TMJ97" s="24"/>
      <c r="TMK97" s="24"/>
      <c r="TML97" s="24"/>
      <c r="TMM97" s="24"/>
      <c r="TMN97" s="24"/>
      <c r="TMO97" s="24"/>
      <c r="TMP97" s="24"/>
      <c r="TMQ97" s="24"/>
      <c r="TMR97" s="24"/>
      <c r="TMS97" s="24"/>
      <c r="TMT97" s="24"/>
      <c r="TMU97" s="24"/>
      <c r="TMV97" s="24"/>
      <c r="TMW97" s="24"/>
      <c r="TMX97" s="24"/>
      <c r="TMY97" s="24"/>
      <c r="TMZ97" s="24"/>
      <c r="TNA97" s="24"/>
      <c r="TNB97" s="24"/>
      <c r="TNC97" s="24"/>
      <c r="TND97" s="24"/>
      <c r="TNE97" s="24"/>
      <c r="TNF97" s="24"/>
      <c r="TNG97" s="24"/>
      <c r="TNH97" s="24"/>
      <c r="TNI97" s="24"/>
      <c r="TNJ97" s="24"/>
      <c r="TNK97" s="24"/>
      <c r="TNL97" s="24"/>
      <c r="TNM97" s="24"/>
      <c r="TNN97" s="24"/>
      <c r="TNO97" s="24"/>
      <c r="TNP97" s="24"/>
      <c r="TNQ97" s="24"/>
      <c r="TNR97" s="24"/>
      <c r="TNS97" s="24"/>
      <c r="TNT97" s="24"/>
      <c r="TNU97" s="24"/>
      <c r="TNV97" s="24"/>
      <c r="TNW97" s="24"/>
      <c r="TNX97" s="24"/>
      <c r="TNY97" s="24"/>
      <c r="TNZ97" s="24"/>
      <c r="TOA97" s="24"/>
      <c r="TOB97" s="24"/>
      <c r="TOC97" s="24"/>
      <c r="TOD97" s="24"/>
      <c r="TOE97" s="24"/>
      <c r="TOF97" s="24"/>
      <c r="TOG97" s="24"/>
      <c r="TOH97" s="24"/>
      <c r="TOI97" s="24"/>
      <c r="TOJ97" s="24"/>
      <c r="TOK97" s="24"/>
      <c r="TOL97" s="24"/>
      <c r="TOM97" s="24"/>
      <c r="TON97" s="24"/>
      <c r="TOO97" s="24"/>
      <c r="TOP97" s="24"/>
      <c r="TOQ97" s="24"/>
      <c r="TOR97" s="24"/>
      <c r="TOS97" s="24"/>
      <c r="TOT97" s="24"/>
      <c r="TOU97" s="24"/>
      <c r="TOV97" s="24"/>
      <c r="TOW97" s="24"/>
      <c r="TOX97" s="24"/>
      <c r="TOY97" s="24"/>
      <c r="TOZ97" s="24"/>
      <c r="TPA97" s="24"/>
      <c r="TPB97" s="24"/>
      <c r="TPC97" s="24"/>
      <c r="TPD97" s="24"/>
      <c r="TPE97" s="24"/>
      <c r="TPF97" s="24"/>
      <c r="TPG97" s="24"/>
      <c r="TPH97" s="24"/>
      <c r="TPI97" s="24"/>
      <c r="TPJ97" s="24"/>
      <c r="TPK97" s="24"/>
      <c r="TPL97" s="24"/>
      <c r="TPM97" s="24"/>
      <c r="TPN97" s="24"/>
      <c r="TPO97" s="24"/>
      <c r="TPP97" s="24"/>
      <c r="TPQ97" s="24"/>
      <c r="TPR97" s="24"/>
      <c r="TPS97" s="24"/>
      <c r="TPT97" s="24"/>
      <c r="TPU97" s="24"/>
      <c r="TPV97" s="24"/>
      <c r="TPW97" s="24"/>
      <c r="TPX97" s="24"/>
      <c r="TPY97" s="24"/>
      <c r="TPZ97" s="24"/>
      <c r="TQA97" s="24"/>
      <c r="TQB97" s="24"/>
      <c r="TQC97" s="24"/>
      <c r="TQD97" s="24"/>
      <c r="TQE97" s="24"/>
      <c r="TQF97" s="24"/>
      <c r="TQG97" s="24"/>
      <c r="TQH97" s="24"/>
      <c r="TQI97" s="24"/>
      <c r="TQJ97" s="24"/>
      <c r="TQK97" s="24"/>
      <c r="TQL97" s="24"/>
      <c r="TQM97" s="24"/>
      <c r="TQN97" s="24"/>
      <c r="TQO97" s="24"/>
      <c r="TQP97" s="24"/>
      <c r="TQQ97" s="24"/>
      <c r="TQR97" s="24"/>
      <c r="TQS97" s="24"/>
      <c r="TQT97" s="24"/>
      <c r="TQU97" s="24"/>
      <c r="TQV97" s="24"/>
      <c r="TQW97" s="24"/>
      <c r="TQX97" s="24"/>
      <c r="TQY97" s="24"/>
      <c r="TQZ97" s="24"/>
      <c r="TRA97" s="24"/>
      <c r="TRB97" s="24"/>
      <c r="TRC97" s="24"/>
      <c r="TRD97" s="24"/>
      <c r="TRE97" s="24"/>
      <c r="TRF97" s="24"/>
      <c r="TRG97" s="24"/>
      <c r="TRH97" s="24"/>
      <c r="TRI97" s="24"/>
      <c r="TRJ97" s="24"/>
      <c r="TRK97" s="24"/>
      <c r="TRL97" s="24"/>
      <c r="TRM97" s="24"/>
      <c r="TRN97" s="24"/>
      <c r="TRO97" s="24"/>
      <c r="TRP97" s="24"/>
      <c r="TRQ97" s="24"/>
      <c r="TRR97" s="24"/>
      <c r="TRS97" s="24"/>
      <c r="TRT97" s="24"/>
      <c r="TRU97" s="24"/>
      <c r="TRV97" s="24"/>
      <c r="TRW97" s="24"/>
      <c r="TRX97" s="24"/>
      <c r="TRY97" s="24"/>
      <c r="TRZ97" s="24"/>
      <c r="TSA97" s="24"/>
      <c r="TSB97" s="24"/>
      <c r="TSC97" s="24"/>
      <c r="TSD97" s="24"/>
      <c r="TSE97" s="24"/>
      <c r="TSF97" s="24"/>
      <c r="TSG97" s="24"/>
      <c r="TSH97" s="24"/>
      <c r="TSI97" s="24"/>
      <c r="TSJ97" s="24"/>
      <c r="TSK97" s="24"/>
      <c r="TSL97" s="24"/>
      <c r="TSM97" s="24"/>
      <c r="TSN97" s="24"/>
      <c r="TSO97" s="24"/>
      <c r="TSP97" s="24"/>
      <c r="TSQ97" s="24"/>
      <c r="TSR97" s="24"/>
      <c r="TSS97" s="24"/>
      <c r="TST97" s="24"/>
      <c r="TSU97" s="24"/>
      <c r="TSV97" s="24"/>
      <c r="TSW97" s="24"/>
      <c r="TSX97" s="24"/>
      <c r="TSY97" s="24"/>
      <c r="TSZ97" s="24"/>
      <c r="TTA97" s="24"/>
      <c r="TTB97" s="24"/>
      <c r="TTC97" s="24"/>
      <c r="TTD97" s="24"/>
      <c r="TTE97" s="24"/>
      <c r="TTF97" s="24"/>
      <c r="TTG97" s="24"/>
      <c r="TTH97" s="24"/>
      <c r="TTI97" s="24"/>
      <c r="TTJ97" s="24"/>
      <c r="TTK97" s="24"/>
      <c r="TTL97" s="24"/>
      <c r="TTM97" s="24"/>
      <c r="TTN97" s="24"/>
      <c r="TTO97" s="24"/>
      <c r="TTP97" s="24"/>
      <c r="TTQ97" s="24"/>
      <c r="TTR97" s="24"/>
      <c r="TTS97" s="24"/>
      <c r="TTT97" s="24"/>
      <c r="TTU97" s="24"/>
      <c r="TTV97" s="24"/>
      <c r="TTW97" s="24"/>
      <c r="TTX97" s="24"/>
      <c r="TTY97" s="24"/>
      <c r="TTZ97" s="24"/>
      <c r="TUA97" s="24"/>
      <c r="TUB97" s="24"/>
      <c r="TUC97" s="24"/>
      <c r="TUD97" s="24"/>
      <c r="TUE97" s="24"/>
      <c r="TUF97" s="24"/>
      <c r="TUG97" s="24"/>
      <c r="TUH97" s="24"/>
      <c r="TUI97" s="24"/>
      <c r="TUJ97" s="24"/>
      <c r="TUK97" s="24"/>
      <c r="TUL97" s="24"/>
      <c r="TUM97" s="24"/>
      <c r="TUN97" s="24"/>
      <c r="TUO97" s="24"/>
      <c r="TUP97" s="24"/>
      <c r="TUQ97" s="24"/>
      <c r="TUR97" s="24"/>
      <c r="TUS97" s="24"/>
      <c r="TUT97" s="24"/>
      <c r="TUU97" s="24"/>
      <c r="TUV97" s="24"/>
      <c r="TUW97" s="24"/>
      <c r="TUX97" s="24"/>
      <c r="TUY97" s="24"/>
      <c r="TUZ97" s="24"/>
      <c r="TVA97" s="24"/>
      <c r="TVB97" s="24"/>
      <c r="TVC97" s="24"/>
      <c r="TVD97" s="24"/>
      <c r="TVE97" s="24"/>
      <c r="TVF97" s="24"/>
      <c r="TVG97" s="24"/>
      <c r="TVH97" s="24"/>
      <c r="TVI97" s="24"/>
      <c r="TVJ97" s="24"/>
      <c r="TVK97" s="24"/>
      <c r="TVL97" s="24"/>
      <c r="TVM97" s="24"/>
      <c r="TVN97" s="24"/>
      <c r="TVO97" s="24"/>
      <c r="TVP97" s="24"/>
      <c r="TVQ97" s="24"/>
      <c r="TVR97" s="24"/>
      <c r="TVS97" s="24"/>
      <c r="TVT97" s="24"/>
      <c r="TVU97" s="24"/>
      <c r="TVV97" s="24"/>
      <c r="TVW97" s="24"/>
      <c r="TVX97" s="24"/>
      <c r="TVY97" s="24"/>
      <c r="TVZ97" s="24"/>
      <c r="TWA97" s="24"/>
      <c r="TWB97" s="24"/>
      <c r="TWC97" s="24"/>
      <c r="TWD97" s="24"/>
      <c r="TWE97" s="24"/>
      <c r="TWF97" s="24"/>
      <c r="TWG97" s="24"/>
      <c r="TWH97" s="24"/>
      <c r="TWI97" s="24"/>
      <c r="TWJ97" s="24"/>
      <c r="TWK97" s="24"/>
      <c r="TWL97" s="24"/>
      <c r="TWM97" s="24"/>
      <c r="TWN97" s="24"/>
      <c r="TWO97" s="24"/>
      <c r="TWP97" s="24"/>
      <c r="TWQ97" s="24"/>
      <c r="TWR97" s="24"/>
      <c r="TWS97" s="24"/>
      <c r="TWT97" s="24"/>
      <c r="TWU97" s="24"/>
      <c r="TWV97" s="24"/>
      <c r="TWW97" s="24"/>
      <c r="TWX97" s="24"/>
      <c r="TWY97" s="24"/>
      <c r="TWZ97" s="24"/>
      <c r="TXA97" s="24"/>
      <c r="TXB97" s="24"/>
      <c r="TXC97" s="24"/>
      <c r="TXD97" s="24"/>
      <c r="TXE97" s="24"/>
      <c r="TXF97" s="24"/>
      <c r="TXG97" s="24"/>
      <c r="TXH97" s="24"/>
      <c r="TXI97" s="24"/>
      <c r="TXJ97" s="24"/>
      <c r="TXK97" s="24"/>
      <c r="TXL97" s="24"/>
      <c r="TXM97" s="24"/>
      <c r="TXN97" s="24"/>
      <c r="TXO97" s="24"/>
      <c r="TXP97" s="24"/>
      <c r="TXQ97" s="24"/>
      <c r="TXR97" s="24"/>
      <c r="TXS97" s="24"/>
      <c r="TXT97" s="24"/>
      <c r="TXU97" s="24"/>
      <c r="TXV97" s="24"/>
      <c r="TXW97" s="24"/>
      <c r="TXX97" s="24"/>
      <c r="TXY97" s="24"/>
      <c r="TXZ97" s="24"/>
      <c r="TYA97" s="24"/>
      <c r="TYB97" s="24"/>
      <c r="TYC97" s="24"/>
      <c r="TYD97" s="24"/>
      <c r="TYE97" s="24"/>
      <c r="TYF97" s="24"/>
      <c r="TYG97" s="24"/>
      <c r="TYH97" s="24"/>
      <c r="TYI97" s="24"/>
      <c r="TYJ97" s="24"/>
      <c r="TYK97" s="24"/>
      <c r="TYL97" s="24"/>
      <c r="TYM97" s="24"/>
      <c r="TYN97" s="24"/>
      <c r="TYO97" s="24"/>
      <c r="TYP97" s="24"/>
      <c r="TYQ97" s="24"/>
      <c r="TYR97" s="24"/>
      <c r="TYS97" s="24"/>
      <c r="TYT97" s="24"/>
      <c r="TYU97" s="24"/>
      <c r="TYV97" s="24"/>
      <c r="TYW97" s="24"/>
      <c r="TYX97" s="24"/>
      <c r="TYY97" s="24"/>
      <c r="TYZ97" s="24"/>
      <c r="TZA97" s="24"/>
      <c r="TZB97" s="24"/>
      <c r="TZC97" s="24"/>
      <c r="TZD97" s="24"/>
      <c r="TZE97" s="24"/>
      <c r="TZF97" s="24"/>
      <c r="TZG97" s="24"/>
      <c r="TZH97" s="24"/>
      <c r="TZI97" s="24"/>
      <c r="TZJ97" s="24"/>
      <c r="TZK97" s="24"/>
      <c r="TZL97" s="24"/>
      <c r="TZM97" s="24"/>
      <c r="TZN97" s="24"/>
      <c r="TZO97" s="24"/>
      <c r="TZP97" s="24"/>
      <c r="TZQ97" s="24"/>
      <c r="TZR97" s="24"/>
      <c r="TZS97" s="24"/>
      <c r="TZT97" s="24"/>
      <c r="TZU97" s="24"/>
      <c r="TZV97" s="24"/>
      <c r="TZW97" s="24"/>
      <c r="TZX97" s="24"/>
      <c r="TZY97" s="24"/>
      <c r="TZZ97" s="24"/>
      <c r="UAA97" s="24"/>
      <c r="UAB97" s="24"/>
      <c r="UAC97" s="24"/>
      <c r="UAD97" s="24"/>
      <c r="UAE97" s="24"/>
      <c r="UAF97" s="24"/>
      <c r="UAG97" s="24"/>
      <c r="UAH97" s="24"/>
      <c r="UAI97" s="24"/>
      <c r="UAJ97" s="24"/>
      <c r="UAK97" s="24"/>
      <c r="UAL97" s="24"/>
      <c r="UAM97" s="24"/>
      <c r="UAN97" s="24"/>
      <c r="UAO97" s="24"/>
      <c r="UAP97" s="24"/>
      <c r="UAQ97" s="24"/>
      <c r="UAR97" s="24"/>
      <c r="UAS97" s="24"/>
      <c r="UAT97" s="24"/>
      <c r="UAU97" s="24"/>
      <c r="UAV97" s="24"/>
      <c r="UAW97" s="24"/>
      <c r="UAX97" s="24"/>
      <c r="UAY97" s="24"/>
      <c r="UAZ97" s="24"/>
      <c r="UBA97" s="24"/>
      <c r="UBB97" s="24"/>
      <c r="UBC97" s="24"/>
      <c r="UBD97" s="24"/>
      <c r="UBE97" s="24"/>
      <c r="UBF97" s="24"/>
      <c r="UBG97" s="24"/>
      <c r="UBH97" s="24"/>
      <c r="UBI97" s="24"/>
      <c r="UBJ97" s="24"/>
      <c r="UBK97" s="24"/>
      <c r="UBL97" s="24"/>
      <c r="UBM97" s="24"/>
      <c r="UBN97" s="24"/>
      <c r="UBO97" s="24"/>
      <c r="UBP97" s="24"/>
      <c r="UBQ97" s="24"/>
      <c r="UBR97" s="24"/>
      <c r="UBS97" s="24"/>
      <c r="UBT97" s="24"/>
      <c r="UBU97" s="24"/>
      <c r="UBV97" s="24"/>
      <c r="UBW97" s="24"/>
      <c r="UBX97" s="24"/>
      <c r="UBY97" s="24"/>
      <c r="UBZ97" s="24"/>
      <c r="UCA97" s="24"/>
      <c r="UCB97" s="24"/>
      <c r="UCC97" s="24"/>
      <c r="UCD97" s="24"/>
      <c r="UCE97" s="24"/>
      <c r="UCF97" s="24"/>
      <c r="UCG97" s="24"/>
      <c r="UCH97" s="24"/>
      <c r="UCI97" s="24"/>
      <c r="UCJ97" s="24"/>
      <c r="UCK97" s="24"/>
      <c r="UCL97" s="24"/>
      <c r="UCM97" s="24"/>
      <c r="UCN97" s="24"/>
      <c r="UCO97" s="24"/>
      <c r="UCP97" s="24"/>
      <c r="UCQ97" s="24"/>
      <c r="UCR97" s="24"/>
      <c r="UCS97" s="24"/>
      <c r="UCT97" s="24"/>
      <c r="UCU97" s="24"/>
      <c r="UCV97" s="24"/>
      <c r="UCW97" s="24"/>
      <c r="UCX97" s="24"/>
      <c r="UCY97" s="24"/>
      <c r="UCZ97" s="24"/>
      <c r="UDA97" s="24"/>
      <c r="UDB97" s="24"/>
      <c r="UDC97" s="24"/>
      <c r="UDD97" s="24"/>
      <c r="UDE97" s="24"/>
      <c r="UDF97" s="24"/>
      <c r="UDG97" s="24"/>
      <c r="UDH97" s="24"/>
      <c r="UDI97" s="24"/>
      <c r="UDJ97" s="24"/>
      <c r="UDK97" s="24"/>
      <c r="UDL97" s="24"/>
      <c r="UDM97" s="24"/>
      <c r="UDN97" s="24"/>
      <c r="UDO97" s="24"/>
      <c r="UDP97" s="24"/>
      <c r="UDQ97" s="24"/>
      <c r="UDR97" s="24"/>
      <c r="UDS97" s="24"/>
      <c r="UDT97" s="24"/>
      <c r="UDU97" s="24"/>
      <c r="UDV97" s="24"/>
      <c r="UDW97" s="24"/>
      <c r="UDX97" s="24"/>
      <c r="UDY97" s="24"/>
      <c r="UDZ97" s="24"/>
      <c r="UEA97" s="24"/>
      <c r="UEB97" s="24"/>
      <c r="UEC97" s="24"/>
      <c r="UED97" s="24"/>
      <c r="UEE97" s="24"/>
      <c r="UEF97" s="24"/>
      <c r="UEG97" s="24"/>
      <c r="UEH97" s="24"/>
      <c r="UEI97" s="24"/>
      <c r="UEJ97" s="24"/>
      <c r="UEK97" s="24"/>
      <c r="UEL97" s="24"/>
      <c r="UEM97" s="24"/>
      <c r="UEN97" s="24"/>
      <c r="UEO97" s="24"/>
      <c r="UEP97" s="24"/>
      <c r="UEQ97" s="24"/>
      <c r="UER97" s="24"/>
      <c r="UES97" s="24"/>
      <c r="UET97" s="24"/>
      <c r="UEU97" s="24"/>
      <c r="UEV97" s="24"/>
      <c r="UEW97" s="24"/>
      <c r="UEX97" s="24"/>
      <c r="UEY97" s="24"/>
      <c r="UEZ97" s="24"/>
      <c r="UFA97" s="24"/>
      <c r="UFB97" s="24"/>
      <c r="UFC97" s="24"/>
      <c r="UFD97" s="24"/>
      <c r="UFE97" s="24"/>
      <c r="UFF97" s="24"/>
      <c r="UFG97" s="24"/>
      <c r="UFH97" s="24"/>
      <c r="UFI97" s="24"/>
      <c r="UFJ97" s="24"/>
      <c r="UFK97" s="24"/>
      <c r="UFL97" s="24"/>
      <c r="UFM97" s="24"/>
      <c r="UFN97" s="24"/>
      <c r="UFO97" s="24"/>
      <c r="UFP97" s="24"/>
      <c r="UFQ97" s="24"/>
      <c r="UFR97" s="24"/>
      <c r="UFS97" s="24"/>
      <c r="UFT97" s="24"/>
      <c r="UFU97" s="24"/>
      <c r="UFV97" s="24"/>
      <c r="UFW97" s="24"/>
      <c r="UFX97" s="24"/>
      <c r="UFY97" s="24"/>
      <c r="UFZ97" s="24"/>
      <c r="UGA97" s="24"/>
      <c r="UGB97" s="24"/>
      <c r="UGC97" s="24"/>
      <c r="UGD97" s="24"/>
      <c r="UGE97" s="24"/>
      <c r="UGF97" s="24"/>
      <c r="UGG97" s="24"/>
      <c r="UGH97" s="24"/>
      <c r="UGI97" s="24"/>
      <c r="UGJ97" s="24"/>
      <c r="UGK97" s="24"/>
      <c r="UGL97" s="24"/>
      <c r="UGM97" s="24"/>
      <c r="UGN97" s="24"/>
      <c r="UGO97" s="24"/>
      <c r="UGP97" s="24"/>
      <c r="UGQ97" s="24"/>
      <c r="UGR97" s="24"/>
      <c r="UGS97" s="24"/>
      <c r="UGT97" s="24"/>
      <c r="UGU97" s="24"/>
      <c r="UGV97" s="24"/>
      <c r="UGW97" s="24"/>
      <c r="UGX97" s="24"/>
      <c r="UGY97" s="24"/>
      <c r="UGZ97" s="24"/>
      <c r="UHA97" s="24"/>
      <c r="UHB97" s="24"/>
      <c r="UHC97" s="24"/>
      <c r="UHD97" s="24"/>
      <c r="UHE97" s="24"/>
      <c r="UHF97" s="24"/>
      <c r="UHG97" s="24"/>
      <c r="UHH97" s="24"/>
      <c r="UHI97" s="24"/>
      <c r="UHJ97" s="24"/>
      <c r="UHK97" s="24"/>
      <c r="UHL97" s="24"/>
      <c r="UHM97" s="24"/>
      <c r="UHN97" s="24"/>
      <c r="UHO97" s="24"/>
      <c r="UHP97" s="24"/>
      <c r="UHQ97" s="24"/>
      <c r="UHR97" s="24"/>
      <c r="UHS97" s="24"/>
      <c r="UHT97" s="24"/>
      <c r="UHU97" s="24"/>
      <c r="UHV97" s="24"/>
      <c r="UHW97" s="24"/>
      <c r="UHX97" s="24"/>
      <c r="UHY97" s="24"/>
      <c r="UHZ97" s="24"/>
      <c r="UIA97" s="24"/>
      <c r="UIB97" s="24"/>
      <c r="UIC97" s="24"/>
      <c r="UID97" s="24"/>
      <c r="UIE97" s="24"/>
      <c r="UIF97" s="24"/>
      <c r="UIG97" s="24"/>
      <c r="UIH97" s="24"/>
      <c r="UII97" s="24"/>
      <c r="UIJ97" s="24"/>
      <c r="UIK97" s="24"/>
      <c r="UIL97" s="24"/>
      <c r="UIM97" s="24"/>
      <c r="UIN97" s="24"/>
      <c r="UIO97" s="24"/>
      <c r="UIP97" s="24"/>
      <c r="UIQ97" s="24"/>
      <c r="UIR97" s="24"/>
      <c r="UIS97" s="24"/>
      <c r="UIT97" s="24"/>
      <c r="UIU97" s="24"/>
      <c r="UIV97" s="24"/>
      <c r="UIW97" s="24"/>
      <c r="UIX97" s="24"/>
      <c r="UIY97" s="24"/>
      <c r="UIZ97" s="24"/>
      <c r="UJA97" s="24"/>
      <c r="UJB97" s="24"/>
      <c r="UJC97" s="24"/>
      <c r="UJD97" s="24"/>
      <c r="UJE97" s="24"/>
      <c r="UJF97" s="24"/>
      <c r="UJG97" s="24"/>
      <c r="UJH97" s="24"/>
      <c r="UJI97" s="24"/>
      <c r="UJJ97" s="24"/>
      <c r="UJK97" s="24"/>
      <c r="UJL97" s="24"/>
      <c r="UJM97" s="24"/>
      <c r="UJN97" s="24"/>
      <c r="UJO97" s="24"/>
      <c r="UJP97" s="24"/>
      <c r="UJQ97" s="24"/>
      <c r="UJR97" s="24"/>
      <c r="UJS97" s="24"/>
      <c r="UJT97" s="24"/>
      <c r="UJU97" s="24"/>
      <c r="UJV97" s="24"/>
      <c r="UJW97" s="24"/>
      <c r="UJX97" s="24"/>
      <c r="UJY97" s="24"/>
      <c r="UJZ97" s="24"/>
      <c r="UKA97" s="24"/>
      <c r="UKB97" s="24"/>
      <c r="UKC97" s="24"/>
      <c r="UKD97" s="24"/>
      <c r="UKE97" s="24"/>
      <c r="UKF97" s="24"/>
      <c r="UKG97" s="24"/>
      <c r="UKH97" s="24"/>
      <c r="UKI97" s="24"/>
      <c r="UKJ97" s="24"/>
      <c r="UKK97" s="24"/>
      <c r="UKL97" s="24"/>
      <c r="UKM97" s="24"/>
      <c r="UKN97" s="24"/>
      <c r="UKO97" s="24"/>
      <c r="UKP97" s="24"/>
      <c r="UKQ97" s="24"/>
      <c r="UKR97" s="24"/>
      <c r="UKS97" s="24"/>
      <c r="UKT97" s="24"/>
      <c r="UKU97" s="24"/>
      <c r="UKV97" s="24"/>
      <c r="UKW97" s="24"/>
      <c r="UKX97" s="24"/>
      <c r="UKY97" s="24"/>
      <c r="UKZ97" s="24"/>
      <c r="ULA97" s="24"/>
      <c r="ULB97" s="24"/>
      <c r="ULC97" s="24"/>
      <c r="ULD97" s="24"/>
      <c r="ULE97" s="24"/>
      <c r="ULF97" s="24"/>
      <c r="ULG97" s="24"/>
      <c r="ULH97" s="24"/>
      <c r="ULI97" s="24"/>
      <c r="ULJ97" s="24"/>
      <c r="ULK97" s="24"/>
      <c r="ULL97" s="24"/>
      <c r="ULM97" s="24"/>
      <c r="ULN97" s="24"/>
      <c r="ULO97" s="24"/>
      <c r="ULP97" s="24"/>
      <c r="ULQ97" s="24"/>
      <c r="ULR97" s="24"/>
      <c r="ULS97" s="24"/>
      <c r="ULT97" s="24"/>
      <c r="ULU97" s="24"/>
      <c r="ULV97" s="24"/>
      <c r="ULW97" s="24"/>
      <c r="ULX97" s="24"/>
      <c r="ULY97" s="24"/>
      <c r="ULZ97" s="24"/>
      <c r="UMA97" s="24"/>
      <c r="UMB97" s="24"/>
      <c r="UMC97" s="24"/>
      <c r="UMD97" s="24"/>
      <c r="UME97" s="24"/>
      <c r="UMF97" s="24"/>
      <c r="UMG97" s="24"/>
      <c r="UMH97" s="24"/>
      <c r="UMI97" s="24"/>
      <c r="UMJ97" s="24"/>
      <c r="UMK97" s="24"/>
      <c r="UML97" s="24"/>
      <c r="UMM97" s="24"/>
      <c r="UMN97" s="24"/>
      <c r="UMO97" s="24"/>
      <c r="UMP97" s="24"/>
      <c r="UMQ97" s="24"/>
      <c r="UMR97" s="24"/>
      <c r="UMS97" s="24"/>
      <c r="UMT97" s="24"/>
      <c r="UMU97" s="24"/>
      <c r="UMV97" s="24"/>
      <c r="UMW97" s="24"/>
      <c r="UMX97" s="24"/>
      <c r="UMY97" s="24"/>
      <c r="UMZ97" s="24"/>
      <c r="UNA97" s="24"/>
      <c r="UNB97" s="24"/>
      <c r="UNC97" s="24"/>
      <c r="UND97" s="24"/>
      <c r="UNE97" s="24"/>
      <c r="UNF97" s="24"/>
      <c r="UNG97" s="24"/>
      <c r="UNH97" s="24"/>
      <c r="UNI97" s="24"/>
      <c r="UNJ97" s="24"/>
      <c r="UNK97" s="24"/>
      <c r="UNL97" s="24"/>
      <c r="UNM97" s="24"/>
      <c r="UNN97" s="24"/>
      <c r="UNO97" s="24"/>
      <c r="UNP97" s="24"/>
      <c r="UNQ97" s="24"/>
      <c r="UNR97" s="24"/>
      <c r="UNS97" s="24"/>
      <c r="UNT97" s="24"/>
      <c r="UNU97" s="24"/>
      <c r="UNV97" s="24"/>
      <c r="UNW97" s="24"/>
      <c r="UNX97" s="24"/>
      <c r="UNY97" s="24"/>
      <c r="UNZ97" s="24"/>
      <c r="UOA97" s="24"/>
      <c r="UOB97" s="24"/>
      <c r="UOC97" s="24"/>
      <c r="UOD97" s="24"/>
      <c r="UOE97" s="24"/>
      <c r="UOF97" s="24"/>
      <c r="UOG97" s="24"/>
      <c r="UOH97" s="24"/>
      <c r="UOI97" s="24"/>
      <c r="UOJ97" s="24"/>
      <c r="UOK97" s="24"/>
      <c r="UOL97" s="24"/>
      <c r="UOM97" s="24"/>
      <c r="UON97" s="24"/>
      <c r="UOO97" s="24"/>
      <c r="UOP97" s="24"/>
      <c r="UOQ97" s="24"/>
      <c r="UOR97" s="24"/>
      <c r="UOS97" s="24"/>
      <c r="UOT97" s="24"/>
      <c r="UOU97" s="24"/>
      <c r="UOV97" s="24"/>
      <c r="UOW97" s="24"/>
      <c r="UOX97" s="24"/>
      <c r="UOY97" s="24"/>
      <c r="UOZ97" s="24"/>
      <c r="UPA97" s="24"/>
      <c r="UPB97" s="24"/>
      <c r="UPC97" s="24"/>
      <c r="UPD97" s="24"/>
      <c r="UPE97" s="24"/>
      <c r="UPF97" s="24"/>
      <c r="UPG97" s="24"/>
      <c r="UPH97" s="24"/>
      <c r="UPI97" s="24"/>
      <c r="UPJ97" s="24"/>
      <c r="UPK97" s="24"/>
      <c r="UPL97" s="24"/>
      <c r="UPM97" s="24"/>
      <c r="UPN97" s="24"/>
      <c r="UPO97" s="24"/>
      <c r="UPP97" s="24"/>
      <c r="UPQ97" s="24"/>
      <c r="UPR97" s="24"/>
      <c r="UPS97" s="24"/>
      <c r="UPT97" s="24"/>
      <c r="UPU97" s="24"/>
      <c r="UPV97" s="24"/>
      <c r="UPW97" s="24"/>
      <c r="UPX97" s="24"/>
      <c r="UPY97" s="24"/>
      <c r="UPZ97" s="24"/>
      <c r="UQA97" s="24"/>
      <c r="UQB97" s="24"/>
      <c r="UQC97" s="24"/>
      <c r="UQD97" s="24"/>
      <c r="UQE97" s="24"/>
      <c r="UQF97" s="24"/>
      <c r="UQG97" s="24"/>
      <c r="UQH97" s="24"/>
      <c r="UQI97" s="24"/>
      <c r="UQJ97" s="24"/>
      <c r="UQK97" s="24"/>
      <c r="UQL97" s="24"/>
      <c r="UQM97" s="24"/>
      <c r="UQN97" s="24"/>
      <c r="UQO97" s="24"/>
      <c r="UQP97" s="24"/>
      <c r="UQQ97" s="24"/>
      <c r="UQR97" s="24"/>
      <c r="UQS97" s="24"/>
      <c r="UQT97" s="24"/>
      <c r="UQU97" s="24"/>
      <c r="UQV97" s="24"/>
      <c r="UQW97" s="24"/>
      <c r="UQX97" s="24"/>
      <c r="UQY97" s="24"/>
      <c r="UQZ97" s="24"/>
      <c r="URA97" s="24"/>
      <c r="URB97" s="24"/>
      <c r="URC97" s="24"/>
      <c r="URD97" s="24"/>
      <c r="URE97" s="24"/>
      <c r="URF97" s="24"/>
      <c r="URG97" s="24"/>
      <c r="URH97" s="24"/>
      <c r="URI97" s="24"/>
      <c r="URJ97" s="24"/>
      <c r="URK97" s="24"/>
      <c r="URL97" s="24"/>
      <c r="URM97" s="24"/>
      <c r="URN97" s="24"/>
      <c r="URO97" s="24"/>
      <c r="URP97" s="24"/>
      <c r="URQ97" s="24"/>
      <c r="URR97" s="24"/>
      <c r="URS97" s="24"/>
      <c r="URT97" s="24"/>
      <c r="URU97" s="24"/>
      <c r="URV97" s="24"/>
      <c r="URW97" s="24"/>
      <c r="URX97" s="24"/>
      <c r="URY97" s="24"/>
      <c r="URZ97" s="24"/>
      <c r="USA97" s="24"/>
      <c r="USB97" s="24"/>
      <c r="USC97" s="24"/>
      <c r="USD97" s="24"/>
      <c r="USE97" s="24"/>
      <c r="USF97" s="24"/>
      <c r="USG97" s="24"/>
      <c r="USH97" s="24"/>
      <c r="USI97" s="24"/>
      <c r="USJ97" s="24"/>
      <c r="USK97" s="24"/>
      <c r="USL97" s="24"/>
      <c r="USM97" s="24"/>
      <c r="USN97" s="24"/>
      <c r="USO97" s="24"/>
      <c r="USP97" s="24"/>
      <c r="USQ97" s="24"/>
      <c r="USR97" s="24"/>
      <c r="USS97" s="24"/>
      <c r="UST97" s="24"/>
      <c r="USU97" s="24"/>
      <c r="USV97" s="24"/>
      <c r="USW97" s="24"/>
      <c r="USX97" s="24"/>
      <c r="USY97" s="24"/>
      <c r="USZ97" s="24"/>
      <c r="UTA97" s="24"/>
      <c r="UTB97" s="24"/>
      <c r="UTC97" s="24"/>
      <c r="UTD97" s="24"/>
      <c r="UTE97" s="24"/>
      <c r="UTF97" s="24"/>
      <c r="UTG97" s="24"/>
      <c r="UTH97" s="24"/>
      <c r="UTI97" s="24"/>
      <c r="UTJ97" s="24"/>
      <c r="UTK97" s="24"/>
      <c r="UTL97" s="24"/>
      <c r="UTM97" s="24"/>
      <c r="UTN97" s="24"/>
      <c r="UTO97" s="24"/>
      <c r="UTP97" s="24"/>
      <c r="UTQ97" s="24"/>
      <c r="UTR97" s="24"/>
      <c r="UTS97" s="24"/>
      <c r="UTT97" s="24"/>
      <c r="UTU97" s="24"/>
      <c r="UTV97" s="24"/>
      <c r="UTW97" s="24"/>
      <c r="UTX97" s="24"/>
      <c r="UTY97" s="24"/>
      <c r="UTZ97" s="24"/>
      <c r="UUA97" s="24"/>
      <c r="UUB97" s="24"/>
      <c r="UUC97" s="24"/>
      <c r="UUD97" s="24"/>
      <c r="UUE97" s="24"/>
      <c r="UUF97" s="24"/>
      <c r="UUG97" s="24"/>
      <c r="UUH97" s="24"/>
      <c r="UUI97" s="24"/>
      <c r="UUJ97" s="24"/>
      <c r="UUK97" s="24"/>
      <c r="UUL97" s="24"/>
      <c r="UUM97" s="24"/>
      <c r="UUN97" s="24"/>
      <c r="UUO97" s="24"/>
      <c r="UUP97" s="24"/>
      <c r="UUQ97" s="24"/>
      <c r="UUR97" s="24"/>
      <c r="UUS97" s="24"/>
      <c r="UUT97" s="24"/>
      <c r="UUU97" s="24"/>
      <c r="UUV97" s="24"/>
      <c r="UUW97" s="24"/>
      <c r="UUX97" s="24"/>
      <c r="UUY97" s="24"/>
      <c r="UUZ97" s="24"/>
      <c r="UVA97" s="24"/>
      <c r="UVB97" s="24"/>
      <c r="UVC97" s="24"/>
      <c r="UVD97" s="24"/>
      <c r="UVE97" s="24"/>
      <c r="UVF97" s="24"/>
      <c r="UVG97" s="24"/>
      <c r="UVH97" s="24"/>
      <c r="UVI97" s="24"/>
      <c r="UVJ97" s="24"/>
      <c r="UVK97" s="24"/>
      <c r="UVL97" s="24"/>
      <c r="UVM97" s="24"/>
      <c r="UVN97" s="24"/>
      <c r="UVO97" s="24"/>
      <c r="UVP97" s="24"/>
      <c r="UVQ97" s="24"/>
      <c r="UVR97" s="24"/>
      <c r="UVS97" s="24"/>
      <c r="UVT97" s="24"/>
      <c r="UVU97" s="24"/>
      <c r="UVV97" s="24"/>
      <c r="UVW97" s="24"/>
      <c r="UVX97" s="24"/>
      <c r="UVY97" s="24"/>
      <c r="UVZ97" s="24"/>
      <c r="UWA97" s="24"/>
      <c r="UWB97" s="24"/>
      <c r="UWC97" s="24"/>
      <c r="UWD97" s="24"/>
      <c r="UWE97" s="24"/>
      <c r="UWF97" s="24"/>
      <c r="UWG97" s="24"/>
      <c r="UWH97" s="24"/>
      <c r="UWI97" s="24"/>
      <c r="UWJ97" s="24"/>
      <c r="UWK97" s="24"/>
      <c r="UWL97" s="24"/>
      <c r="UWM97" s="24"/>
      <c r="UWN97" s="24"/>
      <c r="UWO97" s="24"/>
      <c r="UWP97" s="24"/>
      <c r="UWQ97" s="24"/>
      <c r="UWR97" s="24"/>
      <c r="UWS97" s="24"/>
      <c r="UWT97" s="24"/>
      <c r="UWU97" s="24"/>
      <c r="UWV97" s="24"/>
      <c r="UWW97" s="24"/>
      <c r="UWX97" s="24"/>
      <c r="UWY97" s="24"/>
      <c r="UWZ97" s="24"/>
      <c r="UXA97" s="24"/>
      <c r="UXB97" s="24"/>
      <c r="UXC97" s="24"/>
      <c r="UXD97" s="24"/>
      <c r="UXE97" s="24"/>
      <c r="UXF97" s="24"/>
      <c r="UXG97" s="24"/>
      <c r="UXH97" s="24"/>
      <c r="UXI97" s="24"/>
      <c r="UXJ97" s="24"/>
      <c r="UXK97" s="24"/>
      <c r="UXL97" s="24"/>
      <c r="UXM97" s="24"/>
      <c r="UXN97" s="24"/>
      <c r="UXO97" s="24"/>
      <c r="UXP97" s="24"/>
      <c r="UXQ97" s="24"/>
      <c r="UXR97" s="24"/>
      <c r="UXS97" s="24"/>
      <c r="UXT97" s="24"/>
      <c r="UXU97" s="24"/>
      <c r="UXV97" s="24"/>
      <c r="UXW97" s="24"/>
      <c r="UXX97" s="24"/>
      <c r="UXY97" s="24"/>
      <c r="UXZ97" s="24"/>
      <c r="UYA97" s="24"/>
      <c r="UYB97" s="24"/>
      <c r="UYC97" s="24"/>
      <c r="UYD97" s="24"/>
      <c r="UYE97" s="24"/>
      <c r="UYF97" s="24"/>
      <c r="UYG97" s="24"/>
      <c r="UYH97" s="24"/>
      <c r="UYI97" s="24"/>
      <c r="UYJ97" s="24"/>
      <c r="UYK97" s="24"/>
      <c r="UYL97" s="24"/>
      <c r="UYM97" s="24"/>
      <c r="UYN97" s="24"/>
      <c r="UYO97" s="24"/>
      <c r="UYP97" s="24"/>
      <c r="UYQ97" s="24"/>
      <c r="UYR97" s="24"/>
      <c r="UYS97" s="24"/>
      <c r="UYT97" s="24"/>
      <c r="UYU97" s="24"/>
      <c r="UYV97" s="24"/>
      <c r="UYW97" s="24"/>
      <c r="UYX97" s="24"/>
      <c r="UYY97" s="24"/>
      <c r="UYZ97" s="24"/>
      <c r="UZA97" s="24"/>
      <c r="UZB97" s="24"/>
      <c r="UZC97" s="24"/>
      <c r="UZD97" s="24"/>
      <c r="UZE97" s="24"/>
      <c r="UZF97" s="24"/>
      <c r="UZG97" s="24"/>
      <c r="UZH97" s="24"/>
      <c r="UZI97" s="24"/>
      <c r="UZJ97" s="24"/>
      <c r="UZK97" s="24"/>
      <c r="UZL97" s="24"/>
      <c r="UZM97" s="24"/>
      <c r="UZN97" s="24"/>
      <c r="UZO97" s="24"/>
      <c r="UZP97" s="24"/>
      <c r="UZQ97" s="24"/>
      <c r="UZR97" s="24"/>
      <c r="UZS97" s="24"/>
      <c r="UZT97" s="24"/>
      <c r="UZU97" s="24"/>
      <c r="UZV97" s="24"/>
      <c r="UZW97" s="24"/>
      <c r="UZX97" s="24"/>
      <c r="UZY97" s="24"/>
      <c r="UZZ97" s="24"/>
      <c r="VAA97" s="24"/>
      <c r="VAB97" s="24"/>
      <c r="VAC97" s="24"/>
      <c r="VAD97" s="24"/>
      <c r="VAE97" s="24"/>
      <c r="VAF97" s="24"/>
      <c r="VAG97" s="24"/>
      <c r="VAH97" s="24"/>
      <c r="VAI97" s="24"/>
      <c r="VAJ97" s="24"/>
      <c r="VAK97" s="24"/>
      <c r="VAL97" s="24"/>
      <c r="VAM97" s="24"/>
      <c r="VAN97" s="24"/>
      <c r="VAO97" s="24"/>
      <c r="VAP97" s="24"/>
      <c r="VAQ97" s="24"/>
      <c r="VAR97" s="24"/>
      <c r="VAS97" s="24"/>
      <c r="VAT97" s="24"/>
      <c r="VAU97" s="24"/>
      <c r="VAV97" s="24"/>
      <c r="VAW97" s="24"/>
      <c r="VAX97" s="24"/>
      <c r="VAY97" s="24"/>
      <c r="VAZ97" s="24"/>
      <c r="VBA97" s="24"/>
      <c r="VBB97" s="24"/>
      <c r="VBC97" s="24"/>
      <c r="VBD97" s="24"/>
      <c r="VBE97" s="24"/>
      <c r="VBF97" s="24"/>
      <c r="VBG97" s="24"/>
      <c r="VBH97" s="24"/>
      <c r="VBI97" s="24"/>
      <c r="VBJ97" s="24"/>
      <c r="VBK97" s="24"/>
      <c r="VBL97" s="24"/>
      <c r="VBM97" s="24"/>
      <c r="VBN97" s="24"/>
      <c r="VBO97" s="24"/>
      <c r="VBP97" s="24"/>
      <c r="VBQ97" s="24"/>
      <c r="VBR97" s="24"/>
      <c r="VBS97" s="24"/>
      <c r="VBT97" s="24"/>
      <c r="VBU97" s="24"/>
      <c r="VBV97" s="24"/>
      <c r="VBW97" s="24"/>
      <c r="VBX97" s="24"/>
      <c r="VBY97" s="24"/>
      <c r="VBZ97" s="24"/>
      <c r="VCA97" s="24"/>
      <c r="VCB97" s="24"/>
      <c r="VCC97" s="24"/>
      <c r="VCD97" s="24"/>
      <c r="VCE97" s="24"/>
      <c r="VCF97" s="24"/>
      <c r="VCG97" s="24"/>
      <c r="VCH97" s="24"/>
      <c r="VCI97" s="24"/>
      <c r="VCJ97" s="24"/>
      <c r="VCK97" s="24"/>
      <c r="VCL97" s="24"/>
      <c r="VCM97" s="24"/>
      <c r="VCN97" s="24"/>
      <c r="VCO97" s="24"/>
      <c r="VCP97" s="24"/>
      <c r="VCQ97" s="24"/>
      <c r="VCR97" s="24"/>
      <c r="VCS97" s="24"/>
      <c r="VCT97" s="24"/>
      <c r="VCU97" s="24"/>
      <c r="VCV97" s="24"/>
      <c r="VCW97" s="24"/>
      <c r="VCX97" s="24"/>
      <c r="VCY97" s="24"/>
      <c r="VCZ97" s="24"/>
      <c r="VDA97" s="24"/>
      <c r="VDB97" s="24"/>
      <c r="VDC97" s="24"/>
      <c r="VDD97" s="24"/>
      <c r="VDE97" s="24"/>
      <c r="VDF97" s="24"/>
      <c r="VDG97" s="24"/>
      <c r="VDH97" s="24"/>
      <c r="VDI97" s="24"/>
      <c r="VDJ97" s="24"/>
      <c r="VDK97" s="24"/>
      <c r="VDL97" s="24"/>
      <c r="VDM97" s="24"/>
      <c r="VDN97" s="24"/>
      <c r="VDO97" s="24"/>
      <c r="VDP97" s="24"/>
      <c r="VDQ97" s="24"/>
      <c r="VDR97" s="24"/>
      <c r="VDS97" s="24"/>
      <c r="VDT97" s="24"/>
      <c r="VDU97" s="24"/>
      <c r="VDV97" s="24"/>
      <c r="VDW97" s="24"/>
      <c r="VDX97" s="24"/>
      <c r="VDY97" s="24"/>
      <c r="VDZ97" s="24"/>
      <c r="VEA97" s="24"/>
      <c r="VEB97" s="24"/>
      <c r="VEC97" s="24"/>
      <c r="VED97" s="24"/>
      <c r="VEE97" s="24"/>
      <c r="VEF97" s="24"/>
      <c r="VEG97" s="24"/>
      <c r="VEH97" s="24"/>
      <c r="VEI97" s="24"/>
      <c r="VEJ97" s="24"/>
      <c r="VEK97" s="24"/>
      <c r="VEL97" s="24"/>
      <c r="VEM97" s="24"/>
      <c r="VEN97" s="24"/>
      <c r="VEO97" s="24"/>
      <c r="VEP97" s="24"/>
      <c r="VEQ97" s="24"/>
      <c r="VER97" s="24"/>
      <c r="VES97" s="24"/>
      <c r="VET97" s="24"/>
      <c r="VEU97" s="24"/>
      <c r="VEV97" s="24"/>
      <c r="VEW97" s="24"/>
      <c r="VEX97" s="24"/>
      <c r="VEY97" s="24"/>
      <c r="VEZ97" s="24"/>
      <c r="VFA97" s="24"/>
      <c r="VFB97" s="24"/>
      <c r="VFC97" s="24"/>
      <c r="VFD97" s="24"/>
      <c r="VFE97" s="24"/>
      <c r="VFF97" s="24"/>
      <c r="VFG97" s="24"/>
      <c r="VFH97" s="24"/>
      <c r="VFI97" s="24"/>
      <c r="VFJ97" s="24"/>
      <c r="VFK97" s="24"/>
      <c r="VFL97" s="24"/>
      <c r="VFM97" s="24"/>
      <c r="VFN97" s="24"/>
      <c r="VFO97" s="24"/>
      <c r="VFP97" s="24"/>
      <c r="VFQ97" s="24"/>
      <c r="VFR97" s="24"/>
      <c r="VFS97" s="24"/>
      <c r="VFT97" s="24"/>
      <c r="VFU97" s="24"/>
      <c r="VFV97" s="24"/>
      <c r="VFW97" s="24"/>
      <c r="VFX97" s="24"/>
      <c r="VFY97" s="24"/>
      <c r="VFZ97" s="24"/>
      <c r="VGA97" s="24"/>
      <c r="VGB97" s="24"/>
      <c r="VGC97" s="24"/>
      <c r="VGD97" s="24"/>
      <c r="VGE97" s="24"/>
      <c r="VGF97" s="24"/>
      <c r="VGG97" s="24"/>
      <c r="VGH97" s="24"/>
      <c r="VGI97" s="24"/>
      <c r="VGJ97" s="24"/>
      <c r="VGK97" s="24"/>
      <c r="VGL97" s="24"/>
      <c r="VGM97" s="24"/>
      <c r="VGN97" s="24"/>
      <c r="VGO97" s="24"/>
      <c r="VGP97" s="24"/>
      <c r="VGQ97" s="24"/>
      <c r="VGR97" s="24"/>
      <c r="VGS97" s="24"/>
      <c r="VGT97" s="24"/>
      <c r="VGU97" s="24"/>
      <c r="VGV97" s="24"/>
      <c r="VGW97" s="24"/>
      <c r="VGX97" s="24"/>
      <c r="VGY97" s="24"/>
      <c r="VGZ97" s="24"/>
      <c r="VHA97" s="24"/>
      <c r="VHB97" s="24"/>
      <c r="VHC97" s="24"/>
      <c r="VHD97" s="24"/>
      <c r="VHE97" s="24"/>
      <c r="VHF97" s="24"/>
      <c r="VHG97" s="24"/>
      <c r="VHH97" s="24"/>
      <c r="VHI97" s="24"/>
      <c r="VHJ97" s="24"/>
      <c r="VHK97" s="24"/>
      <c r="VHL97" s="24"/>
      <c r="VHM97" s="24"/>
      <c r="VHN97" s="24"/>
      <c r="VHO97" s="24"/>
      <c r="VHP97" s="24"/>
      <c r="VHQ97" s="24"/>
      <c r="VHR97" s="24"/>
      <c r="VHS97" s="24"/>
      <c r="VHT97" s="24"/>
      <c r="VHU97" s="24"/>
      <c r="VHV97" s="24"/>
      <c r="VHW97" s="24"/>
      <c r="VHX97" s="24"/>
      <c r="VHY97" s="24"/>
      <c r="VHZ97" s="24"/>
      <c r="VIA97" s="24"/>
      <c r="VIB97" s="24"/>
      <c r="VIC97" s="24"/>
      <c r="VID97" s="24"/>
      <c r="VIE97" s="24"/>
      <c r="VIF97" s="24"/>
      <c r="VIG97" s="24"/>
      <c r="VIH97" s="24"/>
      <c r="VII97" s="24"/>
      <c r="VIJ97" s="24"/>
      <c r="VIK97" s="24"/>
      <c r="VIL97" s="24"/>
      <c r="VIM97" s="24"/>
      <c r="VIN97" s="24"/>
      <c r="VIO97" s="24"/>
      <c r="VIP97" s="24"/>
      <c r="VIQ97" s="24"/>
      <c r="VIR97" s="24"/>
      <c r="VIS97" s="24"/>
      <c r="VIT97" s="24"/>
      <c r="VIU97" s="24"/>
      <c r="VIV97" s="24"/>
      <c r="VIW97" s="24"/>
      <c r="VIX97" s="24"/>
      <c r="VIY97" s="24"/>
      <c r="VIZ97" s="24"/>
      <c r="VJA97" s="24"/>
      <c r="VJB97" s="24"/>
      <c r="VJC97" s="24"/>
      <c r="VJD97" s="24"/>
      <c r="VJE97" s="24"/>
      <c r="VJF97" s="24"/>
      <c r="VJG97" s="24"/>
      <c r="VJH97" s="24"/>
      <c r="VJI97" s="24"/>
      <c r="VJJ97" s="24"/>
      <c r="VJK97" s="24"/>
      <c r="VJL97" s="24"/>
      <c r="VJM97" s="24"/>
      <c r="VJN97" s="24"/>
      <c r="VJO97" s="24"/>
      <c r="VJP97" s="24"/>
      <c r="VJQ97" s="24"/>
      <c r="VJR97" s="24"/>
      <c r="VJS97" s="24"/>
      <c r="VJT97" s="24"/>
      <c r="VJU97" s="24"/>
      <c r="VJV97" s="24"/>
      <c r="VJW97" s="24"/>
      <c r="VJX97" s="24"/>
      <c r="VJY97" s="24"/>
      <c r="VJZ97" s="24"/>
      <c r="VKA97" s="24"/>
      <c r="VKB97" s="24"/>
      <c r="VKC97" s="24"/>
      <c r="VKD97" s="24"/>
      <c r="VKE97" s="24"/>
      <c r="VKF97" s="24"/>
      <c r="VKG97" s="24"/>
      <c r="VKH97" s="24"/>
      <c r="VKI97" s="24"/>
      <c r="VKJ97" s="24"/>
      <c r="VKK97" s="24"/>
      <c r="VKL97" s="24"/>
      <c r="VKM97" s="24"/>
      <c r="VKN97" s="24"/>
      <c r="VKO97" s="24"/>
      <c r="VKP97" s="24"/>
      <c r="VKQ97" s="24"/>
      <c r="VKR97" s="24"/>
      <c r="VKS97" s="24"/>
      <c r="VKT97" s="24"/>
      <c r="VKU97" s="24"/>
      <c r="VKV97" s="24"/>
      <c r="VKW97" s="24"/>
      <c r="VKX97" s="24"/>
      <c r="VKY97" s="24"/>
      <c r="VKZ97" s="24"/>
      <c r="VLA97" s="24"/>
      <c r="VLB97" s="24"/>
      <c r="VLC97" s="24"/>
      <c r="VLD97" s="24"/>
      <c r="VLE97" s="24"/>
      <c r="VLF97" s="24"/>
      <c r="VLG97" s="24"/>
      <c r="VLH97" s="24"/>
      <c r="VLI97" s="24"/>
      <c r="VLJ97" s="24"/>
      <c r="VLK97" s="24"/>
      <c r="VLL97" s="24"/>
      <c r="VLM97" s="24"/>
      <c r="VLN97" s="24"/>
      <c r="VLO97" s="24"/>
      <c r="VLP97" s="24"/>
      <c r="VLQ97" s="24"/>
      <c r="VLR97" s="24"/>
      <c r="VLS97" s="24"/>
      <c r="VLT97" s="24"/>
      <c r="VLU97" s="24"/>
      <c r="VLV97" s="24"/>
      <c r="VLW97" s="24"/>
      <c r="VLX97" s="24"/>
      <c r="VLY97" s="24"/>
      <c r="VLZ97" s="24"/>
      <c r="VMA97" s="24"/>
      <c r="VMB97" s="24"/>
      <c r="VMC97" s="24"/>
      <c r="VMD97" s="24"/>
      <c r="VME97" s="24"/>
      <c r="VMF97" s="24"/>
      <c r="VMG97" s="24"/>
      <c r="VMH97" s="24"/>
      <c r="VMI97" s="24"/>
      <c r="VMJ97" s="24"/>
      <c r="VMK97" s="24"/>
      <c r="VML97" s="24"/>
      <c r="VMM97" s="24"/>
      <c r="VMN97" s="24"/>
      <c r="VMO97" s="24"/>
      <c r="VMP97" s="24"/>
      <c r="VMQ97" s="24"/>
      <c r="VMR97" s="24"/>
      <c r="VMS97" s="24"/>
      <c r="VMT97" s="24"/>
      <c r="VMU97" s="24"/>
      <c r="VMV97" s="24"/>
      <c r="VMW97" s="24"/>
      <c r="VMX97" s="24"/>
      <c r="VMY97" s="24"/>
      <c r="VMZ97" s="24"/>
      <c r="VNA97" s="24"/>
      <c r="VNB97" s="24"/>
      <c r="VNC97" s="24"/>
      <c r="VND97" s="24"/>
      <c r="VNE97" s="24"/>
      <c r="VNF97" s="24"/>
      <c r="VNG97" s="24"/>
      <c r="VNH97" s="24"/>
      <c r="VNI97" s="24"/>
      <c r="VNJ97" s="24"/>
      <c r="VNK97" s="24"/>
      <c r="VNL97" s="24"/>
      <c r="VNM97" s="24"/>
      <c r="VNN97" s="24"/>
      <c r="VNO97" s="24"/>
      <c r="VNP97" s="24"/>
      <c r="VNQ97" s="24"/>
      <c r="VNR97" s="24"/>
      <c r="VNS97" s="24"/>
      <c r="VNT97" s="24"/>
      <c r="VNU97" s="24"/>
      <c r="VNV97" s="24"/>
      <c r="VNW97" s="24"/>
      <c r="VNX97" s="24"/>
      <c r="VNY97" s="24"/>
      <c r="VNZ97" s="24"/>
      <c r="VOA97" s="24"/>
      <c r="VOB97" s="24"/>
      <c r="VOC97" s="24"/>
      <c r="VOD97" s="24"/>
      <c r="VOE97" s="24"/>
      <c r="VOF97" s="24"/>
      <c r="VOG97" s="24"/>
      <c r="VOH97" s="24"/>
      <c r="VOI97" s="24"/>
      <c r="VOJ97" s="24"/>
      <c r="VOK97" s="24"/>
      <c r="VOL97" s="24"/>
      <c r="VOM97" s="24"/>
      <c r="VON97" s="24"/>
      <c r="VOO97" s="24"/>
      <c r="VOP97" s="24"/>
      <c r="VOQ97" s="24"/>
      <c r="VOR97" s="24"/>
      <c r="VOS97" s="24"/>
      <c r="VOT97" s="24"/>
      <c r="VOU97" s="24"/>
      <c r="VOV97" s="24"/>
      <c r="VOW97" s="24"/>
      <c r="VOX97" s="24"/>
      <c r="VOY97" s="24"/>
      <c r="VOZ97" s="24"/>
      <c r="VPA97" s="24"/>
      <c r="VPB97" s="24"/>
      <c r="VPC97" s="24"/>
      <c r="VPD97" s="24"/>
      <c r="VPE97" s="24"/>
      <c r="VPF97" s="24"/>
      <c r="VPG97" s="24"/>
      <c r="VPH97" s="24"/>
      <c r="VPI97" s="24"/>
      <c r="VPJ97" s="24"/>
      <c r="VPK97" s="24"/>
      <c r="VPL97" s="24"/>
      <c r="VPM97" s="24"/>
      <c r="VPN97" s="24"/>
      <c r="VPO97" s="24"/>
      <c r="VPP97" s="24"/>
      <c r="VPQ97" s="24"/>
      <c r="VPR97" s="24"/>
      <c r="VPS97" s="24"/>
      <c r="VPT97" s="24"/>
      <c r="VPU97" s="24"/>
      <c r="VPV97" s="24"/>
      <c r="VPW97" s="24"/>
      <c r="VPX97" s="24"/>
      <c r="VPY97" s="24"/>
      <c r="VPZ97" s="24"/>
      <c r="VQA97" s="24"/>
      <c r="VQB97" s="24"/>
      <c r="VQC97" s="24"/>
      <c r="VQD97" s="24"/>
      <c r="VQE97" s="24"/>
      <c r="VQF97" s="24"/>
      <c r="VQG97" s="24"/>
      <c r="VQH97" s="24"/>
      <c r="VQI97" s="24"/>
      <c r="VQJ97" s="24"/>
      <c r="VQK97" s="24"/>
      <c r="VQL97" s="24"/>
      <c r="VQM97" s="24"/>
      <c r="VQN97" s="24"/>
      <c r="VQO97" s="24"/>
      <c r="VQP97" s="24"/>
      <c r="VQQ97" s="24"/>
      <c r="VQR97" s="24"/>
      <c r="VQS97" s="24"/>
      <c r="VQT97" s="24"/>
      <c r="VQU97" s="24"/>
      <c r="VQV97" s="24"/>
      <c r="VQW97" s="24"/>
      <c r="VQX97" s="24"/>
      <c r="VQY97" s="24"/>
      <c r="VQZ97" s="24"/>
      <c r="VRA97" s="24"/>
      <c r="VRB97" s="24"/>
      <c r="VRC97" s="24"/>
      <c r="VRD97" s="24"/>
      <c r="VRE97" s="24"/>
      <c r="VRF97" s="24"/>
      <c r="VRG97" s="24"/>
      <c r="VRH97" s="24"/>
      <c r="VRI97" s="24"/>
      <c r="VRJ97" s="24"/>
      <c r="VRK97" s="24"/>
      <c r="VRL97" s="24"/>
      <c r="VRM97" s="24"/>
      <c r="VRN97" s="24"/>
      <c r="VRO97" s="24"/>
      <c r="VRP97" s="24"/>
      <c r="VRQ97" s="24"/>
      <c r="VRR97" s="24"/>
      <c r="VRS97" s="24"/>
      <c r="VRT97" s="24"/>
      <c r="VRU97" s="24"/>
      <c r="VRV97" s="24"/>
      <c r="VRW97" s="24"/>
      <c r="VRX97" s="24"/>
      <c r="VRY97" s="24"/>
      <c r="VRZ97" s="24"/>
      <c r="VSA97" s="24"/>
      <c r="VSB97" s="24"/>
      <c r="VSC97" s="24"/>
      <c r="VSD97" s="24"/>
      <c r="VSE97" s="24"/>
      <c r="VSF97" s="24"/>
      <c r="VSG97" s="24"/>
      <c r="VSH97" s="24"/>
      <c r="VSI97" s="24"/>
      <c r="VSJ97" s="24"/>
      <c r="VSK97" s="24"/>
      <c r="VSL97" s="24"/>
      <c r="VSM97" s="24"/>
      <c r="VSN97" s="24"/>
      <c r="VSO97" s="24"/>
      <c r="VSP97" s="24"/>
      <c r="VSQ97" s="24"/>
      <c r="VSR97" s="24"/>
      <c r="VSS97" s="24"/>
      <c r="VST97" s="24"/>
      <c r="VSU97" s="24"/>
      <c r="VSV97" s="24"/>
      <c r="VSW97" s="24"/>
      <c r="VSX97" s="24"/>
      <c r="VSY97" s="24"/>
      <c r="VSZ97" s="24"/>
      <c r="VTA97" s="24"/>
      <c r="VTB97" s="24"/>
      <c r="VTC97" s="24"/>
      <c r="VTD97" s="24"/>
      <c r="VTE97" s="24"/>
      <c r="VTF97" s="24"/>
      <c r="VTG97" s="24"/>
      <c r="VTH97" s="24"/>
      <c r="VTI97" s="24"/>
      <c r="VTJ97" s="24"/>
      <c r="VTK97" s="24"/>
      <c r="VTL97" s="24"/>
      <c r="VTM97" s="24"/>
      <c r="VTN97" s="24"/>
      <c r="VTO97" s="24"/>
      <c r="VTP97" s="24"/>
      <c r="VTQ97" s="24"/>
      <c r="VTR97" s="24"/>
      <c r="VTS97" s="24"/>
      <c r="VTT97" s="24"/>
      <c r="VTU97" s="24"/>
      <c r="VTV97" s="24"/>
      <c r="VTW97" s="24"/>
      <c r="VTX97" s="24"/>
      <c r="VTY97" s="24"/>
      <c r="VTZ97" s="24"/>
      <c r="VUA97" s="24"/>
      <c r="VUB97" s="24"/>
      <c r="VUC97" s="24"/>
      <c r="VUD97" s="24"/>
      <c r="VUE97" s="24"/>
      <c r="VUF97" s="24"/>
      <c r="VUG97" s="24"/>
      <c r="VUH97" s="24"/>
      <c r="VUI97" s="24"/>
      <c r="VUJ97" s="24"/>
      <c r="VUK97" s="24"/>
      <c r="VUL97" s="24"/>
      <c r="VUM97" s="24"/>
      <c r="VUN97" s="24"/>
      <c r="VUO97" s="24"/>
      <c r="VUP97" s="24"/>
      <c r="VUQ97" s="24"/>
      <c r="VUR97" s="24"/>
      <c r="VUS97" s="24"/>
      <c r="VUT97" s="24"/>
      <c r="VUU97" s="24"/>
      <c r="VUV97" s="24"/>
      <c r="VUW97" s="24"/>
      <c r="VUX97" s="24"/>
      <c r="VUY97" s="24"/>
      <c r="VUZ97" s="24"/>
      <c r="VVA97" s="24"/>
      <c r="VVB97" s="24"/>
      <c r="VVC97" s="24"/>
      <c r="VVD97" s="24"/>
      <c r="VVE97" s="24"/>
      <c r="VVF97" s="24"/>
      <c r="VVG97" s="24"/>
      <c r="VVH97" s="24"/>
      <c r="VVI97" s="24"/>
      <c r="VVJ97" s="24"/>
      <c r="VVK97" s="24"/>
      <c r="VVL97" s="24"/>
      <c r="VVM97" s="24"/>
      <c r="VVN97" s="24"/>
      <c r="VVO97" s="24"/>
      <c r="VVP97" s="24"/>
      <c r="VVQ97" s="24"/>
      <c r="VVR97" s="24"/>
      <c r="VVS97" s="24"/>
      <c r="VVT97" s="24"/>
      <c r="VVU97" s="24"/>
      <c r="VVV97" s="24"/>
      <c r="VVW97" s="24"/>
      <c r="VVX97" s="24"/>
      <c r="VVY97" s="24"/>
      <c r="VVZ97" s="24"/>
      <c r="VWA97" s="24"/>
      <c r="VWB97" s="24"/>
      <c r="VWC97" s="24"/>
      <c r="VWD97" s="24"/>
      <c r="VWE97" s="24"/>
      <c r="VWF97" s="24"/>
      <c r="VWG97" s="24"/>
      <c r="VWH97" s="24"/>
      <c r="VWI97" s="24"/>
      <c r="VWJ97" s="24"/>
      <c r="VWK97" s="24"/>
      <c r="VWL97" s="24"/>
      <c r="VWM97" s="24"/>
      <c r="VWN97" s="24"/>
      <c r="VWO97" s="24"/>
      <c r="VWP97" s="24"/>
      <c r="VWQ97" s="24"/>
      <c r="VWR97" s="24"/>
      <c r="VWS97" s="24"/>
      <c r="VWT97" s="24"/>
      <c r="VWU97" s="24"/>
      <c r="VWV97" s="24"/>
      <c r="VWW97" s="24"/>
      <c r="VWX97" s="24"/>
      <c r="VWY97" s="24"/>
      <c r="VWZ97" s="24"/>
      <c r="VXA97" s="24"/>
      <c r="VXB97" s="24"/>
      <c r="VXC97" s="24"/>
      <c r="VXD97" s="24"/>
      <c r="VXE97" s="24"/>
      <c r="VXF97" s="24"/>
      <c r="VXG97" s="24"/>
      <c r="VXH97" s="24"/>
      <c r="VXI97" s="24"/>
      <c r="VXJ97" s="24"/>
      <c r="VXK97" s="24"/>
      <c r="VXL97" s="24"/>
      <c r="VXM97" s="24"/>
      <c r="VXN97" s="24"/>
      <c r="VXO97" s="24"/>
      <c r="VXP97" s="24"/>
      <c r="VXQ97" s="24"/>
      <c r="VXR97" s="24"/>
      <c r="VXS97" s="24"/>
      <c r="VXT97" s="24"/>
      <c r="VXU97" s="24"/>
      <c r="VXV97" s="24"/>
      <c r="VXW97" s="24"/>
      <c r="VXX97" s="24"/>
      <c r="VXY97" s="24"/>
      <c r="VXZ97" s="24"/>
      <c r="VYA97" s="24"/>
      <c r="VYB97" s="24"/>
      <c r="VYC97" s="24"/>
      <c r="VYD97" s="24"/>
      <c r="VYE97" s="24"/>
      <c r="VYF97" s="24"/>
      <c r="VYG97" s="24"/>
      <c r="VYH97" s="24"/>
      <c r="VYI97" s="24"/>
      <c r="VYJ97" s="24"/>
      <c r="VYK97" s="24"/>
      <c r="VYL97" s="24"/>
      <c r="VYM97" s="24"/>
      <c r="VYN97" s="24"/>
      <c r="VYO97" s="24"/>
      <c r="VYP97" s="24"/>
      <c r="VYQ97" s="24"/>
      <c r="VYR97" s="24"/>
      <c r="VYS97" s="24"/>
      <c r="VYT97" s="24"/>
      <c r="VYU97" s="24"/>
      <c r="VYV97" s="24"/>
      <c r="VYW97" s="24"/>
      <c r="VYX97" s="24"/>
      <c r="VYY97" s="24"/>
      <c r="VYZ97" s="24"/>
      <c r="VZA97" s="24"/>
      <c r="VZB97" s="24"/>
      <c r="VZC97" s="24"/>
      <c r="VZD97" s="24"/>
      <c r="VZE97" s="24"/>
      <c r="VZF97" s="24"/>
      <c r="VZG97" s="24"/>
      <c r="VZH97" s="24"/>
      <c r="VZI97" s="24"/>
      <c r="VZJ97" s="24"/>
      <c r="VZK97" s="24"/>
      <c r="VZL97" s="24"/>
      <c r="VZM97" s="24"/>
      <c r="VZN97" s="24"/>
      <c r="VZO97" s="24"/>
      <c r="VZP97" s="24"/>
      <c r="VZQ97" s="24"/>
      <c r="VZR97" s="24"/>
      <c r="VZS97" s="24"/>
      <c r="VZT97" s="24"/>
      <c r="VZU97" s="24"/>
      <c r="VZV97" s="24"/>
      <c r="VZW97" s="24"/>
      <c r="VZX97" s="24"/>
      <c r="VZY97" s="24"/>
      <c r="VZZ97" s="24"/>
      <c r="WAA97" s="24"/>
      <c r="WAB97" s="24"/>
      <c r="WAC97" s="24"/>
      <c r="WAD97" s="24"/>
      <c r="WAE97" s="24"/>
      <c r="WAF97" s="24"/>
      <c r="WAG97" s="24"/>
      <c r="WAH97" s="24"/>
      <c r="WAI97" s="24"/>
      <c r="WAJ97" s="24"/>
      <c r="WAK97" s="24"/>
      <c r="WAL97" s="24"/>
      <c r="WAM97" s="24"/>
      <c r="WAN97" s="24"/>
      <c r="WAO97" s="24"/>
      <c r="WAP97" s="24"/>
      <c r="WAQ97" s="24"/>
      <c r="WAR97" s="24"/>
      <c r="WAS97" s="24"/>
      <c r="WAT97" s="24"/>
      <c r="WAU97" s="24"/>
      <c r="WAV97" s="24"/>
      <c r="WAW97" s="24"/>
      <c r="WAX97" s="24"/>
      <c r="WAY97" s="24"/>
      <c r="WAZ97" s="24"/>
      <c r="WBA97" s="24"/>
      <c r="WBB97" s="24"/>
      <c r="WBC97" s="24"/>
      <c r="WBD97" s="24"/>
      <c r="WBE97" s="24"/>
      <c r="WBF97" s="24"/>
      <c r="WBG97" s="24"/>
      <c r="WBH97" s="24"/>
      <c r="WBI97" s="24"/>
      <c r="WBJ97" s="24"/>
      <c r="WBK97" s="24"/>
      <c r="WBL97" s="24"/>
      <c r="WBM97" s="24"/>
      <c r="WBN97" s="24"/>
      <c r="WBO97" s="24"/>
      <c r="WBP97" s="24"/>
      <c r="WBQ97" s="24"/>
      <c r="WBR97" s="24"/>
      <c r="WBS97" s="24"/>
      <c r="WBT97" s="24"/>
      <c r="WBU97" s="24"/>
      <c r="WBV97" s="24"/>
      <c r="WBW97" s="24"/>
      <c r="WBX97" s="24"/>
      <c r="WBY97" s="24"/>
      <c r="WBZ97" s="24"/>
      <c r="WCA97" s="24"/>
      <c r="WCB97" s="24"/>
      <c r="WCC97" s="24"/>
      <c r="WCD97" s="24"/>
      <c r="WCE97" s="24"/>
      <c r="WCF97" s="24"/>
      <c r="WCG97" s="24"/>
      <c r="WCH97" s="24"/>
      <c r="WCI97" s="24"/>
      <c r="WCJ97" s="24"/>
      <c r="WCK97" s="24"/>
      <c r="WCL97" s="24"/>
      <c r="WCM97" s="24"/>
      <c r="WCN97" s="24"/>
      <c r="WCO97" s="24"/>
      <c r="WCP97" s="24"/>
      <c r="WCQ97" s="24"/>
      <c r="WCR97" s="24"/>
      <c r="WCS97" s="24"/>
      <c r="WCT97" s="24"/>
      <c r="WCU97" s="24"/>
      <c r="WCV97" s="24"/>
      <c r="WCW97" s="24"/>
      <c r="WCX97" s="24"/>
      <c r="WCY97" s="24"/>
      <c r="WCZ97" s="24"/>
      <c r="WDA97" s="24"/>
      <c r="WDB97" s="24"/>
      <c r="WDC97" s="24"/>
      <c r="WDD97" s="24"/>
      <c r="WDE97" s="24"/>
      <c r="WDF97" s="24"/>
      <c r="WDG97" s="24"/>
      <c r="WDH97" s="24"/>
      <c r="WDI97" s="24"/>
      <c r="WDJ97" s="24"/>
      <c r="WDK97" s="24"/>
      <c r="WDL97" s="24"/>
      <c r="WDM97" s="24"/>
      <c r="WDN97" s="24"/>
      <c r="WDO97" s="24"/>
      <c r="WDP97" s="24"/>
      <c r="WDQ97" s="24"/>
      <c r="WDR97" s="24"/>
      <c r="WDS97" s="24"/>
      <c r="WDT97" s="24"/>
      <c r="WDU97" s="24"/>
      <c r="WDV97" s="24"/>
      <c r="WDW97" s="24"/>
      <c r="WDX97" s="24"/>
      <c r="WDY97" s="24"/>
      <c r="WDZ97" s="24"/>
      <c r="WEA97" s="24"/>
      <c r="WEB97" s="24"/>
      <c r="WEC97" s="24"/>
      <c r="WED97" s="24"/>
      <c r="WEE97" s="24"/>
      <c r="WEF97" s="24"/>
      <c r="WEG97" s="24"/>
      <c r="WEH97" s="24"/>
      <c r="WEI97" s="24"/>
      <c r="WEJ97" s="24"/>
      <c r="WEK97" s="24"/>
      <c r="WEL97" s="24"/>
      <c r="WEM97" s="24"/>
      <c r="WEN97" s="24"/>
      <c r="WEO97" s="24"/>
      <c r="WEP97" s="24"/>
      <c r="WEQ97" s="24"/>
      <c r="WER97" s="24"/>
      <c r="WES97" s="24"/>
      <c r="WET97" s="24"/>
      <c r="WEU97" s="24"/>
      <c r="WEV97" s="24"/>
      <c r="WEW97" s="24"/>
      <c r="WEX97" s="24"/>
      <c r="WEY97" s="24"/>
      <c r="WEZ97" s="24"/>
      <c r="WFA97" s="24"/>
      <c r="WFB97" s="24"/>
      <c r="WFC97" s="24"/>
      <c r="WFD97" s="24"/>
      <c r="WFE97" s="24"/>
      <c r="WFF97" s="24"/>
      <c r="WFG97" s="24"/>
      <c r="WFH97" s="24"/>
      <c r="WFI97" s="24"/>
      <c r="WFJ97" s="24"/>
      <c r="WFK97" s="24"/>
      <c r="WFL97" s="24"/>
      <c r="WFM97" s="24"/>
      <c r="WFN97" s="24"/>
      <c r="WFO97" s="24"/>
      <c r="WFP97" s="24"/>
      <c r="WFQ97" s="24"/>
      <c r="WFR97" s="24"/>
      <c r="WFS97" s="24"/>
      <c r="WFT97" s="24"/>
      <c r="WFU97" s="24"/>
      <c r="WFV97" s="24"/>
      <c r="WFW97" s="24"/>
      <c r="WFX97" s="24"/>
      <c r="WFY97" s="24"/>
      <c r="WFZ97" s="24"/>
      <c r="WGA97" s="24"/>
      <c r="WGB97" s="24"/>
      <c r="WGC97" s="24"/>
      <c r="WGD97" s="24"/>
      <c r="WGE97" s="24"/>
      <c r="WGF97" s="24"/>
      <c r="WGG97" s="24"/>
      <c r="WGH97" s="24"/>
      <c r="WGI97" s="24"/>
      <c r="WGJ97" s="24"/>
      <c r="WGK97" s="24"/>
      <c r="WGL97" s="24"/>
      <c r="WGM97" s="24"/>
      <c r="WGN97" s="24"/>
      <c r="WGO97" s="24"/>
      <c r="WGP97" s="24"/>
      <c r="WGQ97" s="24"/>
      <c r="WGR97" s="24"/>
      <c r="WGS97" s="24"/>
      <c r="WGT97" s="24"/>
      <c r="WGU97" s="24"/>
      <c r="WGV97" s="24"/>
      <c r="WGW97" s="24"/>
      <c r="WGX97" s="24"/>
      <c r="WGY97" s="24"/>
      <c r="WGZ97" s="24"/>
      <c r="WHA97" s="24"/>
      <c r="WHB97" s="24"/>
      <c r="WHC97" s="24"/>
      <c r="WHD97" s="24"/>
      <c r="WHE97" s="24"/>
      <c r="WHF97" s="24"/>
      <c r="WHG97" s="24"/>
      <c r="WHH97" s="24"/>
      <c r="WHI97" s="24"/>
      <c r="WHJ97" s="24"/>
      <c r="WHK97" s="24"/>
      <c r="WHL97" s="24"/>
      <c r="WHM97" s="24"/>
      <c r="WHN97" s="24"/>
      <c r="WHO97" s="24"/>
      <c r="WHP97" s="24"/>
      <c r="WHQ97" s="24"/>
      <c r="WHR97" s="24"/>
      <c r="WHS97" s="24"/>
      <c r="WHT97" s="24"/>
      <c r="WHU97" s="24"/>
      <c r="WHV97" s="24"/>
      <c r="WHW97" s="24"/>
      <c r="WHX97" s="24"/>
      <c r="WHY97" s="24"/>
      <c r="WHZ97" s="24"/>
      <c r="WIA97" s="24"/>
      <c r="WIB97" s="24"/>
      <c r="WIC97" s="24"/>
      <c r="WID97" s="24"/>
      <c r="WIE97" s="24"/>
      <c r="WIF97" s="24"/>
      <c r="WIG97" s="24"/>
      <c r="WIH97" s="24"/>
      <c r="WII97" s="24"/>
      <c r="WIJ97" s="24"/>
      <c r="WIK97" s="24"/>
      <c r="WIL97" s="24"/>
      <c r="WIM97" s="24"/>
      <c r="WIN97" s="24"/>
      <c r="WIO97" s="24"/>
      <c r="WIP97" s="24"/>
      <c r="WIQ97" s="24"/>
      <c r="WIR97" s="24"/>
      <c r="WIS97" s="24"/>
      <c r="WIT97" s="24"/>
      <c r="WIU97" s="24"/>
      <c r="WIV97" s="24"/>
      <c r="WIW97" s="24"/>
      <c r="WIX97" s="24"/>
      <c r="WIY97" s="24"/>
      <c r="WIZ97" s="24"/>
      <c r="WJA97" s="24"/>
      <c r="WJB97" s="24"/>
      <c r="WJC97" s="24"/>
      <c r="WJD97" s="24"/>
      <c r="WJE97" s="24"/>
      <c r="WJF97" s="24"/>
      <c r="WJG97" s="24"/>
      <c r="WJH97" s="24"/>
      <c r="WJI97" s="24"/>
      <c r="WJJ97" s="24"/>
      <c r="WJK97" s="24"/>
      <c r="WJL97" s="24"/>
      <c r="WJM97" s="24"/>
      <c r="WJN97" s="24"/>
      <c r="WJO97" s="24"/>
      <c r="WJP97" s="24"/>
      <c r="WJQ97" s="24"/>
      <c r="WJR97" s="24"/>
      <c r="WJS97" s="24"/>
      <c r="WJT97" s="24"/>
      <c r="WJU97" s="24"/>
      <c r="WJV97" s="24"/>
      <c r="WJW97" s="24"/>
      <c r="WJX97" s="24"/>
      <c r="WJY97" s="24"/>
      <c r="WJZ97" s="24"/>
      <c r="WKA97" s="24"/>
      <c r="WKB97" s="24"/>
      <c r="WKC97" s="24"/>
      <c r="WKD97" s="24"/>
      <c r="WKE97" s="24"/>
      <c r="WKF97" s="24"/>
      <c r="WKG97" s="24"/>
      <c r="WKH97" s="24"/>
      <c r="WKI97" s="24"/>
      <c r="WKJ97" s="24"/>
      <c r="WKK97" s="24"/>
      <c r="WKL97" s="24"/>
      <c r="WKM97" s="24"/>
      <c r="WKN97" s="24"/>
      <c r="WKO97" s="24"/>
      <c r="WKP97" s="24"/>
      <c r="WKQ97" s="24"/>
      <c r="WKR97" s="24"/>
      <c r="WKS97" s="24"/>
      <c r="WKT97" s="24"/>
      <c r="WKU97" s="24"/>
      <c r="WKV97" s="24"/>
      <c r="WKW97" s="24"/>
      <c r="WKX97" s="24"/>
      <c r="WKY97" s="24"/>
      <c r="WKZ97" s="24"/>
      <c r="WLA97" s="24"/>
      <c r="WLB97" s="24"/>
      <c r="WLC97" s="24"/>
      <c r="WLD97" s="24"/>
      <c r="WLE97" s="24"/>
      <c r="WLF97" s="24"/>
      <c r="WLG97" s="24"/>
      <c r="WLH97" s="24"/>
      <c r="WLI97" s="24"/>
      <c r="WLJ97" s="24"/>
      <c r="WLK97" s="24"/>
      <c r="WLL97" s="24"/>
      <c r="WLM97" s="24"/>
      <c r="WLN97" s="24"/>
      <c r="WLO97" s="24"/>
      <c r="WLP97" s="24"/>
      <c r="WLQ97" s="24"/>
      <c r="WLR97" s="24"/>
      <c r="WLS97" s="24"/>
      <c r="WLT97" s="24"/>
      <c r="WLU97" s="24"/>
      <c r="WLV97" s="24"/>
      <c r="WLW97" s="24"/>
      <c r="WLX97" s="24"/>
      <c r="WLY97" s="24"/>
      <c r="WLZ97" s="24"/>
      <c r="WMA97" s="24"/>
      <c r="WMB97" s="24"/>
      <c r="WMC97" s="24"/>
      <c r="WMD97" s="24"/>
      <c r="WME97" s="24"/>
      <c r="WMF97" s="24"/>
      <c r="WMG97" s="24"/>
      <c r="WMH97" s="24"/>
      <c r="WMI97" s="24"/>
      <c r="WMJ97" s="24"/>
      <c r="WMK97" s="24"/>
      <c r="WML97" s="24"/>
      <c r="WMM97" s="24"/>
      <c r="WMN97" s="24"/>
      <c r="WMO97" s="24"/>
      <c r="WMP97" s="24"/>
      <c r="WMQ97" s="24"/>
      <c r="WMR97" s="24"/>
      <c r="WMS97" s="24"/>
      <c r="WMT97" s="24"/>
      <c r="WMU97" s="24"/>
      <c r="WMV97" s="24"/>
      <c r="WMW97" s="24"/>
      <c r="WMX97" s="24"/>
      <c r="WMY97" s="24"/>
      <c r="WMZ97" s="24"/>
      <c r="WNA97" s="24"/>
      <c r="WNB97" s="24"/>
      <c r="WNC97" s="24"/>
      <c r="WND97" s="24"/>
      <c r="WNE97" s="24"/>
      <c r="WNF97" s="24"/>
      <c r="WNG97" s="24"/>
      <c r="WNH97" s="24"/>
      <c r="WNI97" s="24"/>
      <c r="WNJ97" s="24"/>
      <c r="WNK97" s="24"/>
      <c r="WNL97" s="24"/>
      <c r="WNM97" s="24"/>
      <c r="WNN97" s="24"/>
      <c r="WNO97" s="24"/>
      <c r="WNP97" s="24"/>
      <c r="WNQ97" s="24"/>
      <c r="WNR97" s="24"/>
      <c r="WNS97" s="24"/>
      <c r="WNT97" s="24"/>
      <c r="WNU97" s="24"/>
      <c r="WNV97" s="24"/>
      <c r="WNW97" s="24"/>
      <c r="WNX97" s="24"/>
      <c r="WNY97" s="24"/>
      <c r="WNZ97" s="24"/>
      <c r="WOA97" s="24"/>
      <c r="WOB97" s="24"/>
      <c r="WOC97" s="24"/>
      <c r="WOD97" s="24"/>
      <c r="WOE97" s="24"/>
      <c r="WOF97" s="24"/>
      <c r="WOG97" s="24"/>
      <c r="WOH97" s="24"/>
      <c r="WOI97" s="24"/>
      <c r="WOJ97" s="24"/>
      <c r="WOK97" s="24"/>
      <c r="WOL97" s="24"/>
      <c r="WOM97" s="24"/>
      <c r="WON97" s="24"/>
      <c r="WOO97" s="24"/>
      <c r="WOP97" s="24"/>
      <c r="WOQ97" s="24"/>
      <c r="WOR97" s="24"/>
      <c r="WOS97" s="24"/>
      <c r="WOT97" s="24"/>
      <c r="WOU97" s="24"/>
      <c r="WOV97" s="24"/>
      <c r="WOW97" s="24"/>
      <c r="WOX97" s="24"/>
      <c r="WOY97" s="24"/>
      <c r="WOZ97" s="24"/>
      <c r="WPA97" s="24"/>
      <c r="WPB97" s="24"/>
      <c r="WPC97" s="24"/>
      <c r="WPD97" s="24"/>
      <c r="WPE97" s="24"/>
      <c r="WPF97" s="24"/>
      <c r="WPG97" s="24"/>
      <c r="WPH97" s="24"/>
      <c r="WPI97" s="24"/>
      <c r="WPJ97" s="24"/>
      <c r="WPK97" s="24"/>
      <c r="WPL97" s="24"/>
      <c r="WPM97" s="24"/>
      <c r="WPN97" s="24"/>
      <c r="WPO97" s="24"/>
      <c r="WPP97" s="24"/>
      <c r="WPQ97" s="24"/>
      <c r="WPR97" s="24"/>
      <c r="WPS97" s="24"/>
      <c r="WPT97" s="24"/>
      <c r="WPU97" s="24"/>
      <c r="WPV97" s="24"/>
      <c r="WPW97" s="24"/>
      <c r="WPX97" s="24"/>
      <c r="WPY97" s="24"/>
      <c r="WPZ97" s="24"/>
      <c r="WQA97" s="24"/>
      <c r="WQB97" s="24"/>
      <c r="WQC97" s="24"/>
      <c r="WQD97" s="24"/>
      <c r="WQE97" s="24"/>
      <c r="WQF97" s="24"/>
      <c r="WQG97" s="24"/>
      <c r="WQH97" s="24"/>
      <c r="WQI97" s="24"/>
      <c r="WQJ97" s="24"/>
      <c r="WQK97" s="24"/>
      <c r="WQL97" s="24"/>
      <c r="WQM97" s="24"/>
      <c r="WQN97" s="24"/>
      <c r="WQO97" s="24"/>
      <c r="WQP97" s="24"/>
      <c r="WQQ97" s="24"/>
      <c r="WQR97" s="24"/>
      <c r="WQS97" s="24"/>
      <c r="WQT97" s="24"/>
      <c r="WQU97" s="24"/>
      <c r="WQV97" s="24"/>
      <c r="WQW97" s="24"/>
      <c r="WQX97" s="24"/>
      <c r="WQY97" s="24"/>
      <c r="WQZ97" s="24"/>
      <c r="WRA97" s="24"/>
      <c r="WRB97" s="24"/>
      <c r="WRC97" s="24"/>
      <c r="WRD97" s="24"/>
      <c r="WRE97" s="24"/>
      <c r="WRF97" s="24"/>
      <c r="WRG97" s="24"/>
      <c r="WRH97" s="24"/>
      <c r="WRI97" s="24"/>
      <c r="WRJ97" s="24"/>
      <c r="WRK97" s="24"/>
      <c r="WRL97" s="24"/>
      <c r="WRM97" s="24"/>
      <c r="WRN97" s="24"/>
      <c r="WRO97" s="24"/>
      <c r="WRP97" s="24"/>
      <c r="WRQ97" s="24"/>
      <c r="WRR97" s="24"/>
      <c r="WRS97" s="24"/>
      <c r="WRT97" s="24"/>
      <c r="WRU97" s="24"/>
      <c r="WRV97" s="24"/>
      <c r="WRW97" s="24"/>
      <c r="WRX97" s="24"/>
      <c r="WRY97" s="24"/>
      <c r="WRZ97" s="24"/>
      <c r="WSA97" s="24"/>
      <c r="WSB97" s="24"/>
      <c r="WSC97" s="24"/>
      <c r="WSD97" s="24"/>
      <c r="WSE97" s="24"/>
      <c r="WSF97" s="24"/>
      <c r="WSG97" s="24"/>
      <c r="WSH97" s="24"/>
      <c r="WSI97" s="24"/>
      <c r="WSJ97" s="24"/>
      <c r="WSK97" s="24"/>
      <c r="WSL97" s="24"/>
      <c r="WSM97" s="24"/>
      <c r="WSN97" s="24"/>
      <c r="WSO97" s="24"/>
      <c r="WSP97" s="24"/>
      <c r="WSQ97" s="24"/>
      <c r="WSR97" s="24"/>
      <c r="WSS97" s="24"/>
      <c r="WST97" s="24"/>
      <c r="WSU97" s="24"/>
      <c r="WSV97" s="24"/>
      <c r="WSW97" s="24"/>
      <c r="WSX97" s="24"/>
      <c r="WSY97" s="24"/>
      <c r="WSZ97" s="24"/>
      <c r="WTA97" s="24"/>
      <c r="WTB97" s="24"/>
      <c r="WTC97" s="24"/>
      <c r="WTD97" s="24"/>
      <c r="WTE97" s="24"/>
      <c r="WTF97" s="24"/>
      <c r="WTG97" s="24"/>
      <c r="WTH97" s="24"/>
      <c r="WTI97" s="24"/>
      <c r="WTJ97" s="24"/>
      <c r="WTK97" s="24"/>
      <c r="WTL97" s="24"/>
      <c r="WTM97" s="24"/>
      <c r="WTN97" s="24"/>
      <c r="WTO97" s="24"/>
      <c r="WTP97" s="24"/>
      <c r="WTQ97" s="24"/>
      <c r="WTR97" s="24"/>
      <c r="WTS97" s="24"/>
      <c r="WTT97" s="24"/>
      <c r="WTU97" s="24"/>
      <c r="WTV97" s="24"/>
      <c r="WTW97" s="24"/>
      <c r="WTX97" s="24"/>
      <c r="WTY97" s="24"/>
      <c r="WTZ97" s="24"/>
      <c r="WUA97" s="24"/>
      <c r="WUB97" s="24"/>
      <c r="WUC97" s="24"/>
      <c r="WUD97" s="24"/>
      <c r="WUE97" s="24"/>
      <c r="WUF97" s="24"/>
      <c r="WUG97" s="24"/>
      <c r="WUH97" s="24"/>
      <c r="WUI97" s="24"/>
      <c r="WUJ97" s="24"/>
      <c r="WUK97" s="24"/>
      <c r="WUL97" s="24"/>
      <c r="WUM97" s="24"/>
      <c r="WUN97" s="24"/>
      <c r="WUO97" s="24"/>
      <c r="WUP97" s="24"/>
      <c r="WUQ97" s="24"/>
      <c r="WUR97" s="24"/>
      <c r="WUS97" s="24"/>
      <c r="WUT97" s="24"/>
      <c r="WUU97" s="24"/>
      <c r="WUV97" s="24"/>
      <c r="WUW97" s="24"/>
      <c r="WUX97" s="24"/>
      <c r="WUY97" s="24"/>
      <c r="WUZ97" s="24"/>
      <c r="WVA97" s="24"/>
      <c r="WVB97" s="24"/>
      <c r="WVC97" s="24"/>
      <c r="WVD97" s="24"/>
      <c r="WVE97" s="24"/>
      <c r="WVF97" s="24"/>
      <c r="WVG97" s="24"/>
      <c r="WVH97" s="24"/>
      <c r="WVI97" s="24"/>
      <c r="WVJ97" s="24"/>
      <c r="WVK97" s="24"/>
      <c r="WVL97" s="24"/>
      <c r="WVM97" s="24"/>
      <c r="WVN97" s="24"/>
      <c r="WVO97" s="24"/>
      <c r="WVP97" s="24"/>
      <c r="WVQ97" s="24"/>
      <c r="WVR97" s="24"/>
      <c r="WVS97" s="24"/>
      <c r="WVT97" s="24"/>
      <c r="WVU97" s="24"/>
      <c r="WVV97" s="24"/>
      <c r="WVW97" s="24"/>
      <c r="WVX97" s="24"/>
      <c r="WVY97" s="24"/>
      <c r="WVZ97" s="24"/>
      <c r="WWA97" s="24"/>
      <c r="WWB97" s="24"/>
      <c r="WWC97" s="24"/>
      <c r="WWD97" s="24"/>
      <c r="WWE97" s="24"/>
      <c r="WWF97" s="24"/>
      <c r="WWG97" s="24"/>
      <c r="WWH97" s="24"/>
      <c r="WWI97" s="24"/>
      <c r="WWJ97" s="24"/>
      <c r="WWK97" s="24"/>
      <c r="WWL97" s="24"/>
      <c r="WWM97" s="24"/>
      <c r="WWN97" s="24"/>
      <c r="WWO97" s="24"/>
      <c r="WWP97" s="24"/>
      <c r="WWQ97" s="24"/>
      <c r="WWR97" s="24"/>
      <c r="WWS97" s="24"/>
      <c r="WWT97" s="24"/>
      <c r="WWU97" s="24"/>
      <c r="WWV97" s="24"/>
      <c r="WWW97" s="24"/>
      <c r="WWX97" s="24"/>
      <c r="WWY97" s="24"/>
      <c r="WWZ97" s="24"/>
      <c r="WXA97" s="24"/>
      <c r="WXB97" s="24"/>
      <c r="WXC97" s="24"/>
      <c r="WXD97" s="24"/>
      <c r="WXE97" s="24"/>
      <c r="WXF97" s="24"/>
      <c r="WXG97" s="24"/>
      <c r="WXH97" s="24"/>
      <c r="WXI97" s="24"/>
      <c r="WXJ97" s="24"/>
      <c r="WXK97" s="24"/>
      <c r="WXL97" s="24"/>
      <c r="WXM97" s="24"/>
      <c r="WXN97" s="24"/>
      <c r="WXO97" s="24"/>
      <c r="WXP97" s="24"/>
      <c r="WXQ97" s="24"/>
      <c r="WXR97" s="24"/>
      <c r="WXS97" s="24"/>
      <c r="WXT97" s="24"/>
      <c r="WXU97" s="24"/>
      <c r="WXV97" s="24"/>
      <c r="WXW97" s="24"/>
      <c r="WXX97" s="24"/>
      <c r="WXY97" s="24"/>
      <c r="WXZ97" s="24"/>
      <c r="WYA97" s="24"/>
      <c r="WYB97" s="24"/>
      <c r="WYC97" s="24"/>
      <c r="WYD97" s="24"/>
      <c r="WYE97" s="24"/>
      <c r="WYF97" s="24"/>
      <c r="WYG97" s="24"/>
      <c r="WYH97" s="24"/>
      <c r="WYI97" s="24"/>
      <c r="WYJ97" s="24"/>
      <c r="WYK97" s="24"/>
      <c r="WYL97" s="24"/>
      <c r="WYM97" s="24"/>
      <c r="WYN97" s="24"/>
      <c r="WYO97" s="24"/>
      <c r="WYP97" s="24"/>
      <c r="WYQ97" s="24"/>
      <c r="WYR97" s="24"/>
      <c r="WYS97" s="24"/>
      <c r="WYT97" s="24"/>
      <c r="WYU97" s="24"/>
      <c r="WYV97" s="24"/>
      <c r="WYW97" s="24"/>
      <c r="WYX97" s="24"/>
      <c r="WYY97" s="24"/>
      <c r="WYZ97" s="24"/>
      <c r="WZA97" s="24"/>
      <c r="WZB97" s="24"/>
      <c r="WZC97" s="24"/>
      <c r="WZD97" s="24"/>
      <c r="WZE97" s="24"/>
      <c r="WZF97" s="24"/>
      <c r="WZG97" s="24"/>
      <c r="WZH97" s="24"/>
      <c r="WZI97" s="24"/>
      <c r="WZJ97" s="24"/>
      <c r="WZK97" s="24"/>
      <c r="WZL97" s="24"/>
      <c r="WZM97" s="24"/>
      <c r="WZN97" s="24"/>
      <c r="WZO97" s="24"/>
      <c r="WZP97" s="24"/>
      <c r="WZQ97" s="24"/>
      <c r="WZR97" s="24"/>
      <c r="WZS97" s="24"/>
      <c r="WZT97" s="24"/>
      <c r="WZU97" s="24"/>
      <c r="WZV97" s="24"/>
      <c r="WZW97" s="24"/>
      <c r="WZX97" s="24"/>
      <c r="WZY97" s="24"/>
      <c r="WZZ97" s="24"/>
      <c r="XAA97" s="24"/>
      <c r="XAB97" s="24"/>
      <c r="XAC97" s="24"/>
      <c r="XAD97" s="24"/>
      <c r="XAE97" s="24"/>
      <c r="XAF97" s="24"/>
      <c r="XAG97" s="24"/>
      <c r="XAH97" s="24"/>
      <c r="XAI97" s="24"/>
      <c r="XAJ97" s="24"/>
      <c r="XAK97" s="24"/>
      <c r="XAL97" s="24"/>
      <c r="XAM97" s="24"/>
      <c r="XAN97" s="24"/>
      <c r="XAO97" s="24"/>
      <c r="XAP97" s="24"/>
      <c r="XAQ97" s="24"/>
      <c r="XAR97" s="24"/>
      <c r="XAS97" s="24"/>
      <c r="XAT97" s="24"/>
      <c r="XAU97" s="24"/>
      <c r="XAV97" s="24"/>
      <c r="XAW97" s="24"/>
      <c r="XAX97" s="24"/>
      <c r="XAY97" s="24"/>
      <c r="XAZ97" s="24"/>
      <c r="XBA97" s="24"/>
      <c r="XBB97" s="24"/>
      <c r="XBC97" s="24"/>
      <c r="XBD97" s="24"/>
      <c r="XBE97" s="24"/>
      <c r="XBF97" s="24"/>
      <c r="XBG97" s="24"/>
      <c r="XBH97" s="24"/>
      <c r="XBI97" s="24"/>
      <c r="XBJ97" s="24"/>
      <c r="XBK97" s="24"/>
      <c r="XBL97" s="24"/>
      <c r="XBM97" s="24"/>
      <c r="XBN97" s="24"/>
      <c r="XBO97" s="24"/>
      <c r="XBP97" s="24"/>
      <c r="XBQ97" s="24"/>
      <c r="XBR97" s="24"/>
      <c r="XBS97" s="24"/>
      <c r="XBT97" s="24"/>
      <c r="XBU97" s="24"/>
      <c r="XBV97" s="24"/>
      <c r="XBW97" s="24"/>
      <c r="XBX97" s="24"/>
      <c r="XBY97" s="24"/>
      <c r="XBZ97" s="24"/>
      <c r="XCA97" s="24"/>
      <c r="XCB97" s="24"/>
      <c r="XCC97" s="24"/>
      <c r="XCD97" s="24"/>
      <c r="XCE97" s="24"/>
      <c r="XCF97" s="24"/>
      <c r="XCG97" s="24"/>
      <c r="XCH97" s="24"/>
      <c r="XCI97" s="24"/>
      <c r="XCJ97" s="24"/>
      <c r="XCK97" s="24"/>
      <c r="XCL97" s="24"/>
      <c r="XCM97" s="24"/>
      <c r="XCN97" s="24"/>
      <c r="XCO97" s="24"/>
      <c r="XCP97" s="24"/>
      <c r="XCQ97" s="24"/>
      <c r="XCR97" s="24"/>
      <c r="XCS97" s="24"/>
      <c r="XCT97" s="24"/>
      <c r="XCU97" s="24"/>
      <c r="XCV97" s="24"/>
      <c r="XCW97" s="24"/>
      <c r="XCX97" s="24"/>
    </row>
    <row r="98" spans="1:16326" s="39" customFormat="1" ht="62.4" x14ac:dyDescent="0.3">
      <c r="A98" s="25" t="str">
        <f>VLOOKUP(D98,'[1]Données Admin-Centres'!A:Q,2,0)</f>
        <v>DO AURA SUD</v>
      </c>
      <c r="B98" s="25" t="str">
        <f>VLOOKUP(D98,'[1]Données Admin-Centres'!A:R,3,0)</f>
        <v>AURA</v>
      </c>
      <c r="C98" s="25" t="e" vm="11">
        <f>VLOOKUP(D98,'[1]Données Admin-Centres'!A:S,4,0)</f>
        <v>#VALUE!</v>
      </c>
      <c r="D98" s="49" t="s">
        <v>260</v>
      </c>
      <c r="E98" s="25" t="str">
        <f>VLOOKUP(D98,'[1]Données Admin-Centres'!A:U,6,0)</f>
        <v>AFTRAL</v>
      </c>
      <c r="F98" s="27">
        <v>45826</v>
      </c>
      <c r="G98" s="49" t="s">
        <v>12</v>
      </c>
      <c r="H98" s="50" t="s">
        <v>261</v>
      </c>
      <c r="I98" s="51" t="s">
        <v>262</v>
      </c>
      <c r="J98" s="42" t="s">
        <v>263</v>
      </c>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c r="LX98" s="24"/>
      <c r="LY98" s="24"/>
      <c r="LZ98" s="24"/>
      <c r="MA98" s="24"/>
      <c r="MB98" s="24"/>
      <c r="MC98" s="24"/>
      <c r="MD98" s="24"/>
      <c r="ME98" s="24"/>
      <c r="MF98" s="24"/>
      <c r="MG98" s="24"/>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4"/>
      <c r="QG98" s="24"/>
      <c r="QH98" s="24"/>
      <c r="QI98" s="24"/>
      <c r="QJ98" s="24"/>
      <c r="QK98" s="24"/>
      <c r="QL98" s="24"/>
      <c r="QM98" s="24"/>
      <c r="QN98" s="24"/>
      <c r="QO98" s="24"/>
      <c r="QP98" s="24"/>
      <c r="QQ98" s="24"/>
      <c r="QR98" s="24"/>
      <c r="QS98" s="24"/>
      <c r="QT98" s="24"/>
      <c r="QU98" s="24"/>
      <c r="QV98" s="24"/>
      <c r="QW98" s="24"/>
      <c r="QX98" s="24"/>
      <c r="QY98" s="24"/>
      <c r="QZ98" s="24"/>
      <c r="RA98" s="24"/>
      <c r="RB98" s="24"/>
      <c r="RC98" s="24"/>
      <c r="RD98" s="24"/>
      <c r="RE98" s="24"/>
      <c r="RF98" s="24"/>
      <c r="RG98" s="24"/>
      <c r="RH98" s="24"/>
      <c r="RI98" s="24"/>
      <c r="RJ98" s="24"/>
      <c r="RK98" s="24"/>
      <c r="RL98" s="24"/>
      <c r="RM98" s="24"/>
      <c r="RN98" s="24"/>
      <c r="RO98" s="24"/>
      <c r="RP98" s="24"/>
      <c r="RQ98" s="24"/>
      <c r="RR98" s="24"/>
      <c r="RS98" s="24"/>
      <c r="RT98" s="24"/>
      <c r="RU98" s="24"/>
      <c r="RV98" s="24"/>
      <c r="RW98" s="24"/>
      <c r="RX98" s="24"/>
      <c r="RY98" s="24"/>
      <c r="RZ98" s="24"/>
      <c r="SA98" s="24"/>
      <c r="SB98" s="24"/>
      <c r="SC98" s="24"/>
      <c r="SD98" s="24"/>
      <c r="SE98" s="24"/>
      <c r="SF98" s="24"/>
      <c r="SG98" s="24"/>
      <c r="SH98" s="24"/>
      <c r="SI98" s="24"/>
      <c r="SJ98" s="24"/>
      <c r="SK98" s="24"/>
      <c r="SL98" s="24"/>
      <c r="SM98" s="24"/>
      <c r="SN98" s="24"/>
      <c r="SO98" s="24"/>
      <c r="SP98" s="24"/>
      <c r="SQ98" s="24"/>
      <c r="SR98" s="24"/>
      <c r="SS98" s="24"/>
      <c r="ST98" s="24"/>
      <c r="SU98" s="24"/>
      <c r="SV98" s="24"/>
      <c r="SW98" s="24"/>
      <c r="SX98" s="24"/>
      <c r="SY98" s="24"/>
      <c r="SZ98" s="24"/>
      <c r="TA98" s="24"/>
      <c r="TB98" s="24"/>
      <c r="TC98" s="24"/>
      <c r="TD98" s="24"/>
      <c r="TE98" s="24"/>
      <c r="TF98" s="24"/>
      <c r="TG98" s="24"/>
      <c r="TH98" s="24"/>
      <c r="TI98" s="24"/>
      <c r="TJ98" s="24"/>
      <c r="TK98" s="24"/>
      <c r="TL98" s="24"/>
      <c r="TM98" s="24"/>
      <c r="TN98" s="24"/>
      <c r="TO98" s="24"/>
      <c r="TP98" s="24"/>
      <c r="TQ98" s="24"/>
      <c r="TR98" s="24"/>
      <c r="TS98" s="24"/>
      <c r="TT98" s="24"/>
      <c r="TU98" s="24"/>
      <c r="TV98" s="24"/>
      <c r="TW98" s="24"/>
      <c r="TX98" s="24"/>
      <c r="TY98" s="24"/>
      <c r="TZ98" s="24"/>
      <c r="UA98" s="24"/>
      <c r="UB98" s="24"/>
      <c r="UC98" s="24"/>
      <c r="UD98" s="24"/>
      <c r="UE98" s="24"/>
      <c r="UF98" s="24"/>
      <c r="UG98" s="24"/>
      <c r="UH98" s="24"/>
      <c r="UI98" s="24"/>
      <c r="UJ98" s="24"/>
      <c r="UK98" s="24"/>
      <c r="UL98" s="24"/>
      <c r="UM98" s="24"/>
      <c r="UN98" s="24"/>
      <c r="UO98" s="24"/>
      <c r="UP98" s="24"/>
      <c r="UQ98" s="24"/>
      <c r="UR98" s="24"/>
      <c r="US98" s="24"/>
      <c r="UT98" s="24"/>
      <c r="UU98" s="24"/>
      <c r="UV98" s="24"/>
      <c r="UW98" s="24"/>
      <c r="UX98" s="24"/>
      <c r="UY98" s="24"/>
      <c r="UZ98" s="24"/>
      <c r="VA98" s="24"/>
      <c r="VB98" s="24"/>
      <c r="VC98" s="24"/>
      <c r="VD98" s="24"/>
      <c r="VE98" s="24"/>
      <c r="VF98" s="24"/>
      <c r="VG98" s="24"/>
      <c r="VH98" s="24"/>
      <c r="VI98" s="24"/>
      <c r="VJ98" s="24"/>
      <c r="VK98" s="24"/>
      <c r="VL98" s="24"/>
      <c r="VM98" s="24"/>
      <c r="VN98" s="24"/>
      <c r="VO98" s="24"/>
      <c r="VP98" s="24"/>
      <c r="VQ98" s="24"/>
      <c r="VR98" s="24"/>
      <c r="VS98" s="24"/>
      <c r="VT98" s="24"/>
      <c r="VU98" s="24"/>
      <c r="VV98" s="24"/>
      <c r="VW98" s="24"/>
      <c r="VX98" s="24"/>
      <c r="VY98" s="24"/>
      <c r="VZ98" s="24"/>
      <c r="WA98" s="24"/>
      <c r="WB98" s="24"/>
      <c r="WC98" s="24"/>
      <c r="WD98" s="24"/>
      <c r="WE98" s="24"/>
      <c r="WF98" s="24"/>
      <c r="WG98" s="24"/>
      <c r="WH98" s="24"/>
      <c r="WI98" s="24"/>
      <c r="WJ98" s="24"/>
      <c r="WK98" s="24"/>
      <c r="WL98" s="24"/>
      <c r="WM98" s="24"/>
      <c r="WN98" s="24"/>
      <c r="WO98" s="24"/>
      <c r="WP98" s="24"/>
      <c r="WQ98" s="24"/>
      <c r="WR98" s="24"/>
      <c r="WS98" s="24"/>
      <c r="WT98" s="24"/>
      <c r="WU98" s="24"/>
      <c r="WV98" s="24"/>
      <c r="WW98" s="24"/>
      <c r="WX98" s="24"/>
      <c r="WY98" s="24"/>
      <c r="WZ98" s="24"/>
      <c r="XA98" s="24"/>
      <c r="XB98" s="24"/>
      <c r="XC98" s="24"/>
      <c r="XD98" s="24"/>
      <c r="XE98" s="24"/>
      <c r="XF98" s="24"/>
      <c r="XG98" s="24"/>
      <c r="XH98" s="24"/>
      <c r="XI98" s="24"/>
      <c r="XJ98" s="24"/>
      <c r="XK98" s="24"/>
      <c r="XL98" s="24"/>
      <c r="XM98" s="24"/>
      <c r="XN98" s="24"/>
      <c r="XO98" s="24"/>
      <c r="XP98" s="24"/>
      <c r="XQ98" s="24"/>
      <c r="XR98" s="24"/>
      <c r="XS98" s="24"/>
      <c r="XT98" s="24"/>
      <c r="XU98" s="24"/>
      <c r="XV98" s="24"/>
      <c r="XW98" s="24"/>
      <c r="XX98" s="24"/>
      <c r="XY98" s="24"/>
      <c r="XZ98" s="24"/>
      <c r="YA98" s="24"/>
      <c r="YB98" s="24"/>
      <c r="YC98" s="24"/>
      <c r="YD98" s="24"/>
      <c r="YE98" s="24"/>
      <c r="YF98" s="24"/>
      <c r="YG98" s="24"/>
      <c r="YH98" s="24"/>
      <c r="YI98" s="24"/>
      <c r="YJ98" s="24"/>
      <c r="YK98" s="24"/>
      <c r="YL98" s="24"/>
      <c r="YM98" s="24"/>
      <c r="YN98" s="24"/>
      <c r="YO98" s="24"/>
      <c r="YP98" s="24"/>
      <c r="YQ98" s="24"/>
      <c r="YR98" s="24"/>
      <c r="YS98" s="24"/>
      <c r="YT98" s="24"/>
      <c r="YU98" s="24"/>
      <c r="YV98" s="24"/>
      <c r="YW98" s="24"/>
      <c r="YX98" s="24"/>
      <c r="YY98" s="24"/>
      <c r="YZ98" s="24"/>
      <c r="ZA98" s="24"/>
      <c r="ZB98" s="24"/>
      <c r="ZC98" s="24"/>
      <c r="ZD98" s="24"/>
      <c r="ZE98" s="24"/>
      <c r="ZF98" s="24"/>
      <c r="ZG98" s="24"/>
      <c r="ZH98" s="24"/>
      <c r="ZI98" s="24"/>
      <c r="ZJ98" s="24"/>
      <c r="ZK98" s="24"/>
      <c r="ZL98" s="24"/>
      <c r="ZM98" s="24"/>
      <c r="ZN98" s="24"/>
      <c r="ZO98" s="24"/>
      <c r="ZP98" s="24"/>
      <c r="ZQ98" s="24"/>
      <c r="ZR98" s="24"/>
      <c r="ZS98" s="24"/>
      <c r="ZT98" s="24"/>
      <c r="ZU98" s="24"/>
      <c r="ZV98" s="24"/>
      <c r="ZW98" s="24"/>
      <c r="ZX98" s="24"/>
      <c r="ZY98" s="24"/>
      <c r="ZZ98" s="24"/>
      <c r="AAA98" s="24"/>
      <c r="AAB98" s="24"/>
      <c r="AAC98" s="24"/>
      <c r="AAD98" s="24"/>
      <c r="AAE98" s="24"/>
      <c r="AAF98" s="24"/>
      <c r="AAG98" s="24"/>
      <c r="AAH98" s="24"/>
      <c r="AAI98" s="24"/>
      <c r="AAJ98" s="24"/>
      <c r="AAK98" s="24"/>
      <c r="AAL98" s="24"/>
      <c r="AAM98" s="24"/>
      <c r="AAN98" s="24"/>
      <c r="AAO98" s="24"/>
      <c r="AAP98" s="24"/>
      <c r="AAQ98" s="24"/>
      <c r="AAR98" s="24"/>
      <c r="AAS98" s="24"/>
      <c r="AAT98" s="24"/>
      <c r="AAU98" s="24"/>
      <c r="AAV98" s="24"/>
      <c r="AAW98" s="24"/>
      <c r="AAX98" s="24"/>
      <c r="AAY98" s="24"/>
      <c r="AAZ98" s="24"/>
      <c r="ABA98" s="24"/>
      <c r="ABB98" s="24"/>
      <c r="ABC98" s="24"/>
      <c r="ABD98" s="24"/>
      <c r="ABE98" s="24"/>
      <c r="ABF98" s="24"/>
      <c r="ABG98" s="24"/>
      <c r="ABH98" s="24"/>
      <c r="ABI98" s="24"/>
      <c r="ABJ98" s="24"/>
      <c r="ABK98" s="24"/>
      <c r="ABL98" s="24"/>
      <c r="ABM98" s="24"/>
      <c r="ABN98" s="24"/>
      <c r="ABO98" s="24"/>
      <c r="ABP98" s="24"/>
      <c r="ABQ98" s="24"/>
      <c r="ABR98" s="24"/>
      <c r="ABS98" s="24"/>
      <c r="ABT98" s="24"/>
      <c r="ABU98" s="24"/>
      <c r="ABV98" s="24"/>
      <c r="ABW98" s="24"/>
      <c r="ABX98" s="24"/>
      <c r="ABY98" s="24"/>
      <c r="ABZ98" s="24"/>
      <c r="ACA98" s="24"/>
      <c r="ACB98" s="24"/>
      <c r="ACC98" s="24"/>
      <c r="ACD98" s="24"/>
      <c r="ACE98" s="24"/>
      <c r="ACF98" s="24"/>
      <c r="ACG98" s="24"/>
      <c r="ACH98" s="24"/>
      <c r="ACI98" s="24"/>
      <c r="ACJ98" s="24"/>
      <c r="ACK98" s="24"/>
      <c r="ACL98" s="24"/>
      <c r="ACM98" s="24"/>
      <c r="ACN98" s="24"/>
      <c r="ACO98" s="24"/>
      <c r="ACP98" s="24"/>
      <c r="ACQ98" s="24"/>
      <c r="ACR98" s="24"/>
      <c r="ACS98" s="24"/>
      <c r="ACT98" s="24"/>
      <c r="ACU98" s="24"/>
      <c r="ACV98" s="24"/>
      <c r="ACW98" s="24"/>
      <c r="ACX98" s="24"/>
      <c r="ACY98" s="24"/>
      <c r="ACZ98" s="24"/>
      <c r="ADA98" s="24"/>
      <c r="ADB98" s="24"/>
      <c r="ADC98" s="24"/>
      <c r="ADD98" s="24"/>
      <c r="ADE98" s="24"/>
      <c r="ADF98" s="24"/>
      <c r="ADG98" s="24"/>
      <c r="ADH98" s="24"/>
      <c r="ADI98" s="24"/>
      <c r="ADJ98" s="24"/>
      <c r="ADK98" s="24"/>
      <c r="ADL98" s="24"/>
      <c r="ADM98" s="24"/>
      <c r="ADN98" s="24"/>
      <c r="ADO98" s="24"/>
      <c r="ADP98" s="24"/>
      <c r="ADQ98" s="24"/>
      <c r="ADR98" s="24"/>
      <c r="ADS98" s="24"/>
      <c r="ADT98" s="24"/>
      <c r="ADU98" s="24"/>
      <c r="ADV98" s="24"/>
      <c r="ADW98" s="24"/>
      <c r="ADX98" s="24"/>
      <c r="ADY98" s="24"/>
      <c r="ADZ98" s="24"/>
      <c r="AEA98" s="24"/>
      <c r="AEB98" s="24"/>
      <c r="AEC98" s="24"/>
      <c r="AED98" s="24"/>
      <c r="AEE98" s="24"/>
      <c r="AEF98" s="24"/>
      <c r="AEG98" s="24"/>
      <c r="AEH98" s="24"/>
      <c r="AEI98" s="24"/>
      <c r="AEJ98" s="24"/>
      <c r="AEK98" s="24"/>
      <c r="AEL98" s="24"/>
      <c r="AEM98" s="24"/>
      <c r="AEN98" s="24"/>
      <c r="AEO98" s="24"/>
      <c r="AEP98" s="24"/>
      <c r="AEQ98" s="24"/>
      <c r="AER98" s="24"/>
      <c r="AES98" s="24"/>
      <c r="AET98" s="24"/>
      <c r="AEU98" s="24"/>
      <c r="AEV98" s="24"/>
      <c r="AEW98" s="24"/>
      <c r="AEX98" s="24"/>
      <c r="AEY98" s="24"/>
      <c r="AEZ98" s="24"/>
      <c r="AFA98" s="24"/>
      <c r="AFB98" s="24"/>
      <c r="AFC98" s="24"/>
      <c r="AFD98" s="24"/>
      <c r="AFE98" s="24"/>
      <c r="AFF98" s="24"/>
      <c r="AFG98" s="24"/>
      <c r="AFH98" s="24"/>
      <c r="AFI98" s="24"/>
      <c r="AFJ98" s="24"/>
      <c r="AFK98" s="24"/>
      <c r="AFL98" s="24"/>
      <c r="AFM98" s="24"/>
      <c r="AFN98" s="24"/>
      <c r="AFO98" s="24"/>
      <c r="AFP98" s="24"/>
      <c r="AFQ98" s="24"/>
      <c r="AFR98" s="24"/>
      <c r="AFS98" s="24"/>
      <c r="AFT98" s="24"/>
      <c r="AFU98" s="24"/>
      <c r="AFV98" s="24"/>
      <c r="AFW98" s="24"/>
      <c r="AFX98" s="24"/>
      <c r="AFY98" s="24"/>
      <c r="AFZ98" s="24"/>
      <c r="AGA98" s="24"/>
      <c r="AGB98" s="24"/>
      <c r="AGC98" s="24"/>
      <c r="AGD98" s="24"/>
      <c r="AGE98" s="24"/>
      <c r="AGF98" s="24"/>
      <c r="AGG98" s="24"/>
      <c r="AGH98" s="24"/>
      <c r="AGI98" s="24"/>
      <c r="AGJ98" s="24"/>
      <c r="AGK98" s="24"/>
      <c r="AGL98" s="24"/>
      <c r="AGM98" s="24"/>
      <c r="AGN98" s="24"/>
      <c r="AGO98" s="24"/>
      <c r="AGP98" s="24"/>
      <c r="AGQ98" s="24"/>
      <c r="AGR98" s="24"/>
      <c r="AGS98" s="24"/>
      <c r="AGT98" s="24"/>
      <c r="AGU98" s="24"/>
      <c r="AGV98" s="24"/>
      <c r="AGW98" s="24"/>
      <c r="AGX98" s="24"/>
      <c r="AGY98" s="24"/>
      <c r="AGZ98" s="24"/>
      <c r="AHA98" s="24"/>
      <c r="AHB98" s="24"/>
      <c r="AHC98" s="24"/>
      <c r="AHD98" s="24"/>
      <c r="AHE98" s="24"/>
      <c r="AHF98" s="24"/>
      <c r="AHG98" s="24"/>
      <c r="AHH98" s="24"/>
      <c r="AHI98" s="24"/>
      <c r="AHJ98" s="24"/>
      <c r="AHK98" s="24"/>
      <c r="AHL98" s="24"/>
      <c r="AHM98" s="24"/>
      <c r="AHN98" s="24"/>
      <c r="AHO98" s="24"/>
      <c r="AHP98" s="24"/>
      <c r="AHQ98" s="24"/>
      <c r="AHR98" s="24"/>
      <c r="AHS98" s="24"/>
      <c r="AHT98" s="24"/>
      <c r="AHU98" s="24"/>
      <c r="AHV98" s="24"/>
      <c r="AHW98" s="24"/>
      <c r="AHX98" s="24"/>
      <c r="AHY98" s="24"/>
      <c r="AHZ98" s="24"/>
      <c r="AIA98" s="24"/>
      <c r="AIB98" s="24"/>
      <c r="AIC98" s="24"/>
      <c r="AID98" s="24"/>
      <c r="AIE98" s="24"/>
      <c r="AIF98" s="24"/>
      <c r="AIG98" s="24"/>
      <c r="AIH98" s="24"/>
      <c r="AII98" s="24"/>
      <c r="AIJ98" s="24"/>
      <c r="AIK98" s="24"/>
      <c r="AIL98" s="24"/>
      <c r="AIM98" s="24"/>
      <c r="AIN98" s="24"/>
      <c r="AIO98" s="24"/>
      <c r="AIP98" s="24"/>
      <c r="AIQ98" s="24"/>
      <c r="AIR98" s="24"/>
      <c r="AIS98" s="24"/>
      <c r="AIT98" s="24"/>
      <c r="AIU98" s="24"/>
      <c r="AIV98" s="24"/>
      <c r="AIW98" s="24"/>
      <c r="AIX98" s="24"/>
      <c r="AIY98" s="24"/>
      <c r="AIZ98" s="24"/>
      <c r="AJA98" s="24"/>
      <c r="AJB98" s="24"/>
      <c r="AJC98" s="24"/>
      <c r="AJD98" s="24"/>
      <c r="AJE98" s="24"/>
      <c r="AJF98" s="24"/>
      <c r="AJG98" s="24"/>
      <c r="AJH98" s="24"/>
      <c r="AJI98" s="24"/>
      <c r="AJJ98" s="24"/>
      <c r="AJK98" s="24"/>
      <c r="AJL98" s="24"/>
      <c r="AJM98" s="24"/>
      <c r="AJN98" s="24"/>
      <c r="AJO98" s="24"/>
      <c r="AJP98" s="24"/>
      <c r="AJQ98" s="24"/>
      <c r="AJR98" s="24"/>
      <c r="AJS98" s="24"/>
      <c r="AJT98" s="24"/>
      <c r="AJU98" s="24"/>
      <c r="AJV98" s="24"/>
      <c r="AJW98" s="24"/>
      <c r="AJX98" s="24"/>
      <c r="AJY98" s="24"/>
      <c r="AJZ98" s="24"/>
      <c r="AKA98" s="24"/>
      <c r="AKB98" s="24"/>
      <c r="AKC98" s="24"/>
      <c r="AKD98" s="24"/>
      <c r="AKE98" s="24"/>
      <c r="AKF98" s="24"/>
      <c r="AKG98" s="24"/>
      <c r="AKH98" s="24"/>
      <c r="AKI98" s="24"/>
      <c r="AKJ98" s="24"/>
      <c r="AKK98" s="24"/>
      <c r="AKL98" s="24"/>
      <c r="AKM98" s="24"/>
      <c r="AKN98" s="24"/>
      <c r="AKO98" s="24"/>
      <c r="AKP98" s="24"/>
      <c r="AKQ98" s="24"/>
      <c r="AKR98" s="24"/>
      <c r="AKS98" s="24"/>
      <c r="AKT98" s="24"/>
      <c r="AKU98" s="24"/>
      <c r="AKV98" s="24"/>
      <c r="AKW98" s="24"/>
      <c r="AKX98" s="24"/>
      <c r="AKY98" s="24"/>
      <c r="AKZ98" s="24"/>
      <c r="ALA98" s="24"/>
      <c r="ALB98" s="24"/>
      <c r="ALC98" s="24"/>
      <c r="ALD98" s="24"/>
      <c r="ALE98" s="24"/>
      <c r="ALF98" s="24"/>
      <c r="ALG98" s="24"/>
      <c r="ALH98" s="24"/>
      <c r="ALI98" s="24"/>
      <c r="ALJ98" s="24"/>
      <c r="ALK98" s="24"/>
      <c r="ALL98" s="24"/>
      <c r="ALM98" s="24"/>
      <c r="ALN98" s="24"/>
      <c r="ALO98" s="24"/>
      <c r="ALP98" s="24"/>
      <c r="ALQ98" s="24"/>
      <c r="ALR98" s="24"/>
      <c r="ALS98" s="24"/>
      <c r="ALT98" s="24"/>
      <c r="ALU98" s="24"/>
      <c r="ALV98" s="24"/>
      <c r="ALW98" s="24"/>
      <c r="ALX98" s="24"/>
      <c r="ALY98" s="24"/>
      <c r="ALZ98" s="24"/>
      <c r="AMA98" s="24"/>
      <c r="AMB98" s="24"/>
      <c r="AMC98" s="24"/>
      <c r="AMD98" s="24"/>
      <c r="AME98" s="24"/>
      <c r="AMF98" s="24"/>
      <c r="AMG98" s="24"/>
      <c r="AMH98" s="24"/>
      <c r="AMI98" s="24"/>
      <c r="AMJ98" s="24"/>
      <c r="AMK98" s="24"/>
      <c r="AML98" s="24"/>
      <c r="AMM98" s="24"/>
      <c r="AMN98" s="24"/>
      <c r="AMO98" s="24"/>
      <c r="AMP98" s="24"/>
      <c r="AMQ98" s="24"/>
      <c r="AMR98" s="24"/>
      <c r="AMS98" s="24"/>
      <c r="AMT98" s="24"/>
      <c r="AMU98" s="24"/>
      <c r="AMV98" s="24"/>
      <c r="AMW98" s="24"/>
      <c r="AMX98" s="24"/>
      <c r="AMY98" s="24"/>
      <c r="AMZ98" s="24"/>
      <c r="ANA98" s="24"/>
      <c r="ANB98" s="24"/>
      <c r="ANC98" s="24"/>
      <c r="AND98" s="24"/>
      <c r="ANE98" s="24"/>
      <c r="ANF98" s="24"/>
      <c r="ANG98" s="24"/>
      <c r="ANH98" s="24"/>
      <c r="ANI98" s="24"/>
      <c r="ANJ98" s="24"/>
      <c r="ANK98" s="24"/>
      <c r="ANL98" s="24"/>
      <c r="ANM98" s="24"/>
      <c r="ANN98" s="24"/>
      <c r="ANO98" s="24"/>
      <c r="ANP98" s="24"/>
      <c r="ANQ98" s="24"/>
      <c r="ANR98" s="24"/>
      <c r="ANS98" s="24"/>
      <c r="ANT98" s="24"/>
      <c r="ANU98" s="24"/>
      <c r="ANV98" s="24"/>
      <c r="ANW98" s="24"/>
      <c r="ANX98" s="24"/>
      <c r="ANY98" s="24"/>
      <c r="ANZ98" s="24"/>
      <c r="AOA98" s="24"/>
      <c r="AOB98" s="24"/>
      <c r="AOC98" s="24"/>
      <c r="AOD98" s="24"/>
      <c r="AOE98" s="24"/>
      <c r="AOF98" s="24"/>
      <c r="AOG98" s="24"/>
      <c r="AOH98" s="24"/>
      <c r="AOI98" s="24"/>
      <c r="AOJ98" s="24"/>
      <c r="AOK98" s="24"/>
      <c r="AOL98" s="24"/>
      <c r="AOM98" s="24"/>
      <c r="AON98" s="24"/>
      <c r="AOO98" s="24"/>
      <c r="AOP98" s="24"/>
      <c r="AOQ98" s="24"/>
      <c r="AOR98" s="24"/>
      <c r="AOS98" s="24"/>
      <c r="AOT98" s="24"/>
      <c r="AOU98" s="24"/>
      <c r="AOV98" s="24"/>
      <c r="AOW98" s="24"/>
      <c r="AOX98" s="24"/>
      <c r="AOY98" s="24"/>
      <c r="AOZ98" s="24"/>
      <c r="APA98" s="24"/>
      <c r="APB98" s="24"/>
      <c r="APC98" s="24"/>
      <c r="APD98" s="24"/>
      <c r="APE98" s="24"/>
      <c r="APF98" s="24"/>
      <c r="APG98" s="24"/>
      <c r="APH98" s="24"/>
      <c r="API98" s="24"/>
      <c r="APJ98" s="24"/>
      <c r="APK98" s="24"/>
      <c r="APL98" s="24"/>
      <c r="APM98" s="24"/>
      <c r="APN98" s="24"/>
      <c r="APO98" s="24"/>
      <c r="APP98" s="24"/>
      <c r="APQ98" s="24"/>
      <c r="APR98" s="24"/>
      <c r="APS98" s="24"/>
      <c r="APT98" s="24"/>
      <c r="APU98" s="24"/>
      <c r="APV98" s="24"/>
      <c r="APW98" s="24"/>
      <c r="APX98" s="24"/>
      <c r="APY98" s="24"/>
      <c r="APZ98" s="24"/>
      <c r="AQA98" s="24"/>
      <c r="AQB98" s="24"/>
      <c r="AQC98" s="24"/>
      <c r="AQD98" s="24"/>
      <c r="AQE98" s="24"/>
      <c r="AQF98" s="24"/>
      <c r="AQG98" s="24"/>
      <c r="AQH98" s="24"/>
      <c r="AQI98" s="24"/>
      <c r="AQJ98" s="24"/>
      <c r="AQK98" s="24"/>
      <c r="AQL98" s="24"/>
      <c r="AQM98" s="24"/>
      <c r="AQN98" s="24"/>
      <c r="AQO98" s="24"/>
      <c r="AQP98" s="24"/>
      <c r="AQQ98" s="24"/>
      <c r="AQR98" s="24"/>
      <c r="AQS98" s="24"/>
      <c r="AQT98" s="24"/>
      <c r="AQU98" s="24"/>
      <c r="AQV98" s="24"/>
      <c r="AQW98" s="24"/>
      <c r="AQX98" s="24"/>
      <c r="AQY98" s="24"/>
      <c r="AQZ98" s="24"/>
      <c r="ARA98" s="24"/>
      <c r="ARB98" s="24"/>
      <c r="ARC98" s="24"/>
      <c r="ARD98" s="24"/>
      <c r="ARE98" s="24"/>
      <c r="ARF98" s="24"/>
      <c r="ARG98" s="24"/>
      <c r="ARH98" s="24"/>
      <c r="ARI98" s="24"/>
      <c r="ARJ98" s="24"/>
      <c r="ARK98" s="24"/>
      <c r="ARL98" s="24"/>
      <c r="ARM98" s="24"/>
      <c r="ARN98" s="24"/>
      <c r="ARO98" s="24"/>
      <c r="ARP98" s="24"/>
      <c r="ARQ98" s="24"/>
      <c r="ARR98" s="24"/>
      <c r="ARS98" s="24"/>
      <c r="ART98" s="24"/>
      <c r="ARU98" s="24"/>
      <c r="ARV98" s="24"/>
      <c r="ARW98" s="24"/>
      <c r="ARX98" s="24"/>
      <c r="ARY98" s="24"/>
      <c r="ARZ98" s="24"/>
      <c r="ASA98" s="24"/>
      <c r="ASB98" s="24"/>
      <c r="ASC98" s="24"/>
      <c r="ASD98" s="24"/>
      <c r="ASE98" s="24"/>
      <c r="ASF98" s="24"/>
      <c r="ASG98" s="24"/>
      <c r="ASH98" s="24"/>
      <c r="ASI98" s="24"/>
      <c r="ASJ98" s="24"/>
      <c r="ASK98" s="24"/>
      <c r="ASL98" s="24"/>
      <c r="ASM98" s="24"/>
      <c r="ASN98" s="24"/>
      <c r="ASO98" s="24"/>
      <c r="ASP98" s="24"/>
      <c r="ASQ98" s="24"/>
      <c r="ASR98" s="24"/>
      <c r="ASS98" s="24"/>
      <c r="AST98" s="24"/>
      <c r="ASU98" s="24"/>
      <c r="ASV98" s="24"/>
      <c r="ASW98" s="24"/>
      <c r="ASX98" s="24"/>
      <c r="ASY98" s="24"/>
      <c r="ASZ98" s="24"/>
      <c r="ATA98" s="24"/>
      <c r="ATB98" s="24"/>
      <c r="ATC98" s="24"/>
      <c r="ATD98" s="24"/>
      <c r="ATE98" s="24"/>
      <c r="ATF98" s="24"/>
      <c r="ATG98" s="24"/>
      <c r="ATH98" s="24"/>
      <c r="ATI98" s="24"/>
      <c r="ATJ98" s="24"/>
      <c r="ATK98" s="24"/>
      <c r="ATL98" s="24"/>
      <c r="ATM98" s="24"/>
      <c r="ATN98" s="24"/>
      <c r="ATO98" s="24"/>
      <c r="ATP98" s="24"/>
      <c r="ATQ98" s="24"/>
      <c r="ATR98" s="24"/>
      <c r="ATS98" s="24"/>
      <c r="ATT98" s="24"/>
      <c r="ATU98" s="24"/>
      <c r="ATV98" s="24"/>
      <c r="ATW98" s="24"/>
      <c r="ATX98" s="24"/>
      <c r="ATY98" s="24"/>
      <c r="ATZ98" s="24"/>
      <c r="AUA98" s="24"/>
      <c r="AUB98" s="24"/>
      <c r="AUC98" s="24"/>
      <c r="AUD98" s="24"/>
      <c r="AUE98" s="24"/>
      <c r="AUF98" s="24"/>
      <c r="AUG98" s="24"/>
      <c r="AUH98" s="24"/>
      <c r="AUI98" s="24"/>
      <c r="AUJ98" s="24"/>
      <c r="AUK98" s="24"/>
      <c r="AUL98" s="24"/>
      <c r="AUM98" s="24"/>
      <c r="AUN98" s="24"/>
      <c r="AUO98" s="24"/>
      <c r="AUP98" s="24"/>
      <c r="AUQ98" s="24"/>
      <c r="AUR98" s="24"/>
      <c r="AUS98" s="24"/>
      <c r="AUT98" s="24"/>
      <c r="AUU98" s="24"/>
      <c r="AUV98" s="24"/>
      <c r="AUW98" s="24"/>
      <c r="AUX98" s="24"/>
      <c r="AUY98" s="24"/>
      <c r="AUZ98" s="24"/>
      <c r="AVA98" s="24"/>
      <c r="AVB98" s="24"/>
      <c r="AVC98" s="24"/>
      <c r="AVD98" s="24"/>
      <c r="AVE98" s="24"/>
      <c r="AVF98" s="24"/>
      <c r="AVG98" s="24"/>
      <c r="AVH98" s="24"/>
      <c r="AVI98" s="24"/>
      <c r="AVJ98" s="24"/>
      <c r="AVK98" s="24"/>
      <c r="AVL98" s="24"/>
      <c r="AVM98" s="24"/>
      <c r="AVN98" s="24"/>
      <c r="AVO98" s="24"/>
      <c r="AVP98" s="24"/>
      <c r="AVQ98" s="24"/>
      <c r="AVR98" s="24"/>
      <c r="AVS98" s="24"/>
      <c r="AVT98" s="24"/>
      <c r="AVU98" s="24"/>
      <c r="AVV98" s="24"/>
      <c r="AVW98" s="24"/>
      <c r="AVX98" s="24"/>
      <c r="AVY98" s="24"/>
      <c r="AVZ98" s="24"/>
      <c r="AWA98" s="24"/>
      <c r="AWB98" s="24"/>
      <c r="AWC98" s="24"/>
      <c r="AWD98" s="24"/>
      <c r="AWE98" s="24"/>
      <c r="AWF98" s="24"/>
      <c r="AWG98" s="24"/>
      <c r="AWH98" s="24"/>
      <c r="AWI98" s="24"/>
      <c r="AWJ98" s="24"/>
      <c r="AWK98" s="24"/>
      <c r="AWL98" s="24"/>
      <c r="AWM98" s="24"/>
      <c r="AWN98" s="24"/>
      <c r="AWO98" s="24"/>
      <c r="AWP98" s="24"/>
      <c r="AWQ98" s="24"/>
      <c r="AWR98" s="24"/>
      <c r="AWS98" s="24"/>
      <c r="AWT98" s="24"/>
      <c r="AWU98" s="24"/>
      <c r="AWV98" s="24"/>
      <c r="AWW98" s="24"/>
      <c r="AWX98" s="24"/>
      <c r="AWY98" s="24"/>
      <c r="AWZ98" s="24"/>
      <c r="AXA98" s="24"/>
      <c r="AXB98" s="24"/>
      <c r="AXC98" s="24"/>
      <c r="AXD98" s="24"/>
      <c r="AXE98" s="24"/>
      <c r="AXF98" s="24"/>
      <c r="AXG98" s="24"/>
      <c r="AXH98" s="24"/>
      <c r="AXI98" s="24"/>
      <c r="AXJ98" s="24"/>
      <c r="AXK98" s="24"/>
      <c r="AXL98" s="24"/>
      <c r="AXM98" s="24"/>
      <c r="AXN98" s="24"/>
      <c r="AXO98" s="24"/>
      <c r="AXP98" s="24"/>
      <c r="AXQ98" s="24"/>
      <c r="AXR98" s="24"/>
      <c r="AXS98" s="24"/>
      <c r="AXT98" s="24"/>
      <c r="AXU98" s="24"/>
      <c r="AXV98" s="24"/>
      <c r="AXW98" s="24"/>
      <c r="AXX98" s="24"/>
      <c r="AXY98" s="24"/>
      <c r="AXZ98" s="24"/>
      <c r="AYA98" s="24"/>
      <c r="AYB98" s="24"/>
      <c r="AYC98" s="24"/>
      <c r="AYD98" s="24"/>
      <c r="AYE98" s="24"/>
      <c r="AYF98" s="24"/>
      <c r="AYG98" s="24"/>
      <c r="AYH98" s="24"/>
      <c r="AYI98" s="24"/>
      <c r="AYJ98" s="24"/>
      <c r="AYK98" s="24"/>
      <c r="AYL98" s="24"/>
      <c r="AYM98" s="24"/>
      <c r="AYN98" s="24"/>
      <c r="AYO98" s="24"/>
      <c r="AYP98" s="24"/>
      <c r="AYQ98" s="24"/>
      <c r="AYR98" s="24"/>
      <c r="AYS98" s="24"/>
      <c r="AYT98" s="24"/>
      <c r="AYU98" s="24"/>
      <c r="AYV98" s="24"/>
      <c r="AYW98" s="24"/>
      <c r="AYX98" s="24"/>
      <c r="AYY98" s="24"/>
      <c r="AYZ98" s="24"/>
      <c r="AZA98" s="24"/>
      <c r="AZB98" s="24"/>
      <c r="AZC98" s="24"/>
      <c r="AZD98" s="24"/>
      <c r="AZE98" s="24"/>
      <c r="AZF98" s="24"/>
      <c r="AZG98" s="24"/>
      <c r="AZH98" s="24"/>
      <c r="AZI98" s="24"/>
      <c r="AZJ98" s="24"/>
      <c r="AZK98" s="24"/>
      <c r="AZL98" s="24"/>
      <c r="AZM98" s="24"/>
      <c r="AZN98" s="24"/>
      <c r="AZO98" s="24"/>
      <c r="AZP98" s="24"/>
      <c r="AZQ98" s="24"/>
      <c r="AZR98" s="24"/>
      <c r="AZS98" s="24"/>
      <c r="AZT98" s="24"/>
      <c r="AZU98" s="24"/>
      <c r="AZV98" s="24"/>
      <c r="AZW98" s="24"/>
      <c r="AZX98" s="24"/>
      <c r="AZY98" s="24"/>
      <c r="AZZ98" s="24"/>
      <c r="BAA98" s="24"/>
      <c r="BAB98" s="24"/>
      <c r="BAC98" s="24"/>
      <c r="BAD98" s="24"/>
      <c r="BAE98" s="24"/>
      <c r="BAF98" s="24"/>
      <c r="BAG98" s="24"/>
      <c r="BAH98" s="24"/>
      <c r="BAI98" s="24"/>
      <c r="BAJ98" s="24"/>
      <c r="BAK98" s="24"/>
      <c r="BAL98" s="24"/>
      <c r="BAM98" s="24"/>
      <c r="BAN98" s="24"/>
      <c r="BAO98" s="24"/>
      <c r="BAP98" s="24"/>
      <c r="BAQ98" s="24"/>
      <c r="BAR98" s="24"/>
      <c r="BAS98" s="24"/>
      <c r="BAT98" s="24"/>
      <c r="BAU98" s="24"/>
      <c r="BAV98" s="24"/>
      <c r="BAW98" s="24"/>
      <c r="BAX98" s="24"/>
      <c r="BAY98" s="24"/>
      <c r="BAZ98" s="24"/>
      <c r="BBA98" s="24"/>
      <c r="BBB98" s="24"/>
      <c r="BBC98" s="24"/>
      <c r="BBD98" s="24"/>
      <c r="BBE98" s="24"/>
      <c r="BBF98" s="24"/>
      <c r="BBG98" s="24"/>
      <c r="BBH98" s="24"/>
      <c r="BBI98" s="24"/>
      <c r="BBJ98" s="24"/>
      <c r="BBK98" s="24"/>
      <c r="BBL98" s="24"/>
      <c r="BBM98" s="24"/>
      <c r="BBN98" s="24"/>
      <c r="BBO98" s="24"/>
      <c r="BBP98" s="24"/>
      <c r="BBQ98" s="24"/>
      <c r="BBR98" s="24"/>
      <c r="BBS98" s="24"/>
      <c r="BBT98" s="24"/>
      <c r="BBU98" s="24"/>
      <c r="BBV98" s="24"/>
      <c r="BBW98" s="24"/>
      <c r="BBX98" s="24"/>
      <c r="BBY98" s="24"/>
      <c r="BBZ98" s="24"/>
      <c r="BCA98" s="24"/>
      <c r="BCB98" s="24"/>
      <c r="BCC98" s="24"/>
      <c r="BCD98" s="24"/>
      <c r="BCE98" s="24"/>
      <c r="BCF98" s="24"/>
      <c r="BCG98" s="24"/>
      <c r="BCH98" s="24"/>
      <c r="BCI98" s="24"/>
      <c r="BCJ98" s="24"/>
      <c r="BCK98" s="24"/>
      <c r="BCL98" s="24"/>
      <c r="BCM98" s="24"/>
      <c r="BCN98" s="24"/>
      <c r="BCO98" s="24"/>
      <c r="BCP98" s="24"/>
      <c r="BCQ98" s="24"/>
      <c r="BCR98" s="24"/>
      <c r="BCS98" s="24"/>
      <c r="BCT98" s="24"/>
      <c r="BCU98" s="24"/>
      <c r="BCV98" s="24"/>
      <c r="BCW98" s="24"/>
      <c r="BCX98" s="24"/>
      <c r="BCY98" s="24"/>
      <c r="BCZ98" s="24"/>
      <c r="BDA98" s="24"/>
      <c r="BDB98" s="24"/>
      <c r="BDC98" s="24"/>
      <c r="BDD98" s="24"/>
      <c r="BDE98" s="24"/>
      <c r="BDF98" s="24"/>
      <c r="BDG98" s="24"/>
      <c r="BDH98" s="24"/>
      <c r="BDI98" s="24"/>
      <c r="BDJ98" s="24"/>
      <c r="BDK98" s="24"/>
      <c r="BDL98" s="24"/>
      <c r="BDM98" s="24"/>
      <c r="BDN98" s="24"/>
      <c r="BDO98" s="24"/>
      <c r="BDP98" s="24"/>
      <c r="BDQ98" s="24"/>
      <c r="BDR98" s="24"/>
      <c r="BDS98" s="24"/>
      <c r="BDT98" s="24"/>
      <c r="BDU98" s="24"/>
      <c r="BDV98" s="24"/>
      <c r="BDW98" s="24"/>
      <c r="BDX98" s="24"/>
      <c r="BDY98" s="24"/>
      <c r="BDZ98" s="24"/>
      <c r="BEA98" s="24"/>
      <c r="BEB98" s="24"/>
      <c r="BEC98" s="24"/>
      <c r="BED98" s="24"/>
      <c r="BEE98" s="24"/>
      <c r="BEF98" s="24"/>
      <c r="BEG98" s="24"/>
      <c r="BEH98" s="24"/>
      <c r="BEI98" s="24"/>
      <c r="BEJ98" s="24"/>
      <c r="BEK98" s="24"/>
      <c r="BEL98" s="24"/>
      <c r="BEM98" s="24"/>
      <c r="BEN98" s="24"/>
      <c r="BEO98" s="24"/>
      <c r="BEP98" s="24"/>
      <c r="BEQ98" s="24"/>
      <c r="BER98" s="24"/>
      <c r="BES98" s="24"/>
      <c r="BET98" s="24"/>
      <c r="BEU98" s="24"/>
      <c r="BEV98" s="24"/>
      <c r="BEW98" s="24"/>
      <c r="BEX98" s="24"/>
      <c r="BEY98" s="24"/>
      <c r="BEZ98" s="24"/>
      <c r="BFA98" s="24"/>
      <c r="BFB98" s="24"/>
      <c r="BFC98" s="24"/>
      <c r="BFD98" s="24"/>
      <c r="BFE98" s="24"/>
      <c r="BFF98" s="24"/>
      <c r="BFG98" s="24"/>
      <c r="BFH98" s="24"/>
      <c r="BFI98" s="24"/>
      <c r="BFJ98" s="24"/>
      <c r="BFK98" s="24"/>
      <c r="BFL98" s="24"/>
      <c r="BFM98" s="24"/>
      <c r="BFN98" s="24"/>
      <c r="BFO98" s="24"/>
      <c r="BFP98" s="24"/>
      <c r="BFQ98" s="24"/>
      <c r="BFR98" s="24"/>
      <c r="BFS98" s="24"/>
      <c r="BFT98" s="24"/>
      <c r="BFU98" s="24"/>
      <c r="BFV98" s="24"/>
      <c r="BFW98" s="24"/>
      <c r="BFX98" s="24"/>
      <c r="BFY98" s="24"/>
      <c r="BFZ98" s="24"/>
      <c r="BGA98" s="24"/>
      <c r="BGB98" s="24"/>
      <c r="BGC98" s="24"/>
      <c r="BGD98" s="24"/>
      <c r="BGE98" s="24"/>
      <c r="BGF98" s="24"/>
      <c r="BGG98" s="24"/>
      <c r="BGH98" s="24"/>
      <c r="BGI98" s="24"/>
      <c r="BGJ98" s="24"/>
      <c r="BGK98" s="24"/>
      <c r="BGL98" s="24"/>
      <c r="BGM98" s="24"/>
      <c r="BGN98" s="24"/>
      <c r="BGO98" s="24"/>
      <c r="BGP98" s="24"/>
      <c r="BGQ98" s="24"/>
      <c r="BGR98" s="24"/>
      <c r="BGS98" s="24"/>
      <c r="BGT98" s="24"/>
      <c r="BGU98" s="24"/>
      <c r="BGV98" s="24"/>
      <c r="BGW98" s="24"/>
      <c r="BGX98" s="24"/>
      <c r="BGY98" s="24"/>
      <c r="BGZ98" s="24"/>
      <c r="BHA98" s="24"/>
      <c r="BHB98" s="24"/>
      <c r="BHC98" s="24"/>
      <c r="BHD98" s="24"/>
      <c r="BHE98" s="24"/>
      <c r="BHF98" s="24"/>
      <c r="BHG98" s="24"/>
      <c r="BHH98" s="24"/>
      <c r="BHI98" s="24"/>
      <c r="BHJ98" s="24"/>
      <c r="BHK98" s="24"/>
      <c r="BHL98" s="24"/>
      <c r="BHM98" s="24"/>
      <c r="BHN98" s="24"/>
      <c r="BHO98" s="24"/>
      <c r="BHP98" s="24"/>
      <c r="BHQ98" s="24"/>
      <c r="BHR98" s="24"/>
      <c r="BHS98" s="24"/>
      <c r="BHT98" s="24"/>
      <c r="BHU98" s="24"/>
      <c r="BHV98" s="24"/>
      <c r="BHW98" s="24"/>
      <c r="BHX98" s="24"/>
      <c r="BHY98" s="24"/>
      <c r="BHZ98" s="24"/>
      <c r="BIA98" s="24"/>
      <c r="BIB98" s="24"/>
      <c r="BIC98" s="24"/>
      <c r="BID98" s="24"/>
      <c r="BIE98" s="24"/>
      <c r="BIF98" s="24"/>
      <c r="BIG98" s="24"/>
      <c r="BIH98" s="24"/>
      <c r="BII98" s="24"/>
      <c r="BIJ98" s="24"/>
      <c r="BIK98" s="24"/>
      <c r="BIL98" s="24"/>
      <c r="BIM98" s="24"/>
      <c r="BIN98" s="24"/>
      <c r="BIO98" s="24"/>
      <c r="BIP98" s="24"/>
      <c r="BIQ98" s="24"/>
      <c r="BIR98" s="24"/>
      <c r="BIS98" s="24"/>
      <c r="BIT98" s="24"/>
      <c r="BIU98" s="24"/>
      <c r="BIV98" s="24"/>
      <c r="BIW98" s="24"/>
      <c r="BIX98" s="24"/>
      <c r="BIY98" s="24"/>
      <c r="BIZ98" s="24"/>
      <c r="BJA98" s="24"/>
      <c r="BJB98" s="24"/>
      <c r="BJC98" s="24"/>
      <c r="BJD98" s="24"/>
      <c r="BJE98" s="24"/>
      <c r="BJF98" s="24"/>
      <c r="BJG98" s="24"/>
      <c r="BJH98" s="24"/>
      <c r="BJI98" s="24"/>
      <c r="BJJ98" s="24"/>
      <c r="BJK98" s="24"/>
      <c r="BJL98" s="24"/>
      <c r="BJM98" s="24"/>
      <c r="BJN98" s="24"/>
      <c r="BJO98" s="24"/>
      <c r="BJP98" s="24"/>
      <c r="BJQ98" s="24"/>
      <c r="BJR98" s="24"/>
      <c r="BJS98" s="24"/>
      <c r="BJT98" s="24"/>
      <c r="BJU98" s="24"/>
      <c r="BJV98" s="24"/>
      <c r="BJW98" s="24"/>
      <c r="BJX98" s="24"/>
      <c r="BJY98" s="24"/>
      <c r="BJZ98" s="24"/>
      <c r="BKA98" s="24"/>
      <c r="BKB98" s="24"/>
      <c r="BKC98" s="24"/>
      <c r="BKD98" s="24"/>
      <c r="BKE98" s="24"/>
      <c r="BKF98" s="24"/>
      <c r="BKG98" s="24"/>
      <c r="BKH98" s="24"/>
      <c r="BKI98" s="24"/>
      <c r="BKJ98" s="24"/>
      <c r="BKK98" s="24"/>
      <c r="BKL98" s="24"/>
      <c r="BKM98" s="24"/>
      <c r="BKN98" s="24"/>
      <c r="BKO98" s="24"/>
      <c r="BKP98" s="24"/>
      <c r="BKQ98" s="24"/>
      <c r="BKR98" s="24"/>
      <c r="BKS98" s="24"/>
      <c r="BKT98" s="24"/>
      <c r="BKU98" s="24"/>
      <c r="BKV98" s="24"/>
      <c r="BKW98" s="24"/>
      <c r="BKX98" s="24"/>
      <c r="BKY98" s="24"/>
      <c r="BKZ98" s="24"/>
      <c r="BLA98" s="24"/>
      <c r="BLB98" s="24"/>
      <c r="BLC98" s="24"/>
      <c r="BLD98" s="24"/>
      <c r="BLE98" s="24"/>
      <c r="BLF98" s="24"/>
      <c r="BLG98" s="24"/>
      <c r="BLH98" s="24"/>
      <c r="BLI98" s="24"/>
      <c r="BLJ98" s="24"/>
      <c r="BLK98" s="24"/>
      <c r="BLL98" s="24"/>
      <c r="BLM98" s="24"/>
      <c r="BLN98" s="24"/>
      <c r="BLO98" s="24"/>
      <c r="BLP98" s="24"/>
      <c r="BLQ98" s="24"/>
      <c r="BLR98" s="24"/>
      <c r="BLS98" s="24"/>
      <c r="BLT98" s="24"/>
      <c r="BLU98" s="24"/>
      <c r="BLV98" s="24"/>
      <c r="BLW98" s="24"/>
      <c r="BLX98" s="24"/>
      <c r="BLY98" s="24"/>
      <c r="BLZ98" s="24"/>
      <c r="BMA98" s="24"/>
      <c r="BMB98" s="24"/>
      <c r="BMC98" s="24"/>
      <c r="BMD98" s="24"/>
      <c r="BME98" s="24"/>
      <c r="BMF98" s="24"/>
      <c r="BMG98" s="24"/>
      <c r="BMH98" s="24"/>
      <c r="BMI98" s="24"/>
      <c r="BMJ98" s="24"/>
      <c r="BMK98" s="24"/>
      <c r="BML98" s="24"/>
      <c r="BMM98" s="24"/>
      <c r="BMN98" s="24"/>
      <c r="BMO98" s="24"/>
      <c r="BMP98" s="24"/>
      <c r="BMQ98" s="24"/>
      <c r="BMR98" s="24"/>
      <c r="BMS98" s="24"/>
      <c r="BMT98" s="24"/>
      <c r="BMU98" s="24"/>
      <c r="BMV98" s="24"/>
      <c r="BMW98" s="24"/>
      <c r="BMX98" s="24"/>
      <c r="BMY98" s="24"/>
      <c r="BMZ98" s="24"/>
      <c r="BNA98" s="24"/>
      <c r="BNB98" s="24"/>
      <c r="BNC98" s="24"/>
      <c r="BND98" s="24"/>
      <c r="BNE98" s="24"/>
      <c r="BNF98" s="24"/>
      <c r="BNG98" s="24"/>
      <c r="BNH98" s="24"/>
      <c r="BNI98" s="24"/>
      <c r="BNJ98" s="24"/>
      <c r="BNK98" s="24"/>
      <c r="BNL98" s="24"/>
      <c r="BNM98" s="24"/>
      <c r="BNN98" s="24"/>
      <c r="BNO98" s="24"/>
      <c r="BNP98" s="24"/>
      <c r="BNQ98" s="24"/>
      <c r="BNR98" s="24"/>
      <c r="BNS98" s="24"/>
      <c r="BNT98" s="24"/>
      <c r="BNU98" s="24"/>
      <c r="BNV98" s="24"/>
      <c r="BNW98" s="24"/>
      <c r="BNX98" s="24"/>
      <c r="BNY98" s="24"/>
      <c r="BNZ98" s="24"/>
      <c r="BOA98" s="24"/>
      <c r="BOB98" s="24"/>
      <c r="BOC98" s="24"/>
      <c r="BOD98" s="24"/>
      <c r="BOE98" s="24"/>
      <c r="BOF98" s="24"/>
      <c r="BOG98" s="24"/>
      <c r="BOH98" s="24"/>
      <c r="BOI98" s="24"/>
      <c r="BOJ98" s="24"/>
      <c r="BOK98" s="24"/>
      <c r="BOL98" s="24"/>
      <c r="BOM98" s="24"/>
      <c r="BON98" s="24"/>
      <c r="BOO98" s="24"/>
      <c r="BOP98" s="24"/>
      <c r="BOQ98" s="24"/>
      <c r="BOR98" s="24"/>
      <c r="BOS98" s="24"/>
      <c r="BOT98" s="24"/>
      <c r="BOU98" s="24"/>
      <c r="BOV98" s="24"/>
      <c r="BOW98" s="24"/>
      <c r="BOX98" s="24"/>
      <c r="BOY98" s="24"/>
      <c r="BOZ98" s="24"/>
      <c r="BPA98" s="24"/>
      <c r="BPB98" s="24"/>
      <c r="BPC98" s="24"/>
      <c r="BPD98" s="24"/>
      <c r="BPE98" s="24"/>
      <c r="BPF98" s="24"/>
      <c r="BPG98" s="24"/>
      <c r="BPH98" s="24"/>
      <c r="BPI98" s="24"/>
      <c r="BPJ98" s="24"/>
      <c r="BPK98" s="24"/>
      <c r="BPL98" s="24"/>
      <c r="BPM98" s="24"/>
      <c r="BPN98" s="24"/>
      <c r="BPO98" s="24"/>
      <c r="BPP98" s="24"/>
      <c r="BPQ98" s="24"/>
      <c r="BPR98" s="24"/>
      <c r="BPS98" s="24"/>
      <c r="BPT98" s="24"/>
      <c r="BPU98" s="24"/>
      <c r="BPV98" s="24"/>
      <c r="BPW98" s="24"/>
      <c r="BPX98" s="24"/>
      <c r="BPY98" s="24"/>
      <c r="BPZ98" s="24"/>
      <c r="BQA98" s="24"/>
      <c r="BQB98" s="24"/>
      <c r="BQC98" s="24"/>
      <c r="BQD98" s="24"/>
      <c r="BQE98" s="24"/>
      <c r="BQF98" s="24"/>
      <c r="BQG98" s="24"/>
      <c r="BQH98" s="24"/>
      <c r="BQI98" s="24"/>
      <c r="BQJ98" s="24"/>
      <c r="BQK98" s="24"/>
      <c r="BQL98" s="24"/>
      <c r="BQM98" s="24"/>
      <c r="BQN98" s="24"/>
      <c r="BQO98" s="24"/>
      <c r="BQP98" s="24"/>
      <c r="BQQ98" s="24"/>
      <c r="BQR98" s="24"/>
      <c r="BQS98" s="24"/>
      <c r="BQT98" s="24"/>
      <c r="BQU98" s="24"/>
      <c r="BQV98" s="24"/>
      <c r="BQW98" s="24"/>
      <c r="BQX98" s="24"/>
      <c r="BQY98" s="24"/>
      <c r="BQZ98" s="24"/>
      <c r="BRA98" s="24"/>
      <c r="BRB98" s="24"/>
      <c r="BRC98" s="24"/>
      <c r="BRD98" s="24"/>
      <c r="BRE98" s="24"/>
      <c r="BRF98" s="24"/>
      <c r="BRG98" s="24"/>
      <c r="BRH98" s="24"/>
      <c r="BRI98" s="24"/>
      <c r="BRJ98" s="24"/>
      <c r="BRK98" s="24"/>
      <c r="BRL98" s="24"/>
      <c r="BRM98" s="24"/>
      <c r="BRN98" s="24"/>
      <c r="BRO98" s="24"/>
      <c r="BRP98" s="24"/>
      <c r="BRQ98" s="24"/>
      <c r="BRR98" s="24"/>
      <c r="BRS98" s="24"/>
      <c r="BRT98" s="24"/>
      <c r="BRU98" s="24"/>
      <c r="BRV98" s="24"/>
      <c r="BRW98" s="24"/>
      <c r="BRX98" s="24"/>
      <c r="BRY98" s="24"/>
      <c r="BRZ98" s="24"/>
      <c r="BSA98" s="24"/>
      <c r="BSB98" s="24"/>
      <c r="BSC98" s="24"/>
      <c r="BSD98" s="24"/>
      <c r="BSE98" s="24"/>
      <c r="BSF98" s="24"/>
      <c r="BSG98" s="24"/>
      <c r="BSH98" s="24"/>
      <c r="BSI98" s="24"/>
      <c r="BSJ98" s="24"/>
      <c r="BSK98" s="24"/>
      <c r="BSL98" s="24"/>
      <c r="BSM98" s="24"/>
      <c r="BSN98" s="24"/>
      <c r="BSO98" s="24"/>
      <c r="BSP98" s="24"/>
      <c r="BSQ98" s="24"/>
      <c r="BSR98" s="24"/>
      <c r="BSS98" s="24"/>
      <c r="BST98" s="24"/>
      <c r="BSU98" s="24"/>
      <c r="BSV98" s="24"/>
      <c r="BSW98" s="24"/>
      <c r="BSX98" s="24"/>
      <c r="BSY98" s="24"/>
      <c r="BSZ98" s="24"/>
      <c r="BTA98" s="24"/>
      <c r="BTB98" s="24"/>
      <c r="BTC98" s="24"/>
      <c r="BTD98" s="24"/>
      <c r="BTE98" s="24"/>
      <c r="BTF98" s="24"/>
      <c r="BTG98" s="24"/>
      <c r="BTH98" s="24"/>
      <c r="BTI98" s="24"/>
      <c r="BTJ98" s="24"/>
      <c r="BTK98" s="24"/>
      <c r="BTL98" s="24"/>
      <c r="BTM98" s="24"/>
      <c r="BTN98" s="24"/>
      <c r="BTO98" s="24"/>
      <c r="BTP98" s="24"/>
      <c r="BTQ98" s="24"/>
      <c r="BTR98" s="24"/>
      <c r="BTS98" s="24"/>
      <c r="BTT98" s="24"/>
      <c r="BTU98" s="24"/>
      <c r="BTV98" s="24"/>
      <c r="BTW98" s="24"/>
      <c r="BTX98" s="24"/>
      <c r="BTY98" s="24"/>
      <c r="BTZ98" s="24"/>
      <c r="BUA98" s="24"/>
      <c r="BUB98" s="24"/>
      <c r="BUC98" s="24"/>
      <c r="BUD98" s="24"/>
      <c r="BUE98" s="24"/>
      <c r="BUF98" s="24"/>
      <c r="BUG98" s="24"/>
      <c r="BUH98" s="24"/>
      <c r="BUI98" s="24"/>
      <c r="BUJ98" s="24"/>
      <c r="BUK98" s="24"/>
      <c r="BUL98" s="24"/>
      <c r="BUM98" s="24"/>
      <c r="BUN98" s="24"/>
      <c r="BUO98" s="24"/>
      <c r="BUP98" s="24"/>
      <c r="BUQ98" s="24"/>
      <c r="BUR98" s="24"/>
      <c r="BUS98" s="24"/>
      <c r="BUT98" s="24"/>
      <c r="BUU98" s="24"/>
      <c r="BUV98" s="24"/>
      <c r="BUW98" s="24"/>
      <c r="BUX98" s="24"/>
      <c r="BUY98" s="24"/>
      <c r="BUZ98" s="24"/>
      <c r="BVA98" s="24"/>
      <c r="BVB98" s="24"/>
      <c r="BVC98" s="24"/>
      <c r="BVD98" s="24"/>
      <c r="BVE98" s="24"/>
      <c r="BVF98" s="24"/>
      <c r="BVG98" s="24"/>
      <c r="BVH98" s="24"/>
      <c r="BVI98" s="24"/>
      <c r="BVJ98" s="24"/>
      <c r="BVK98" s="24"/>
      <c r="BVL98" s="24"/>
      <c r="BVM98" s="24"/>
      <c r="BVN98" s="24"/>
      <c r="BVO98" s="24"/>
      <c r="BVP98" s="24"/>
      <c r="BVQ98" s="24"/>
      <c r="BVR98" s="24"/>
      <c r="BVS98" s="24"/>
      <c r="BVT98" s="24"/>
      <c r="BVU98" s="24"/>
      <c r="BVV98" s="24"/>
      <c r="BVW98" s="24"/>
      <c r="BVX98" s="24"/>
      <c r="BVY98" s="24"/>
      <c r="BVZ98" s="24"/>
      <c r="BWA98" s="24"/>
      <c r="BWB98" s="24"/>
      <c r="BWC98" s="24"/>
      <c r="BWD98" s="24"/>
      <c r="BWE98" s="24"/>
      <c r="BWF98" s="24"/>
      <c r="BWG98" s="24"/>
      <c r="BWH98" s="24"/>
      <c r="BWI98" s="24"/>
      <c r="BWJ98" s="24"/>
      <c r="BWK98" s="24"/>
      <c r="BWL98" s="24"/>
      <c r="BWM98" s="24"/>
      <c r="BWN98" s="24"/>
      <c r="BWO98" s="24"/>
      <c r="BWP98" s="24"/>
      <c r="BWQ98" s="24"/>
      <c r="BWR98" s="24"/>
      <c r="BWS98" s="24"/>
      <c r="BWT98" s="24"/>
      <c r="BWU98" s="24"/>
      <c r="BWV98" s="24"/>
      <c r="BWW98" s="24"/>
      <c r="BWX98" s="24"/>
      <c r="BWY98" s="24"/>
      <c r="BWZ98" s="24"/>
      <c r="BXA98" s="24"/>
      <c r="BXB98" s="24"/>
      <c r="BXC98" s="24"/>
      <c r="BXD98" s="24"/>
      <c r="BXE98" s="24"/>
      <c r="BXF98" s="24"/>
      <c r="BXG98" s="24"/>
      <c r="BXH98" s="24"/>
      <c r="BXI98" s="24"/>
      <c r="BXJ98" s="24"/>
      <c r="BXK98" s="24"/>
      <c r="BXL98" s="24"/>
      <c r="BXM98" s="24"/>
      <c r="BXN98" s="24"/>
      <c r="BXO98" s="24"/>
      <c r="BXP98" s="24"/>
      <c r="BXQ98" s="24"/>
      <c r="BXR98" s="24"/>
      <c r="BXS98" s="24"/>
      <c r="BXT98" s="24"/>
      <c r="BXU98" s="24"/>
      <c r="BXV98" s="24"/>
      <c r="BXW98" s="24"/>
      <c r="BXX98" s="24"/>
      <c r="BXY98" s="24"/>
      <c r="BXZ98" s="24"/>
      <c r="BYA98" s="24"/>
      <c r="BYB98" s="24"/>
      <c r="BYC98" s="24"/>
      <c r="BYD98" s="24"/>
      <c r="BYE98" s="24"/>
      <c r="BYF98" s="24"/>
      <c r="BYG98" s="24"/>
      <c r="BYH98" s="24"/>
      <c r="BYI98" s="24"/>
      <c r="BYJ98" s="24"/>
      <c r="BYK98" s="24"/>
      <c r="BYL98" s="24"/>
      <c r="BYM98" s="24"/>
      <c r="BYN98" s="24"/>
      <c r="BYO98" s="24"/>
      <c r="BYP98" s="24"/>
      <c r="BYQ98" s="24"/>
      <c r="BYR98" s="24"/>
      <c r="BYS98" s="24"/>
      <c r="BYT98" s="24"/>
      <c r="BYU98" s="24"/>
      <c r="BYV98" s="24"/>
      <c r="BYW98" s="24"/>
      <c r="BYX98" s="24"/>
      <c r="BYY98" s="24"/>
      <c r="BYZ98" s="24"/>
      <c r="BZA98" s="24"/>
      <c r="BZB98" s="24"/>
      <c r="BZC98" s="24"/>
      <c r="BZD98" s="24"/>
      <c r="BZE98" s="24"/>
      <c r="BZF98" s="24"/>
      <c r="BZG98" s="24"/>
      <c r="BZH98" s="24"/>
      <c r="BZI98" s="24"/>
      <c r="BZJ98" s="24"/>
      <c r="BZK98" s="24"/>
      <c r="BZL98" s="24"/>
      <c r="BZM98" s="24"/>
      <c r="BZN98" s="24"/>
      <c r="BZO98" s="24"/>
      <c r="BZP98" s="24"/>
      <c r="BZQ98" s="24"/>
      <c r="BZR98" s="24"/>
      <c r="BZS98" s="24"/>
      <c r="BZT98" s="24"/>
      <c r="BZU98" s="24"/>
      <c r="BZV98" s="24"/>
      <c r="BZW98" s="24"/>
      <c r="BZX98" s="24"/>
      <c r="BZY98" s="24"/>
      <c r="BZZ98" s="24"/>
      <c r="CAA98" s="24"/>
      <c r="CAB98" s="24"/>
      <c r="CAC98" s="24"/>
      <c r="CAD98" s="24"/>
      <c r="CAE98" s="24"/>
      <c r="CAF98" s="24"/>
      <c r="CAG98" s="24"/>
      <c r="CAH98" s="24"/>
      <c r="CAI98" s="24"/>
      <c r="CAJ98" s="24"/>
      <c r="CAK98" s="24"/>
      <c r="CAL98" s="24"/>
      <c r="CAM98" s="24"/>
      <c r="CAN98" s="24"/>
      <c r="CAO98" s="24"/>
      <c r="CAP98" s="24"/>
      <c r="CAQ98" s="24"/>
      <c r="CAR98" s="24"/>
      <c r="CAS98" s="24"/>
      <c r="CAT98" s="24"/>
      <c r="CAU98" s="24"/>
      <c r="CAV98" s="24"/>
      <c r="CAW98" s="24"/>
      <c r="CAX98" s="24"/>
      <c r="CAY98" s="24"/>
      <c r="CAZ98" s="24"/>
      <c r="CBA98" s="24"/>
      <c r="CBB98" s="24"/>
      <c r="CBC98" s="24"/>
      <c r="CBD98" s="24"/>
      <c r="CBE98" s="24"/>
      <c r="CBF98" s="24"/>
      <c r="CBG98" s="24"/>
      <c r="CBH98" s="24"/>
      <c r="CBI98" s="24"/>
      <c r="CBJ98" s="24"/>
      <c r="CBK98" s="24"/>
      <c r="CBL98" s="24"/>
      <c r="CBM98" s="24"/>
      <c r="CBN98" s="24"/>
      <c r="CBO98" s="24"/>
      <c r="CBP98" s="24"/>
      <c r="CBQ98" s="24"/>
      <c r="CBR98" s="24"/>
      <c r="CBS98" s="24"/>
      <c r="CBT98" s="24"/>
      <c r="CBU98" s="24"/>
      <c r="CBV98" s="24"/>
      <c r="CBW98" s="24"/>
      <c r="CBX98" s="24"/>
      <c r="CBY98" s="24"/>
      <c r="CBZ98" s="24"/>
      <c r="CCA98" s="24"/>
      <c r="CCB98" s="24"/>
      <c r="CCC98" s="24"/>
      <c r="CCD98" s="24"/>
      <c r="CCE98" s="24"/>
      <c r="CCF98" s="24"/>
      <c r="CCG98" s="24"/>
      <c r="CCH98" s="24"/>
      <c r="CCI98" s="24"/>
      <c r="CCJ98" s="24"/>
      <c r="CCK98" s="24"/>
      <c r="CCL98" s="24"/>
      <c r="CCM98" s="24"/>
      <c r="CCN98" s="24"/>
      <c r="CCO98" s="24"/>
      <c r="CCP98" s="24"/>
      <c r="CCQ98" s="24"/>
      <c r="CCR98" s="24"/>
      <c r="CCS98" s="24"/>
      <c r="CCT98" s="24"/>
      <c r="CCU98" s="24"/>
      <c r="CCV98" s="24"/>
      <c r="CCW98" s="24"/>
      <c r="CCX98" s="24"/>
      <c r="CCY98" s="24"/>
      <c r="CCZ98" s="24"/>
      <c r="CDA98" s="24"/>
      <c r="CDB98" s="24"/>
      <c r="CDC98" s="24"/>
      <c r="CDD98" s="24"/>
      <c r="CDE98" s="24"/>
      <c r="CDF98" s="24"/>
      <c r="CDG98" s="24"/>
      <c r="CDH98" s="24"/>
      <c r="CDI98" s="24"/>
      <c r="CDJ98" s="24"/>
      <c r="CDK98" s="24"/>
      <c r="CDL98" s="24"/>
      <c r="CDM98" s="24"/>
      <c r="CDN98" s="24"/>
      <c r="CDO98" s="24"/>
      <c r="CDP98" s="24"/>
      <c r="CDQ98" s="24"/>
      <c r="CDR98" s="24"/>
      <c r="CDS98" s="24"/>
      <c r="CDT98" s="24"/>
      <c r="CDU98" s="24"/>
      <c r="CDV98" s="24"/>
      <c r="CDW98" s="24"/>
      <c r="CDX98" s="24"/>
      <c r="CDY98" s="24"/>
      <c r="CDZ98" s="24"/>
      <c r="CEA98" s="24"/>
      <c r="CEB98" s="24"/>
      <c r="CEC98" s="24"/>
      <c r="CED98" s="24"/>
      <c r="CEE98" s="24"/>
      <c r="CEF98" s="24"/>
      <c r="CEG98" s="24"/>
      <c r="CEH98" s="24"/>
      <c r="CEI98" s="24"/>
      <c r="CEJ98" s="24"/>
      <c r="CEK98" s="24"/>
      <c r="CEL98" s="24"/>
      <c r="CEM98" s="24"/>
      <c r="CEN98" s="24"/>
      <c r="CEO98" s="24"/>
      <c r="CEP98" s="24"/>
      <c r="CEQ98" s="24"/>
      <c r="CER98" s="24"/>
      <c r="CES98" s="24"/>
      <c r="CET98" s="24"/>
      <c r="CEU98" s="24"/>
      <c r="CEV98" s="24"/>
      <c r="CEW98" s="24"/>
      <c r="CEX98" s="24"/>
      <c r="CEY98" s="24"/>
      <c r="CEZ98" s="24"/>
      <c r="CFA98" s="24"/>
      <c r="CFB98" s="24"/>
      <c r="CFC98" s="24"/>
      <c r="CFD98" s="24"/>
      <c r="CFE98" s="24"/>
      <c r="CFF98" s="24"/>
      <c r="CFG98" s="24"/>
      <c r="CFH98" s="24"/>
      <c r="CFI98" s="24"/>
      <c r="CFJ98" s="24"/>
      <c r="CFK98" s="24"/>
      <c r="CFL98" s="24"/>
      <c r="CFM98" s="24"/>
      <c r="CFN98" s="24"/>
      <c r="CFO98" s="24"/>
      <c r="CFP98" s="24"/>
      <c r="CFQ98" s="24"/>
      <c r="CFR98" s="24"/>
      <c r="CFS98" s="24"/>
      <c r="CFT98" s="24"/>
      <c r="CFU98" s="24"/>
      <c r="CFV98" s="24"/>
      <c r="CFW98" s="24"/>
      <c r="CFX98" s="24"/>
      <c r="CFY98" s="24"/>
      <c r="CFZ98" s="24"/>
      <c r="CGA98" s="24"/>
      <c r="CGB98" s="24"/>
      <c r="CGC98" s="24"/>
      <c r="CGD98" s="24"/>
      <c r="CGE98" s="24"/>
      <c r="CGF98" s="24"/>
      <c r="CGG98" s="24"/>
      <c r="CGH98" s="24"/>
      <c r="CGI98" s="24"/>
      <c r="CGJ98" s="24"/>
      <c r="CGK98" s="24"/>
      <c r="CGL98" s="24"/>
      <c r="CGM98" s="24"/>
      <c r="CGN98" s="24"/>
      <c r="CGO98" s="24"/>
      <c r="CGP98" s="24"/>
      <c r="CGQ98" s="24"/>
      <c r="CGR98" s="24"/>
      <c r="CGS98" s="24"/>
      <c r="CGT98" s="24"/>
      <c r="CGU98" s="24"/>
      <c r="CGV98" s="24"/>
      <c r="CGW98" s="24"/>
      <c r="CGX98" s="24"/>
      <c r="CGY98" s="24"/>
      <c r="CGZ98" s="24"/>
      <c r="CHA98" s="24"/>
      <c r="CHB98" s="24"/>
      <c r="CHC98" s="24"/>
      <c r="CHD98" s="24"/>
      <c r="CHE98" s="24"/>
      <c r="CHF98" s="24"/>
      <c r="CHG98" s="24"/>
      <c r="CHH98" s="24"/>
      <c r="CHI98" s="24"/>
      <c r="CHJ98" s="24"/>
      <c r="CHK98" s="24"/>
      <c r="CHL98" s="24"/>
      <c r="CHM98" s="24"/>
      <c r="CHN98" s="24"/>
      <c r="CHO98" s="24"/>
      <c r="CHP98" s="24"/>
      <c r="CHQ98" s="24"/>
      <c r="CHR98" s="24"/>
      <c r="CHS98" s="24"/>
      <c r="CHT98" s="24"/>
      <c r="CHU98" s="24"/>
      <c r="CHV98" s="24"/>
      <c r="CHW98" s="24"/>
      <c r="CHX98" s="24"/>
      <c r="CHY98" s="24"/>
      <c r="CHZ98" s="24"/>
      <c r="CIA98" s="24"/>
      <c r="CIB98" s="24"/>
      <c r="CIC98" s="24"/>
      <c r="CID98" s="24"/>
      <c r="CIE98" s="24"/>
      <c r="CIF98" s="24"/>
      <c r="CIG98" s="24"/>
      <c r="CIH98" s="24"/>
      <c r="CII98" s="24"/>
      <c r="CIJ98" s="24"/>
      <c r="CIK98" s="24"/>
      <c r="CIL98" s="24"/>
      <c r="CIM98" s="24"/>
      <c r="CIN98" s="24"/>
      <c r="CIO98" s="24"/>
      <c r="CIP98" s="24"/>
      <c r="CIQ98" s="24"/>
      <c r="CIR98" s="24"/>
      <c r="CIS98" s="24"/>
      <c r="CIT98" s="24"/>
      <c r="CIU98" s="24"/>
      <c r="CIV98" s="24"/>
      <c r="CIW98" s="24"/>
      <c r="CIX98" s="24"/>
      <c r="CIY98" s="24"/>
      <c r="CIZ98" s="24"/>
      <c r="CJA98" s="24"/>
      <c r="CJB98" s="24"/>
      <c r="CJC98" s="24"/>
      <c r="CJD98" s="24"/>
      <c r="CJE98" s="24"/>
      <c r="CJF98" s="24"/>
      <c r="CJG98" s="24"/>
      <c r="CJH98" s="24"/>
      <c r="CJI98" s="24"/>
      <c r="CJJ98" s="24"/>
      <c r="CJK98" s="24"/>
      <c r="CJL98" s="24"/>
      <c r="CJM98" s="24"/>
      <c r="CJN98" s="24"/>
      <c r="CJO98" s="24"/>
      <c r="CJP98" s="24"/>
      <c r="CJQ98" s="24"/>
      <c r="CJR98" s="24"/>
      <c r="CJS98" s="24"/>
      <c r="CJT98" s="24"/>
      <c r="CJU98" s="24"/>
      <c r="CJV98" s="24"/>
      <c r="CJW98" s="24"/>
      <c r="CJX98" s="24"/>
      <c r="CJY98" s="24"/>
      <c r="CJZ98" s="24"/>
      <c r="CKA98" s="24"/>
      <c r="CKB98" s="24"/>
      <c r="CKC98" s="24"/>
      <c r="CKD98" s="24"/>
      <c r="CKE98" s="24"/>
      <c r="CKF98" s="24"/>
      <c r="CKG98" s="24"/>
      <c r="CKH98" s="24"/>
      <c r="CKI98" s="24"/>
      <c r="CKJ98" s="24"/>
      <c r="CKK98" s="24"/>
      <c r="CKL98" s="24"/>
      <c r="CKM98" s="24"/>
      <c r="CKN98" s="24"/>
      <c r="CKO98" s="24"/>
      <c r="CKP98" s="24"/>
      <c r="CKQ98" s="24"/>
      <c r="CKR98" s="24"/>
      <c r="CKS98" s="24"/>
      <c r="CKT98" s="24"/>
      <c r="CKU98" s="24"/>
      <c r="CKV98" s="24"/>
      <c r="CKW98" s="24"/>
      <c r="CKX98" s="24"/>
      <c r="CKY98" s="24"/>
      <c r="CKZ98" s="24"/>
      <c r="CLA98" s="24"/>
      <c r="CLB98" s="24"/>
      <c r="CLC98" s="24"/>
      <c r="CLD98" s="24"/>
      <c r="CLE98" s="24"/>
      <c r="CLF98" s="24"/>
      <c r="CLG98" s="24"/>
      <c r="CLH98" s="24"/>
      <c r="CLI98" s="24"/>
      <c r="CLJ98" s="24"/>
      <c r="CLK98" s="24"/>
      <c r="CLL98" s="24"/>
      <c r="CLM98" s="24"/>
      <c r="CLN98" s="24"/>
      <c r="CLO98" s="24"/>
      <c r="CLP98" s="24"/>
      <c r="CLQ98" s="24"/>
      <c r="CLR98" s="24"/>
      <c r="CLS98" s="24"/>
      <c r="CLT98" s="24"/>
      <c r="CLU98" s="24"/>
      <c r="CLV98" s="24"/>
      <c r="CLW98" s="24"/>
      <c r="CLX98" s="24"/>
      <c r="CLY98" s="24"/>
      <c r="CLZ98" s="24"/>
      <c r="CMA98" s="24"/>
      <c r="CMB98" s="24"/>
      <c r="CMC98" s="24"/>
      <c r="CMD98" s="24"/>
      <c r="CME98" s="24"/>
      <c r="CMF98" s="24"/>
      <c r="CMG98" s="24"/>
      <c r="CMH98" s="24"/>
      <c r="CMI98" s="24"/>
      <c r="CMJ98" s="24"/>
      <c r="CMK98" s="24"/>
      <c r="CML98" s="24"/>
      <c r="CMM98" s="24"/>
      <c r="CMN98" s="24"/>
      <c r="CMO98" s="24"/>
      <c r="CMP98" s="24"/>
      <c r="CMQ98" s="24"/>
      <c r="CMR98" s="24"/>
      <c r="CMS98" s="24"/>
      <c r="CMT98" s="24"/>
      <c r="CMU98" s="24"/>
      <c r="CMV98" s="24"/>
      <c r="CMW98" s="24"/>
      <c r="CMX98" s="24"/>
      <c r="CMY98" s="24"/>
      <c r="CMZ98" s="24"/>
      <c r="CNA98" s="24"/>
      <c r="CNB98" s="24"/>
      <c r="CNC98" s="24"/>
      <c r="CND98" s="24"/>
      <c r="CNE98" s="24"/>
      <c r="CNF98" s="24"/>
      <c r="CNG98" s="24"/>
      <c r="CNH98" s="24"/>
      <c r="CNI98" s="24"/>
      <c r="CNJ98" s="24"/>
      <c r="CNK98" s="24"/>
      <c r="CNL98" s="24"/>
      <c r="CNM98" s="24"/>
      <c r="CNN98" s="24"/>
      <c r="CNO98" s="24"/>
      <c r="CNP98" s="24"/>
      <c r="CNQ98" s="24"/>
      <c r="CNR98" s="24"/>
      <c r="CNS98" s="24"/>
      <c r="CNT98" s="24"/>
      <c r="CNU98" s="24"/>
      <c r="CNV98" s="24"/>
      <c r="CNW98" s="24"/>
      <c r="CNX98" s="24"/>
      <c r="CNY98" s="24"/>
      <c r="CNZ98" s="24"/>
      <c r="COA98" s="24"/>
      <c r="COB98" s="24"/>
      <c r="COC98" s="24"/>
      <c r="COD98" s="24"/>
      <c r="COE98" s="24"/>
      <c r="COF98" s="24"/>
      <c r="COG98" s="24"/>
      <c r="COH98" s="24"/>
      <c r="COI98" s="24"/>
      <c r="COJ98" s="24"/>
      <c r="COK98" s="24"/>
      <c r="COL98" s="24"/>
      <c r="COM98" s="24"/>
      <c r="CON98" s="24"/>
      <c r="COO98" s="24"/>
      <c r="COP98" s="24"/>
      <c r="COQ98" s="24"/>
      <c r="COR98" s="24"/>
      <c r="COS98" s="24"/>
      <c r="COT98" s="24"/>
      <c r="COU98" s="24"/>
      <c r="COV98" s="24"/>
      <c r="COW98" s="24"/>
      <c r="COX98" s="24"/>
      <c r="COY98" s="24"/>
      <c r="COZ98" s="24"/>
      <c r="CPA98" s="24"/>
      <c r="CPB98" s="24"/>
      <c r="CPC98" s="24"/>
      <c r="CPD98" s="24"/>
      <c r="CPE98" s="24"/>
      <c r="CPF98" s="24"/>
      <c r="CPG98" s="24"/>
      <c r="CPH98" s="24"/>
      <c r="CPI98" s="24"/>
      <c r="CPJ98" s="24"/>
      <c r="CPK98" s="24"/>
      <c r="CPL98" s="24"/>
      <c r="CPM98" s="24"/>
      <c r="CPN98" s="24"/>
      <c r="CPO98" s="24"/>
      <c r="CPP98" s="24"/>
      <c r="CPQ98" s="24"/>
      <c r="CPR98" s="24"/>
      <c r="CPS98" s="24"/>
      <c r="CPT98" s="24"/>
      <c r="CPU98" s="24"/>
      <c r="CPV98" s="24"/>
      <c r="CPW98" s="24"/>
      <c r="CPX98" s="24"/>
      <c r="CPY98" s="24"/>
      <c r="CPZ98" s="24"/>
      <c r="CQA98" s="24"/>
      <c r="CQB98" s="24"/>
      <c r="CQC98" s="24"/>
      <c r="CQD98" s="24"/>
      <c r="CQE98" s="24"/>
      <c r="CQF98" s="24"/>
      <c r="CQG98" s="24"/>
      <c r="CQH98" s="24"/>
      <c r="CQI98" s="24"/>
      <c r="CQJ98" s="24"/>
      <c r="CQK98" s="24"/>
      <c r="CQL98" s="24"/>
      <c r="CQM98" s="24"/>
      <c r="CQN98" s="24"/>
      <c r="CQO98" s="24"/>
      <c r="CQP98" s="24"/>
      <c r="CQQ98" s="24"/>
      <c r="CQR98" s="24"/>
      <c r="CQS98" s="24"/>
      <c r="CQT98" s="24"/>
      <c r="CQU98" s="24"/>
      <c r="CQV98" s="24"/>
      <c r="CQW98" s="24"/>
      <c r="CQX98" s="24"/>
      <c r="CQY98" s="24"/>
      <c r="CQZ98" s="24"/>
      <c r="CRA98" s="24"/>
      <c r="CRB98" s="24"/>
      <c r="CRC98" s="24"/>
      <c r="CRD98" s="24"/>
      <c r="CRE98" s="24"/>
      <c r="CRF98" s="24"/>
      <c r="CRG98" s="24"/>
      <c r="CRH98" s="24"/>
      <c r="CRI98" s="24"/>
      <c r="CRJ98" s="24"/>
      <c r="CRK98" s="24"/>
      <c r="CRL98" s="24"/>
      <c r="CRM98" s="24"/>
      <c r="CRN98" s="24"/>
      <c r="CRO98" s="24"/>
      <c r="CRP98" s="24"/>
      <c r="CRQ98" s="24"/>
      <c r="CRR98" s="24"/>
      <c r="CRS98" s="24"/>
      <c r="CRT98" s="24"/>
      <c r="CRU98" s="24"/>
      <c r="CRV98" s="24"/>
      <c r="CRW98" s="24"/>
      <c r="CRX98" s="24"/>
      <c r="CRY98" s="24"/>
      <c r="CRZ98" s="24"/>
      <c r="CSA98" s="24"/>
      <c r="CSB98" s="24"/>
      <c r="CSC98" s="24"/>
      <c r="CSD98" s="24"/>
      <c r="CSE98" s="24"/>
      <c r="CSF98" s="24"/>
      <c r="CSG98" s="24"/>
      <c r="CSH98" s="24"/>
      <c r="CSI98" s="24"/>
      <c r="CSJ98" s="24"/>
      <c r="CSK98" s="24"/>
      <c r="CSL98" s="24"/>
      <c r="CSM98" s="24"/>
      <c r="CSN98" s="24"/>
      <c r="CSO98" s="24"/>
      <c r="CSP98" s="24"/>
      <c r="CSQ98" s="24"/>
      <c r="CSR98" s="24"/>
      <c r="CSS98" s="24"/>
      <c r="CST98" s="24"/>
      <c r="CSU98" s="24"/>
      <c r="CSV98" s="24"/>
      <c r="CSW98" s="24"/>
      <c r="CSX98" s="24"/>
      <c r="CSY98" s="24"/>
      <c r="CSZ98" s="24"/>
      <c r="CTA98" s="24"/>
      <c r="CTB98" s="24"/>
      <c r="CTC98" s="24"/>
      <c r="CTD98" s="24"/>
      <c r="CTE98" s="24"/>
      <c r="CTF98" s="24"/>
      <c r="CTG98" s="24"/>
      <c r="CTH98" s="24"/>
      <c r="CTI98" s="24"/>
      <c r="CTJ98" s="24"/>
      <c r="CTK98" s="24"/>
      <c r="CTL98" s="24"/>
      <c r="CTM98" s="24"/>
      <c r="CTN98" s="24"/>
      <c r="CTO98" s="24"/>
      <c r="CTP98" s="24"/>
      <c r="CTQ98" s="24"/>
      <c r="CTR98" s="24"/>
      <c r="CTS98" s="24"/>
      <c r="CTT98" s="24"/>
      <c r="CTU98" s="24"/>
      <c r="CTV98" s="24"/>
      <c r="CTW98" s="24"/>
      <c r="CTX98" s="24"/>
      <c r="CTY98" s="24"/>
      <c r="CTZ98" s="24"/>
      <c r="CUA98" s="24"/>
      <c r="CUB98" s="24"/>
      <c r="CUC98" s="24"/>
      <c r="CUD98" s="24"/>
      <c r="CUE98" s="24"/>
      <c r="CUF98" s="24"/>
      <c r="CUG98" s="24"/>
      <c r="CUH98" s="24"/>
      <c r="CUI98" s="24"/>
      <c r="CUJ98" s="24"/>
      <c r="CUK98" s="24"/>
      <c r="CUL98" s="24"/>
      <c r="CUM98" s="24"/>
      <c r="CUN98" s="24"/>
      <c r="CUO98" s="24"/>
      <c r="CUP98" s="24"/>
      <c r="CUQ98" s="24"/>
      <c r="CUR98" s="24"/>
      <c r="CUS98" s="24"/>
      <c r="CUT98" s="24"/>
      <c r="CUU98" s="24"/>
      <c r="CUV98" s="24"/>
      <c r="CUW98" s="24"/>
      <c r="CUX98" s="24"/>
      <c r="CUY98" s="24"/>
      <c r="CUZ98" s="24"/>
      <c r="CVA98" s="24"/>
      <c r="CVB98" s="24"/>
      <c r="CVC98" s="24"/>
      <c r="CVD98" s="24"/>
      <c r="CVE98" s="24"/>
      <c r="CVF98" s="24"/>
      <c r="CVG98" s="24"/>
      <c r="CVH98" s="24"/>
      <c r="CVI98" s="24"/>
      <c r="CVJ98" s="24"/>
      <c r="CVK98" s="24"/>
      <c r="CVL98" s="24"/>
      <c r="CVM98" s="24"/>
      <c r="CVN98" s="24"/>
      <c r="CVO98" s="24"/>
      <c r="CVP98" s="24"/>
      <c r="CVQ98" s="24"/>
      <c r="CVR98" s="24"/>
      <c r="CVS98" s="24"/>
      <c r="CVT98" s="24"/>
      <c r="CVU98" s="24"/>
      <c r="CVV98" s="24"/>
      <c r="CVW98" s="24"/>
      <c r="CVX98" s="24"/>
      <c r="CVY98" s="24"/>
      <c r="CVZ98" s="24"/>
      <c r="CWA98" s="24"/>
      <c r="CWB98" s="24"/>
      <c r="CWC98" s="24"/>
      <c r="CWD98" s="24"/>
      <c r="CWE98" s="24"/>
      <c r="CWF98" s="24"/>
      <c r="CWG98" s="24"/>
      <c r="CWH98" s="24"/>
      <c r="CWI98" s="24"/>
      <c r="CWJ98" s="24"/>
      <c r="CWK98" s="24"/>
      <c r="CWL98" s="24"/>
      <c r="CWM98" s="24"/>
      <c r="CWN98" s="24"/>
      <c r="CWO98" s="24"/>
      <c r="CWP98" s="24"/>
      <c r="CWQ98" s="24"/>
      <c r="CWR98" s="24"/>
      <c r="CWS98" s="24"/>
      <c r="CWT98" s="24"/>
      <c r="CWU98" s="24"/>
      <c r="CWV98" s="24"/>
      <c r="CWW98" s="24"/>
      <c r="CWX98" s="24"/>
      <c r="CWY98" s="24"/>
      <c r="CWZ98" s="24"/>
      <c r="CXA98" s="24"/>
      <c r="CXB98" s="24"/>
      <c r="CXC98" s="24"/>
      <c r="CXD98" s="24"/>
      <c r="CXE98" s="24"/>
      <c r="CXF98" s="24"/>
      <c r="CXG98" s="24"/>
      <c r="CXH98" s="24"/>
      <c r="CXI98" s="24"/>
      <c r="CXJ98" s="24"/>
      <c r="CXK98" s="24"/>
      <c r="CXL98" s="24"/>
      <c r="CXM98" s="24"/>
      <c r="CXN98" s="24"/>
      <c r="CXO98" s="24"/>
      <c r="CXP98" s="24"/>
      <c r="CXQ98" s="24"/>
      <c r="CXR98" s="24"/>
      <c r="CXS98" s="24"/>
      <c r="CXT98" s="24"/>
      <c r="CXU98" s="24"/>
      <c r="CXV98" s="24"/>
      <c r="CXW98" s="24"/>
      <c r="CXX98" s="24"/>
      <c r="CXY98" s="24"/>
      <c r="CXZ98" s="24"/>
      <c r="CYA98" s="24"/>
      <c r="CYB98" s="24"/>
      <c r="CYC98" s="24"/>
      <c r="CYD98" s="24"/>
      <c r="CYE98" s="24"/>
      <c r="CYF98" s="24"/>
      <c r="CYG98" s="24"/>
      <c r="CYH98" s="24"/>
      <c r="CYI98" s="24"/>
      <c r="CYJ98" s="24"/>
      <c r="CYK98" s="24"/>
      <c r="CYL98" s="24"/>
      <c r="CYM98" s="24"/>
      <c r="CYN98" s="24"/>
      <c r="CYO98" s="24"/>
      <c r="CYP98" s="24"/>
      <c r="CYQ98" s="24"/>
      <c r="CYR98" s="24"/>
      <c r="CYS98" s="24"/>
      <c r="CYT98" s="24"/>
      <c r="CYU98" s="24"/>
      <c r="CYV98" s="24"/>
      <c r="CYW98" s="24"/>
      <c r="CYX98" s="24"/>
      <c r="CYY98" s="24"/>
      <c r="CYZ98" s="24"/>
      <c r="CZA98" s="24"/>
      <c r="CZB98" s="24"/>
      <c r="CZC98" s="24"/>
      <c r="CZD98" s="24"/>
      <c r="CZE98" s="24"/>
      <c r="CZF98" s="24"/>
      <c r="CZG98" s="24"/>
      <c r="CZH98" s="24"/>
      <c r="CZI98" s="24"/>
      <c r="CZJ98" s="24"/>
      <c r="CZK98" s="24"/>
      <c r="CZL98" s="24"/>
      <c r="CZM98" s="24"/>
      <c r="CZN98" s="24"/>
      <c r="CZO98" s="24"/>
      <c r="CZP98" s="24"/>
      <c r="CZQ98" s="24"/>
      <c r="CZR98" s="24"/>
      <c r="CZS98" s="24"/>
      <c r="CZT98" s="24"/>
      <c r="CZU98" s="24"/>
      <c r="CZV98" s="24"/>
      <c r="CZW98" s="24"/>
      <c r="CZX98" s="24"/>
      <c r="CZY98" s="24"/>
      <c r="CZZ98" s="24"/>
      <c r="DAA98" s="24"/>
      <c r="DAB98" s="24"/>
      <c r="DAC98" s="24"/>
      <c r="DAD98" s="24"/>
      <c r="DAE98" s="24"/>
      <c r="DAF98" s="24"/>
      <c r="DAG98" s="24"/>
      <c r="DAH98" s="24"/>
      <c r="DAI98" s="24"/>
      <c r="DAJ98" s="24"/>
      <c r="DAK98" s="24"/>
      <c r="DAL98" s="24"/>
      <c r="DAM98" s="24"/>
      <c r="DAN98" s="24"/>
      <c r="DAO98" s="24"/>
      <c r="DAP98" s="24"/>
      <c r="DAQ98" s="24"/>
      <c r="DAR98" s="24"/>
      <c r="DAS98" s="24"/>
      <c r="DAT98" s="24"/>
      <c r="DAU98" s="24"/>
      <c r="DAV98" s="24"/>
      <c r="DAW98" s="24"/>
      <c r="DAX98" s="24"/>
      <c r="DAY98" s="24"/>
      <c r="DAZ98" s="24"/>
      <c r="DBA98" s="24"/>
      <c r="DBB98" s="24"/>
      <c r="DBC98" s="24"/>
      <c r="DBD98" s="24"/>
      <c r="DBE98" s="24"/>
      <c r="DBF98" s="24"/>
      <c r="DBG98" s="24"/>
      <c r="DBH98" s="24"/>
      <c r="DBI98" s="24"/>
      <c r="DBJ98" s="24"/>
      <c r="DBK98" s="24"/>
      <c r="DBL98" s="24"/>
      <c r="DBM98" s="24"/>
      <c r="DBN98" s="24"/>
      <c r="DBO98" s="24"/>
      <c r="DBP98" s="24"/>
      <c r="DBQ98" s="24"/>
      <c r="DBR98" s="24"/>
      <c r="DBS98" s="24"/>
      <c r="DBT98" s="24"/>
      <c r="DBU98" s="24"/>
      <c r="DBV98" s="24"/>
      <c r="DBW98" s="24"/>
      <c r="DBX98" s="24"/>
      <c r="DBY98" s="24"/>
      <c r="DBZ98" s="24"/>
      <c r="DCA98" s="24"/>
      <c r="DCB98" s="24"/>
      <c r="DCC98" s="24"/>
      <c r="DCD98" s="24"/>
      <c r="DCE98" s="24"/>
      <c r="DCF98" s="24"/>
      <c r="DCG98" s="24"/>
      <c r="DCH98" s="24"/>
      <c r="DCI98" s="24"/>
      <c r="DCJ98" s="24"/>
      <c r="DCK98" s="24"/>
      <c r="DCL98" s="24"/>
      <c r="DCM98" s="24"/>
      <c r="DCN98" s="24"/>
      <c r="DCO98" s="24"/>
      <c r="DCP98" s="24"/>
      <c r="DCQ98" s="24"/>
      <c r="DCR98" s="24"/>
      <c r="DCS98" s="24"/>
      <c r="DCT98" s="24"/>
      <c r="DCU98" s="24"/>
      <c r="DCV98" s="24"/>
      <c r="DCW98" s="24"/>
      <c r="DCX98" s="24"/>
      <c r="DCY98" s="24"/>
      <c r="DCZ98" s="24"/>
      <c r="DDA98" s="24"/>
      <c r="DDB98" s="24"/>
      <c r="DDC98" s="24"/>
      <c r="DDD98" s="24"/>
      <c r="DDE98" s="24"/>
      <c r="DDF98" s="24"/>
      <c r="DDG98" s="24"/>
      <c r="DDH98" s="24"/>
      <c r="DDI98" s="24"/>
      <c r="DDJ98" s="24"/>
      <c r="DDK98" s="24"/>
      <c r="DDL98" s="24"/>
      <c r="DDM98" s="24"/>
      <c r="DDN98" s="24"/>
      <c r="DDO98" s="24"/>
      <c r="DDP98" s="24"/>
      <c r="DDQ98" s="24"/>
      <c r="DDR98" s="24"/>
      <c r="DDS98" s="24"/>
      <c r="DDT98" s="24"/>
      <c r="DDU98" s="24"/>
      <c r="DDV98" s="24"/>
      <c r="DDW98" s="24"/>
      <c r="DDX98" s="24"/>
      <c r="DDY98" s="24"/>
      <c r="DDZ98" s="24"/>
      <c r="DEA98" s="24"/>
      <c r="DEB98" s="24"/>
      <c r="DEC98" s="24"/>
      <c r="DED98" s="24"/>
      <c r="DEE98" s="24"/>
      <c r="DEF98" s="24"/>
      <c r="DEG98" s="24"/>
      <c r="DEH98" s="24"/>
      <c r="DEI98" s="24"/>
      <c r="DEJ98" s="24"/>
      <c r="DEK98" s="24"/>
      <c r="DEL98" s="24"/>
      <c r="DEM98" s="24"/>
      <c r="DEN98" s="24"/>
      <c r="DEO98" s="24"/>
      <c r="DEP98" s="24"/>
      <c r="DEQ98" s="24"/>
      <c r="DER98" s="24"/>
      <c r="DES98" s="24"/>
      <c r="DET98" s="24"/>
      <c r="DEU98" s="24"/>
      <c r="DEV98" s="24"/>
      <c r="DEW98" s="24"/>
      <c r="DEX98" s="24"/>
      <c r="DEY98" s="24"/>
      <c r="DEZ98" s="24"/>
      <c r="DFA98" s="24"/>
      <c r="DFB98" s="24"/>
      <c r="DFC98" s="24"/>
      <c r="DFD98" s="24"/>
      <c r="DFE98" s="24"/>
      <c r="DFF98" s="24"/>
      <c r="DFG98" s="24"/>
      <c r="DFH98" s="24"/>
      <c r="DFI98" s="24"/>
      <c r="DFJ98" s="24"/>
      <c r="DFK98" s="24"/>
      <c r="DFL98" s="24"/>
      <c r="DFM98" s="24"/>
      <c r="DFN98" s="24"/>
      <c r="DFO98" s="24"/>
      <c r="DFP98" s="24"/>
      <c r="DFQ98" s="24"/>
      <c r="DFR98" s="24"/>
      <c r="DFS98" s="24"/>
      <c r="DFT98" s="24"/>
      <c r="DFU98" s="24"/>
      <c r="DFV98" s="24"/>
      <c r="DFW98" s="24"/>
      <c r="DFX98" s="24"/>
      <c r="DFY98" s="24"/>
      <c r="DFZ98" s="24"/>
      <c r="DGA98" s="24"/>
      <c r="DGB98" s="24"/>
      <c r="DGC98" s="24"/>
      <c r="DGD98" s="24"/>
      <c r="DGE98" s="24"/>
      <c r="DGF98" s="24"/>
      <c r="DGG98" s="24"/>
      <c r="DGH98" s="24"/>
      <c r="DGI98" s="24"/>
      <c r="DGJ98" s="24"/>
      <c r="DGK98" s="24"/>
      <c r="DGL98" s="24"/>
      <c r="DGM98" s="24"/>
      <c r="DGN98" s="24"/>
      <c r="DGO98" s="24"/>
      <c r="DGP98" s="24"/>
      <c r="DGQ98" s="24"/>
      <c r="DGR98" s="24"/>
      <c r="DGS98" s="24"/>
      <c r="DGT98" s="24"/>
      <c r="DGU98" s="24"/>
      <c r="DGV98" s="24"/>
      <c r="DGW98" s="24"/>
      <c r="DGX98" s="24"/>
      <c r="DGY98" s="24"/>
      <c r="DGZ98" s="24"/>
      <c r="DHA98" s="24"/>
      <c r="DHB98" s="24"/>
      <c r="DHC98" s="24"/>
      <c r="DHD98" s="24"/>
      <c r="DHE98" s="24"/>
      <c r="DHF98" s="24"/>
      <c r="DHG98" s="24"/>
      <c r="DHH98" s="24"/>
      <c r="DHI98" s="24"/>
      <c r="DHJ98" s="24"/>
      <c r="DHK98" s="24"/>
      <c r="DHL98" s="24"/>
      <c r="DHM98" s="24"/>
      <c r="DHN98" s="24"/>
      <c r="DHO98" s="24"/>
      <c r="DHP98" s="24"/>
      <c r="DHQ98" s="24"/>
      <c r="DHR98" s="24"/>
      <c r="DHS98" s="24"/>
      <c r="DHT98" s="24"/>
      <c r="DHU98" s="24"/>
      <c r="DHV98" s="24"/>
      <c r="DHW98" s="24"/>
      <c r="DHX98" s="24"/>
      <c r="DHY98" s="24"/>
      <c r="DHZ98" s="24"/>
      <c r="DIA98" s="24"/>
      <c r="DIB98" s="24"/>
      <c r="DIC98" s="24"/>
      <c r="DID98" s="24"/>
      <c r="DIE98" s="24"/>
      <c r="DIF98" s="24"/>
      <c r="DIG98" s="24"/>
      <c r="DIH98" s="24"/>
      <c r="DII98" s="24"/>
      <c r="DIJ98" s="24"/>
      <c r="DIK98" s="24"/>
      <c r="DIL98" s="24"/>
      <c r="DIM98" s="24"/>
      <c r="DIN98" s="24"/>
      <c r="DIO98" s="24"/>
      <c r="DIP98" s="24"/>
      <c r="DIQ98" s="24"/>
      <c r="DIR98" s="24"/>
      <c r="DIS98" s="24"/>
      <c r="DIT98" s="24"/>
      <c r="DIU98" s="24"/>
      <c r="DIV98" s="24"/>
      <c r="DIW98" s="24"/>
      <c r="DIX98" s="24"/>
      <c r="DIY98" s="24"/>
      <c r="DIZ98" s="24"/>
      <c r="DJA98" s="24"/>
      <c r="DJB98" s="24"/>
      <c r="DJC98" s="24"/>
      <c r="DJD98" s="24"/>
      <c r="DJE98" s="24"/>
      <c r="DJF98" s="24"/>
      <c r="DJG98" s="24"/>
      <c r="DJH98" s="24"/>
      <c r="DJI98" s="24"/>
      <c r="DJJ98" s="24"/>
      <c r="DJK98" s="24"/>
      <c r="DJL98" s="24"/>
      <c r="DJM98" s="24"/>
      <c r="DJN98" s="24"/>
      <c r="DJO98" s="24"/>
      <c r="DJP98" s="24"/>
      <c r="DJQ98" s="24"/>
      <c r="DJR98" s="24"/>
      <c r="DJS98" s="24"/>
      <c r="DJT98" s="24"/>
      <c r="DJU98" s="24"/>
      <c r="DJV98" s="24"/>
      <c r="DJW98" s="24"/>
      <c r="DJX98" s="24"/>
      <c r="DJY98" s="24"/>
      <c r="DJZ98" s="24"/>
      <c r="DKA98" s="24"/>
      <c r="DKB98" s="24"/>
      <c r="DKC98" s="24"/>
      <c r="DKD98" s="24"/>
      <c r="DKE98" s="24"/>
      <c r="DKF98" s="24"/>
      <c r="DKG98" s="24"/>
      <c r="DKH98" s="24"/>
      <c r="DKI98" s="24"/>
      <c r="DKJ98" s="24"/>
      <c r="DKK98" s="24"/>
      <c r="DKL98" s="24"/>
      <c r="DKM98" s="24"/>
      <c r="DKN98" s="24"/>
      <c r="DKO98" s="24"/>
      <c r="DKP98" s="24"/>
      <c r="DKQ98" s="24"/>
      <c r="DKR98" s="24"/>
      <c r="DKS98" s="24"/>
      <c r="DKT98" s="24"/>
      <c r="DKU98" s="24"/>
      <c r="DKV98" s="24"/>
      <c r="DKW98" s="24"/>
      <c r="DKX98" s="24"/>
      <c r="DKY98" s="24"/>
      <c r="DKZ98" s="24"/>
      <c r="DLA98" s="24"/>
      <c r="DLB98" s="24"/>
      <c r="DLC98" s="24"/>
      <c r="DLD98" s="24"/>
      <c r="DLE98" s="24"/>
      <c r="DLF98" s="24"/>
      <c r="DLG98" s="24"/>
      <c r="DLH98" s="24"/>
      <c r="DLI98" s="24"/>
      <c r="DLJ98" s="24"/>
      <c r="DLK98" s="24"/>
      <c r="DLL98" s="24"/>
      <c r="DLM98" s="24"/>
      <c r="DLN98" s="24"/>
      <c r="DLO98" s="24"/>
      <c r="DLP98" s="24"/>
      <c r="DLQ98" s="24"/>
      <c r="DLR98" s="24"/>
      <c r="DLS98" s="24"/>
      <c r="DLT98" s="24"/>
      <c r="DLU98" s="24"/>
      <c r="DLV98" s="24"/>
      <c r="DLW98" s="24"/>
      <c r="DLX98" s="24"/>
      <c r="DLY98" s="24"/>
      <c r="DLZ98" s="24"/>
      <c r="DMA98" s="24"/>
      <c r="DMB98" s="24"/>
      <c r="DMC98" s="24"/>
      <c r="DMD98" s="24"/>
      <c r="DME98" s="24"/>
      <c r="DMF98" s="24"/>
      <c r="DMG98" s="24"/>
      <c r="DMH98" s="24"/>
      <c r="DMI98" s="24"/>
      <c r="DMJ98" s="24"/>
      <c r="DMK98" s="24"/>
      <c r="DML98" s="24"/>
      <c r="DMM98" s="24"/>
      <c r="DMN98" s="24"/>
      <c r="DMO98" s="24"/>
      <c r="DMP98" s="24"/>
      <c r="DMQ98" s="24"/>
      <c r="DMR98" s="24"/>
      <c r="DMS98" s="24"/>
      <c r="DMT98" s="24"/>
      <c r="DMU98" s="24"/>
      <c r="DMV98" s="24"/>
      <c r="DMW98" s="24"/>
      <c r="DMX98" s="24"/>
      <c r="DMY98" s="24"/>
      <c r="DMZ98" s="24"/>
      <c r="DNA98" s="24"/>
      <c r="DNB98" s="24"/>
      <c r="DNC98" s="24"/>
      <c r="DND98" s="24"/>
      <c r="DNE98" s="24"/>
      <c r="DNF98" s="24"/>
      <c r="DNG98" s="24"/>
      <c r="DNH98" s="24"/>
      <c r="DNI98" s="24"/>
      <c r="DNJ98" s="24"/>
      <c r="DNK98" s="24"/>
      <c r="DNL98" s="24"/>
      <c r="DNM98" s="24"/>
      <c r="DNN98" s="24"/>
      <c r="DNO98" s="24"/>
      <c r="DNP98" s="24"/>
      <c r="DNQ98" s="24"/>
      <c r="DNR98" s="24"/>
      <c r="DNS98" s="24"/>
      <c r="DNT98" s="24"/>
      <c r="DNU98" s="24"/>
      <c r="DNV98" s="24"/>
      <c r="DNW98" s="24"/>
      <c r="DNX98" s="24"/>
      <c r="DNY98" s="24"/>
      <c r="DNZ98" s="24"/>
      <c r="DOA98" s="24"/>
      <c r="DOB98" s="24"/>
      <c r="DOC98" s="24"/>
      <c r="DOD98" s="24"/>
      <c r="DOE98" s="24"/>
      <c r="DOF98" s="24"/>
      <c r="DOG98" s="24"/>
      <c r="DOH98" s="24"/>
      <c r="DOI98" s="24"/>
      <c r="DOJ98" s="24"/>
      <c r="DOK98" s="24"/>
      <c r="DOL98" s="24"/>
      <c r="DOM98" s="24"/>
      <c r="DON98" s="24"/>
      <c r="DOO98" s="24"/>
      <c r="DOP98" s="24"/>
      <c r="DOQ98" s="24"/>
      <c r="DOR98" s="24"/>
      <c r="DOS98" s="24"/>
      <c r="DOT98" s="24"/>
      <c r="DOU98" s="24"/>
      <c r="DOV98" s="24"/>
      <c r="DOW98" s="24"/>
      <c r="DOX98" s="24"/>
      <c r="DOY98" s="24"/>
      <c r="DOZ98" s="24"/>
      <c r="DPA98" s="24"/>
      <c r="DPB98" s="24"/>
      <c r="DPC98" s="24"/>
      <c r="DPD98" s="24"/>
      <c r="DPE98" s="24"/>
      <c r="DPF98" s="24"/>
      <c r="DPG98" s="24"/>
      <c r="DPH98" s="24"/>
      <c r="DPI98" s="24"/>
      <c r="DPJ98" s="24"/>
      <c r="DPK98" s="24"/>
      <c r="DPL98" s="24"/>
      <c r="DPM98" s="24"/>
      <c r="DPN98" s="24"/>
      <c r="DPO98" s="24"/>
      <c r="DPP98" s="24"/>
      <c r="DPQ98" s="24"/>
      <c r="DPR98" s="24"/>
      <c r="DPS98" s="24"/>
      <c r="DPT98" s="24"/>
      <c r="DPU98" s="24"/>
      <c r="DPV98" s="24"/>
      <c r="DPW98" s="24"/>
      <c r="DPX98" s="24"/>
      <c r="DPY98" s="24"/>
      <c r="DPZ98" s="24"/>
      <c r="DQA98" s="24"/>
      <c r="DQB98" s="24"/>
      <c r="DQC98" s="24"/>
      <c r="DQD98" s="24"/>
      <c r="DQE98" s="24"/>
      <c r="DQF98" s="24"/>
      <c r="DQG98" s="24"/>
      <c r="DQH98" s="24"/>
      <c r="DQI98" s="24"/>
      <c r="DQJ98" s="24"/>
      <c r="DQK98" s="24"/>
      <c r="DQL98" s="24"/>
      <c r="DQM98" s="24"/>
      <c r="DQN98" s="24"/>
      <c r="DQO98" s="24"/>
      <c r="DQP98" s="24"/>
      <c r="DQQ98" s="24"/>
      <c r="DQR98" s="24"/>
      <c r="DQS98" s="24"/>
      <c r="DQT98" s="24"/>
      <c r="DQU98" s="24"/>
      <c r="DQV98" s="24"/>
      <c r="DQW98" s="24"/>
      <c r="DQX98" s="24"/>
      <c r="DQY98" s="24"/>
      <c r="DQZ98" s="24"/>
      <c r="DRA98" s="24"/>
      <c r="DRB98" s="24"/>
      <c r="DRC98" s="24"/>
      <c r="DRD98" s="24"/>
      <c r="DRE98" s="24"/>
      <c r="DRF98" s="24"/>
      <c r="DRG98" s="24"/>
      <c r="DRH98" s="24"/>
      <c r="DRI98" s="24"/>
      <c r="DRJ98" s="24"/>
      <c r="DRK98" s="24"/>
      <c r="DRL98" s="24"/>
      <c r="DRM98" s="24"/>
      <c r="DRN98" s="24"/>
      <c r="DRO98" s="24"/>
      <c r="DRP98" s="24"/>
      <c r="DRQ98" s="24"/>
      <c r="DRR98" s="24"/>
      <c r="DRS98" s="24"/>
      <c r="DRT98" s="24"/>
      <c r="DRU98" s="24"/>
      <c r="DRV98" s="24"/>
      <c r="DRW98" s="24"/>
      <c r="DRX98" s="24"/>
      <c r="DRY98" s="24"/>
      <c r="DRZ98" s="24"/>
      <c r="DSA98" s="24"/>
      <c r="DSB98" s="24"/>
      <c r="DSC98" s="24"/>
      <c r="DSD98" s="24"/>
      <c r="DSE98" s="24"/>
      <c r="DSF98" s="24"/>
      <c r="DSG98" s="24"/>
      <c r="DSH98" s="24"/>
      <c r="DSI98" s="24"/>
      <c r="DSJ98" s="24"/>
      <c r="DSK98" s="24"/>
      <c r="DSL98" s="24"/>
      <c r="DSM98" s="24"/>
      <c r="DSN98" s="24"/>
      <c r="DSO98" s="24"/>
      <c r="DSP98" s="24"/>
      <c r="DSQ98" s="24"/>
      <c r="DSR98" s="24"/>
      <c r="DSS98" s="24"/>
      <c r="DST98" s="24"/>
      <c r="DSU98" s="24"/>
      <c r="DSV98" s="24"/>
      <c r="DSW98" s="24"/>
      <c r="DSX98" s="24"/>
      <c r="DSY98" s="24"/>
      <c r="DSZ98" s="24"/>
      <c r="DTA98" s="24"/>
      <c r="DTB98" s="24"/>
      <c r="DTC98" s="24"/>
      <c r="DTD98" s="24"/>
      <c r="DTE98" s="24"/>
      <c r="DTF98" s="24"/>
      <c r="DTG98" s="24"/>
      <c r="DTH98" s="24"/>
      <c r="DTI98" s="24"/>
      <c r="DTJ98" s="24"/>
      <c r="DTK98" s="24"/>
      <c r="DTL98" s="24"/>
      <c r="DTM98" s="24"/>
      <c r="DTN98" s="24"/>
      <c r="DTO98" s="24"/>
      <c r="DTP98" s="24"/>
      <c r="DTQ98" s="24"/>
      <c r="DTR98" s="24"/>
      <c r="DTS98" s="24"/>
      <c r="DTT98" s="24"/>
      <c r="DTU98" s="24"/>
      <c r="DTV98" s="24"/>
      <c r="DTW98" s="24"/>
      <c r="DTX98" s="24"/>
      <c r="DTY98" s="24"/>
      <c r="DTZ98" s="24"/>
      <c r="DUA98" s="24"/>
      <c r="DUB98" s="24"/>
      <c r="DUC98" s="24"/>
      <c r="DUD98" s="24"/>
      <c r="DUE98" s="24"/>
      <c r="DUF98" s="24"/>
      <c r="DUG98" s="24"/>
      <c r="DUH98" s="24"/>
      <c r="DUI98" s="24"/>
      <c r="DUJ98" s="24"/>
      <c r="DUK98" s="24"/>
      <c r="DUL98" s="24"/>
      <c r="DUM98" s="24"/>
      <c r="DUN98" s="24"/>
      <c r="DUO98" s="24"/>
      <c r="DUP98" s="24"/>
      <c r="DUQ98" s="24"/>
      <c r="DUR98" s="24"/>
      <c r="DUS98" s="24"/>
      <c r="DUT98" s="24"/>
      <c r="DUU98" s="24"/>
      <c r="DUV98" s="24"/>
      <c r="DUW98" s="24"/>
      <c r="DUX98" s="24"/>
      <c r="DUY98" s="24"/>
      <c r="DUZ98" s="24"/>
      <c r="DVA98" s="24"/>
      <c r="DVB98" s="24"/>
      <c r="DVC98" s="24"/>
      <c r="DVD98" s="24"/>
      <c r="DVE98" s="24"/>
      <c r="DVF98" s="24"/>
      <c r="DVG98" s="24"/>
      <c r="DVH98" s="24"/>
      <c r="DVI98" s="24"/>
      <c r="DVJ98" s="24"/>
      <c r="DVK98" s="24"/>
      <c r="DVL98" s="24"/>
      <c r="DVM98" s="24"/>
      <c r="DVN98" s="24"/>
      <c r="DVO98" s="24"/>
      <c r="DVP98" s="24"/>
      <c r="DVQ98" s="24"/>
      <c r="DVR98" s="24"/>
      <c r="DVS98" s="24"/>
      <c r="DVT98" s="24"/>
      <c r="DVU98" s="24"/>
      <c r="DVV98" s="24"/>
      <c r="DVW98" s="24"/>
      <c r="DVX98" s="24"/>
      <c r="DVY98" s="24"/>
      <c r="DVZ98" s="24"/>
      <c r="DWA98" s="24"/>
      <c r="DWB98" s="24"/>
      <c r="DWC98" s="24"/>
      <c r="DWD98" s="24"/>
      <c r="DWE98" s="24"/>
      <c r="DWF98" s="24"/>
      <c r="DWG98" s="24"/>
      <c r="DWH98" s="24"/>
      <c r="DWI98" s="24"/>
      <c r="DWJ98" s="24"/>
      <c r="DWK98" s="24"/>
      <c r="DWL98" s="24"/>
      <c r="DWM98" s="24"/>
      <c r="DWN98" s="24"/>
      <c r="DWO98" s="24"/>
      <c r="DWP98" s="24"/>
      <c r="DWQ98" s="24"/>
      <c r="DWR98" s="24"/>
      <c r="DWS98" s="24"/>
      <c r="DWT98" s="24"/>
      <c r="DWU98" s="24"/>
      <c r="DWV98" s="24"/>
      <c r="DWW98" s="24"/>
      <c r="DWX98" s="24"/>
      <c r="DWY98" s="24"/>
      <c r="DWZ98" s="24"/>
      <c r="DXA98" s="24"/>
      <c r="DXB98" s="24"/>
      <c r="DXC98" s="24"/>
      <c r="DXD98" s="24"/>
      <c r="DXE98" s="24"/>
      <c r="DXF98" s="24"/>
      <c r="DXG98" s="24"/>
      <c r="DXH98" s="24"/>
      <c r="DXI98" s="24"/>
      <c r="DXJ98" s="24"/>
      <c r="DXK98" s="24"/>
      <c r="DXL98" s="24"/>
      <c r="DXM98" s="24"/>
      <c r="DXN98" s="24"/>
      <c r="DXO98" s="24"/>
      <c r="DXP98" s="24"/>
      <c r="DXQ98" s="24"/>
      <c r="DXR98" s="24"/>
      <c r="DXS98" s="24"/>
      <c r="DXT98" s="24"/>
      <c r="DXU98" s="24"/>
      <c r="DXV98" s="24"/>
      <c r="DXW98" s="24"/>
      <c r="DXX98" s="24"/>
      <c r="DXY98" s="24"/>
      <c r="DXZ98" s="24"/>
      <c r="DYA98" s="24"/>
      <c r="DYB98" s="24"/>
      <c r="DYC98" s="24"/>
      <c r="DYD98" s="24"/>
      <c r="DYE98" s="24"/>
      <c r="DYF98" s="24"/>
      <c r="DYG98" s="24"/>
      <c r="DYH98" s="24"/>
      <c r="DYI98" s="24"/>
      <c r="DYJ98" s="24"/>
      <c r="DYK98" s="24"/>
      <c r="DYL98" s="24"/>
      <c r="DYM98" s="24"/>
      <c r="DYN98" s="24"/>
      <c r="DYO98" s="24"/>
      <c r="DYP98" s="24"/>
      <c r="DYQ98" s="24"/>
      <c r="DYR98" s="24"/>
      <c r="DYS98" s="24"/>
      <c r="DYT98" s="24"/>
      <c r="DYU98" s="24"/>
      <c r="DYV98" s="24"/>
      <c r="DYW98" s="24"/>
      <c r="DYX98" s="24"/>
      <c r="DYY98" s="24"/>
      <c r="DYZ98" s="24"/>
      <c r="DZA98" s="24"/>
      <c r="DZB98" s="24"/>
      <c r="DZC98" s="24"/>
      <c r="DZD98" s="24"/>
      <c r="DZE98" s="24"/>
      <c r="DZF98" s="24"/>
      <c r="DZG98" s="24"/>
      <c r="DZH98" s="24"/>
      <c r="DZI98" s="24"/>
      <c r="DZJ98" s="24"/>
      <c r="DZK98" s="24"/>
      <c r="DZL98" s="24"/>
      <c r="DZM98" s="24"/>
      <c r="DZN98" s="24"/>
      <c r="DZO98" s="24"/>
      <c r="DZP98" s="24"/>
      <c r="DZQ98" s="24"/>
      <c r="DZR98" s="24"/>
      <c r="DZS98" s="24"/>
      <c r="DZT98" s="24"/>
      <c r="DZU98" s="24"/>
      <c r="DZV98" s="24"/>
      <c r="DZW98" s="24"/>
      <c r="DZX98" s="24"/>
      <c r="DZY98" s="24"/>
      <c r="DZZ98" s="24"/>
      <c r="EAA98" s="24"/>
      <c r="EAB98" s="24"/>
      <c r="EAC98" s="24"/>
      <c r="EAD98" s="24"/>
      <c r="EAE98" s="24"/>
      <c r="EAF98" s="24"/>
      <c r="EAG98" s="24"/>
      <c r="EAH98" s="24"/>
      <c r="EAI98" s="24"/>
      <c r="EAJ98" s="24"/>
      <c r="EAK98" s="24"/>
      <c r="EAL98" s="24"/>
      <c r="EAM98" s="24"/>
      <c r="EAN98" s="24"/>
      <c r="EAO98" s="24"/>
      <c r="EAP98" s="24"/>
      <c r="EAQ98" s="24"/>
      <c r="EAR98" s="24"/>
      <c r="EAS98" s="24"/>
      <c r="EAT98" s="24"/>
      <c r="EAU98" s="24"/>
      <c r="EAV98" s="24"/>
      <c r="EAW98" s="24"/>
      <c r="EAX98" s="24"/>
      <c r="EAY98" s="24"/>
      <c r="EAZ98" s="24"/>
      <c r="EBA98" s="24"/>
      <c r="EBB98" s="24"/>
      <c r="EBC98" s="24"/>
      <c r="EBD98" s="24"/>
      <c r="EBE98" s="24"/>
      <c r="EBF98" s="24"/>
      <c r="EBG98" s="24"/>
      <c r="EBH98" s="24"/>
      <c r="EBI98" s="24"/>
      <c r="EBJ98" s="24"/>
      <c r="EBK98" s="24"/>
      <c r="EBL98" s="24"/>
      <c r="EBM98" s="24"/>
      <c r="EBN98" s="24"/>
      <c r="EBO98" s="24"/>
      <c r="EBP98" s="24"/>
      <c r="EBQ98" s="24"/>
      <c r="EBR98" s="24"/>
      <c r="EBS98" s="24"/>
      <c r="EBT98" s="24"/>
      <c r="EBU98" s="24"/>
      <c r="EBV98" s="24"/>
      <c r="EBW98" s="24"/>
      <c r="EBX98" s="24"/>
      <c r="EBY98" s="24"/>
      <c r="EBZ98" s="24"/>
      <c r="ECA98" s="24"/>
      <c r="ECB98" s="24"/>
      <c r="ECC98" s="24"/>
      <c r="ECD98" s="24"/>
      <c r="ECE98" s="24"/>
      <c r="ECF98" s="24"/>
      <c r="ECG98" s="24"/>
      <c r="ECH98" s="24"/>
      <c r="ECI98" s="24"/>
      <c r="ECJ98" s="24"/>
      <c r="ECK98" s="24"/>
      <c r="ECL98" s="24"/>
      <c r="ECM98" s="24"/>
      <c r="ECN98" s="24"/>
      <c r="ECO98" s="24"/>
      <c r="ECP98" s="24"/>
      <c r="ECQ98" s="24"/>
      <c r="ECR98" s="24"/>
      <c r="ECS98" s="24"/>
      <c r="ECT98" s="24"/>
      <c r="ECU98" s="24"/>
      <c r="ECV98" s="24"/>
      <c r="ECW98" s="24"/>
      <c r="ECX98" s="24"/>
      <c r="ECY98" s="24"/>
      <c r="ECZ98" s="24"/>
      <c r="EDA98" s="24"/>
      <c r="EDB98" s="24"/>
      <c r="EDC98" s="24"/>
      <c r="EDD98" s="24"/>
      <c r="EDE98" s="24"/>
      <c r="EDF98" s="24"/>
      <c r="EDG98" s="24"/>
      <c r="EDH98" s="24"/>
      <c r="EDI98" s="24"/>
      <c r="EDJ98" s="24"/>
      <c r="EDK98" s="24"/>
      <c r="EDL98" s="24"/>
      <c r="EDM98" s="24"/>
      <c r="EDN98" s="24"/>
      <c r="EDO98" s="24"/>
      <c r="EDP98" s="24"/>
      <c r="EDQ98" s="24"/>
      <c r="EDR98" s="24"/>
      <c r="EDS98" s="24"/>
      <c r="EDT98" s="24"/>
      <c r="EDU98" s="24"/>
      <c r="EDV98" s="24"/>
      <c r="EDW98" s="24"/>
      <c r="EDX98" s="24"/>
      <c r="EDY98" s="24"/>
      <c r="EDZ98" s="24"/>
      <c r="EEA98" s="24"/>
      <c r="EEB98" s="24"/>
      <c r="EEC98" s="24"/>
      <c r="EED98" s="24"/>
      <c r="EEE98" s="24"/>
      <c r="EEF98" s="24"/>
      <c r="EEG98" s="24"/>
      <c r="EEH98" s="24"/>
      <c r="EEI98" s="24"/>
      <c r="EEJ98" s="24"/>
      <c r="EEK98" s="24"/>
      <c r="EEL98" s="24"/>
      <c r="EEM98" s="24"/>
      <c r="EEN98" s="24"/>
      <c r="EEO98" s="24"/>
      <c r="EEP98" s="24"/>
      <c r="EEQ98" s="24"/>
      <c r="EER98" s="24"/>
      <c r="EES98" s="24"/>
      <c r="EET98" s="24"/>
      <c r="EEU98" s="24"/>
      <c r="EEV98" s="24"/>
      <c r="EEW98" s="24"/>
      <c r="EEX98" s="24"/>
      <c r="EEY98" s="24"/>
      <c r="EEZ98" s="24"/>
      <c r="EFA98" s="24"/>
      <c r="EFB98" s="24"/>
      <c r="EFC98" s="24"/>
      <c r="EFD98" s="24"/>
      <c r="EFE98" s="24"/>
      <c r="EFF98" s="24"/>
      <c r="EFG98" s="24"/>
      <c r="EFH98" s="24"/>
      <c r="EFI98" s="24"/>
      <c r="EFJ98" s="24"/>
      <c r="EFK98" s="24"/>
      <c r="EFL98" s="24"/>
      <c r="EFM98" s="24"/>
      <c r="EFN98" s="24"/>
      <c r="EFO98" s="24"/>
      <c r="EFP98" s="24"/>
      <c r="EFQ98" s="24"/>
      <c r="EFR98" s="24"/>
      <c r="EFS98" s="24"/>
      <c r="EFT98" s="24"/>
      <c r="EFU98" s="24"/>
      <c r="EFV98" s="24"/>
      <c r="EFW98" s="24"/>
      <c r="EFX98" s="24"/>
      <c r="EFY98" s="24"/>
      <c r="EFZ98" s="24"/>
      <c r="EGA98" s="24"/>
      <c r="EGB98" s="24"/>
      <c r="EGC98" s="24"/>
      <c r="EGD98" s="24"/>
      <c r="EGE98" s="24"/>
      <c r="EGF98" s="24"/>
      <c r="EGG98" s="24"/>
      <c r="EGH98" s="24"/>
      <c r="EGI98" s="24"/>
      <c r="EGJ98" s="24"/>
      <c r="EGK98" s="24"/>
      <c r="EGL98" s="24"/>
      <c r="EGM98" s="24"/>
      <c r="EGN98" s="24"/>
      <c r="EGO98" s="24"/>
      <c r="EGP98" s="24"/>
      <c r="EGQ98" s="24"/>
      <c r="EGR98" s="24"/>
      <c r="EGS98" s="24"/>
      <c r="EGT98" s="24"/>
      <c r="EGU98" s="24"/>
      <c r="EGV98" s="24"/>
      <c r="EGW98" s="24"/>
      <c r="EGX98" s="24"/>
      <c r="EGY98" s="24"/>
      <c r="EGZ98" s="24"/>
      <c r="EHA98" s="24"/>
      <c r="EHB98" s="24"/>
      <c r="EHC98" s="24"/>
      <c r="EHD98" s="24"/>
      <c r="EHE98" s="24"/>
      <c r="EHF98" s="24"/>
      <c r="EHG98" s="24"/>
      <c r="EHH98" s="24"/>
      <c r="EHI98" s="24"/>
      <c r="EHJ98" s="24"/>
      <c r="EHK98" s="24"/>
      <c r="EHL98" s="24"/>
      <c r="EHM98" s="24"/>
      <c r="EHN98" s="24"/>
      <c r="EHO98" s="24"/>
      <c r="EHP98" s="24"/>
      <c r="EHQ98" s="24"/>
      <c r="EHR98" s="24"/>
      <c r="EHS98" s="24"/>
      <c r="EHT98" s="24"/>
      <c r="EHU98" s="24"/>
      <c r="EHV98" s="24"/>
      <c r="EHW98" s="24"/>
      <c r="EHX98" s="24"/>
      <c r="EHY98" s="24"/>
      <c r="EHZ98" s="24"/>
      <c r="EIA98" s="24"/>
      <c r="EIB98" s="24"/>
      <c r="EIC98" s="24"/>
      <c r="EID98" s="24"/>
      <c r="EIE98" s="24"/>
      <c r="EIF98" s="24"/>
      <c r="EIG98" s="24"/>
      <c r="EIH98" s="24"/>
      <c r="EII98" s="24"/>
      <c r="EIJ98" s="24"/>
      <c r="EIK98" s="24"/>
      <c r="EIL98" s="24"/>
      <c r="EIM98" s="24"/>
      <c r="EIN98" s="24"/>
      <c r="EIO98" s="24"/>
      <c r="EIP98" s="24"/>
      <c r="EIQ98" s="24"/>
      <c r="EIR98" s="24"/>
      <c r="EIS98" s="24"/>
      <c r="EIT98" s="24"/>
      <c r="EIU98" s="24"/>
      <c r="EIV98" s="24"/>
      <c r="EIW98" s="24"/>
      <c r="EIX98" s="24"/>
      <c r="EIY98" s="24"/>
      <c r="EIZ98" s="24"/>
      <c r="EJA98" s="24"/>
      <c r="EJB98" s="24"/>
      <c r="EJC98" s="24"/>
      <c r="EJD98" s="24"/>
      <c r="EJE98" s="24"/>
      <c r="EJF98" s="24"/>
      <c r="EJG98" s="24"/>
      <c r="EJH98" s="24"/>
      <c r="EJI98" s="24"/>
      <c r="EJJ98" s="24"/>
      <c r="EJK98" s="24"/>
      <c r="EJL98" s="24"/>
      <c r="EJM98" s="24"/>
      <c r="EJN98" s="24"/>
      <c r="EJO98" s="24"/>
      <c r="EJP98" s="24"/>
      <c r="EJQ98" s="24"/>
      <c r="EJR98" s="24"/>
      <c r="EJS98" s="24"/>
      <c r="EJT98" s="24"/>
      <c r="EJU98" s="24"/>
      <c r="EJV98" s="24"/>
      <c r="EJW98" s="24"/>
      <c r="EJX98" s="24"/>
      <c r="EJY98" s="24"/>
      <c r="EJZ98" s="24"/>
      <c r="EKA98" s="24"/>
      <c r="EKB98" s="24"/>
      <c r="EKC98" s="24"/>
      <c r="EKD98" s="24"/>
      <c r="EKE98" s="24"/>
      <c r="EKF98" s="24"/>
      <c r="EKG98" s="24"/>
      <c r="EKH98" s="24"/>
      <c r="EKI98" s="24"/>
      <c r="EKJ98" s="24"/>
      <c r="EKK98" s="24"/>
      <c r="EKL98" s="24"/>
      <c r="EKM98" s="24"/>
      <c r="EKN98" s="24"/>
      <c r="EKO98" s="24"/>
      <c r="EKP98" s="24"/>
      <c r="EKQ98" s="24"/>
      <c r="EKR98" s="24"/>
      <c r="EKS98" s="24"/>
      <c r="EKT98" s="24"/>
      <c r="EKU98" s="24"/>
      <c r="EKV98" s="24"/>
      <c r="EKW98" s="24"/>
      <c r="EKX98" s="24"/>
      <c r="EKY98" s="24"/>
      <c r="EKZ98" s="24"/>
      <c r="ELA98" s="24"/>
      <c r="ELB98" s="24"/>
      <c r="ELC98" s="24"/>
      <c r="ELD98" s="24"/>
      <c r="ELE98" s="24"/>
      <c r="ELF98" s="24"/>
      <c r="ELG98" s="24"/>
      <c r="ELH98" s="24"/>
      <c r="ELI98" s="24"/>
      <c r="ELJ98" s="24"/>
      <c r="ELK98" s="24"/>
      <c r="ELL98" s="24"/>
      <c r="ELM98" s="24"/>
      <c r="ELN98" s="24"/>
      <c r="ELO98" s="24"/>
      <c r="ELP98" s="24"/>
      <c r="ELQ98" s="24"/>
      <c r="ELR98" s="24"/>
      <c r="ELS98" s="24"/>
      <c r="ELT98" s="24"/>
      <c r="ELU98" s="24"/>
      <c r="ELV98" s="24"/>
      <c r="ELW98" s="24"/>
      <c r="ELX98" s="24"/>
      <c r="ELY98" s="24"/>
      <c r="ELZ98" s="24"/>
      <c r="EMA98" s="24"/>
      <c r="EMB98" s="24"/>
      <c r="EMC98" s="24"/>
      <c r="EMD98" s="24"/>
      <c r="EME98" s="24"/>
      <c r="EMF98" s="24"/>
      <c r="EMG98" s="24"/>
      <c r="EMH98" s="24"/>
      <c r="EMI98" s="24"/>
      <c r="EMJ98" s="24"/>
      <c r="EMK98" s="24"/>
      <c r="EML98" s="24"/>
      <c r="EMM98" s="24"/>
      <c r="EMN98" s="24"/>
      <c r="EMO98" s="24"/>
      <c r="EMP98" s="24"/>
      <c r="EMQ98" s="24"/>
      <c r="EMR98" s="24"/>
      <c r="EMS98" s="24"/>
      <c r="EMT98" s="24"/>
      <c r="EMU98" s="24"/>
      <c r="EMV98" s="24"/>
      <c r="EMW98" s="24"/>
      <c r="EMX98" s="24"/>
      <c r="EMY98" s="24"/>
      <c r="EMZ98" s="24"/>
      <c r="ENA98" s="24"/>
      <c r="ENB98" s="24"/>
      <c r="ENC98" s="24"/>
      <c r="END98" s="24"/>
      <c r="ENE98" s="24"/>
      <c r="ENF98" s="24"/>
      <c r="ENG98" s="24"/>
      <c r="ENH98" s="24"/>
      <c r="ENI98" s="24"/>
      <c r="ENJ98" s="24"/>
      <c r="ENK98" s="24"/>
      <c r="ENL98" s="24"/>
      <c r="ENM98" s="24"/>
      <c r="ENN98" s="24"/>
      <c r="ENO98" s="24"/>
      <c r="ENP98" s="24"/>
      <c r="ENQ98" s="24"/>
      <c r="ENR98" s="24"/>
      <c r="ENS98" s="24"/>
      <c r="ENT98" s="24"/>
      <c r="ENU98" s="24"/>
      <c r="ENV98" s="24"/>
      <c r="ENW98" s="24"/>
      <c r="ENX98" s="24"/>
      <c r="ENY98" s="24"/>
      <c r="ENZ98" s="24"/>
      <c r="EOA98" s="24"/>
      <c r="EOB98" s="24"/>
      <c r="EOC98" s="24"/>
      <c r="EOD98" s="24"/>
      <c r="EOE98" s="24"/>
      <c r="EOF98" s="24"/>
      <c r="EOG98" s="24"/>
      <c r="EOH98" s="24"/>
      <c r="EOI98" s="24"/>
      <c r="EOJ98" s="24"/>
      <c r="EOK98" s="24"/>
      <c r="EOL98" s="24"/>
      <c r="EOM98" s="24"/>
      <c r="EON98" s="24"/>
      <c r="EOO98" s="24"/>
      <c r="EOP98" s="24"/>
      <c r="EOQ98" s="24"/>
      <c r="EOR98" s="24"/>
      <c r="EOS98" s="24"/>
      <c r="EOT98" s="24"/>
      <c r="EOU98" s="24"/>
      <c r="EOV98" s="24"/>
      <c r="EOW98" s="24"/>
      <c r="EOX98" s="24"/>
      <c r="EOY98" s="24"/>
      <c r="EOZ98" s="24"/>
      <c r="EPA98" s="24"/>
      <c r="EPB98" s="24"/>
      <c r="EPC98" s="24"/>
      <c r="EPD98" s="24"/>
      <c r="EPE98" s="24"/>
      <c r="EPF98" s="24"/>
      <c r="EPG98" s="24"/>
      <c r="EPH98" s="24"/>
      <c r="EPI98" s="24"/>
      <c r="EPJ98" s="24"/>
      <c r="EPK98" s="24"/>
      <c r="EPL98" s="24"/>
      <c r="EPM98" s="24"/>
      <c r="EPN98" s="24"/>
      <c r="EPO98" s="24"/>
      <c r="EPP98" s="24"/>
      <c r="EPQ98" s="24"/>
      <c r="EPR98" s="24"/>
      <c r="EPS98" s="24"/>
      <c r="EPT98" s="24"/>
      <c r="EPU98" s="24"/>
      <c r="EPV98" s="24"/>
      <c r="EPW98" s="24"/>
      <c r="EPX98" s="24"/>
      <c r="EPY98" s="24"/>
      <c r="EPZ98" s="24"/>
      <c r="EQA98" s="24"/>
      <c r="EQB98" s="24"/>
      <c r="EQC98" s="24"/>
      <c r="EQD98" s="24"/>
      <c r="EQE98" s="24"/>
      <c r="EQF98" s="24"/>
      <c r="EQG98" s="24"/>
      <c r="EQH98" s="24"/>
      <c r="EQI98" s="24"/>
      <c r="EQJ98" s="24"/>
      <c r="EQK98" s="24"/>
      <c r="EQL98" s="24"/>
      <c r="EQM98" s="24"/>
      <c r="EQN98" s="24"/>
      <c r="EQO98" s="24"/>
      <c r="EQP98" s="24"/>
      <c r="EQQ98" s="24"/>
      <c r="EQR98" s="24"/>
      <c r="EQS98" s="24"/>
      <c r="EQT98" s="24"/>
      <c r="EQU98" s="24"/>
      <c r="EQV98" s="24"/>
      <c r="EQW98" s="24"/>
      <c r="EQX98" s="24"/>
      <c r="EQY98" s="24"/>
      <c r="EQZ98" s="24"/>
      <c r="ERA98" s="24"/>
      <c r="ERB98" s="24"/>
      <c r="ERC98" s="24"/>
      <c r="ERD98" s="24"/>
      <c r="ERE98" s="24"/>
      <c r="ERF98" s="24"/>
      <c r="ERG98" s="24"/>
      <c r="ERH98" s="24"/>
      <c r="ERI98" s="24"/>
      <c r="ERJ98" s="24"/>
      <c r="ERK98" s="24"/>
      <c r="ERL98" s="24"/>
      <c r="ERM98" s="24"/>
      <c r="ERN98" s="24"/>
      <c r="ERO98" s="24"/>
      <c r="ERP98" s="24"/>
      <c r="ERQ98" s="24"/>
      <c r="ERR98" s="24"/>
      <c r="ERS98" s="24"/>
      <c r="ERT98" s="24"/>
      <c r="ERU98" s="24"/>
      <c r="ERV98" s="24"/>
      <c r="ERW98" s="24"/>
      <c r="ERX98" s="24"/>
      <c r="ERY98" s="24"/>
      <c r="ERZ98" s="24"/>
      <c r="ESA98" s="24"/>
      <c r="ESB98" s="24"/>
      <c r="ESC98" s="24"/>
      <c r="ESD98" s="24"/>
      <c r="ESE98" s="24"/>
      <c r="ESF98" s="24"/>
      <c r="ESG98" s="24"/>
      <c r="ESH98" s="24"/>
      <c r="ESI98" s="24"/>
      <c r="ESJ98" s="24"/>
      <c r="ESK98" s="24"/>
      <c r="ESL98" s="24"/>
      <c r="ESM98" s="24"/>
      <c r="ESN98" s="24"/>
      <c r="ESO98" s="24"/>
      <c r="ESP98" s="24"/>
      <c r="ESQ98" s="24"/>
      <c r="ESR98" s="24"/>
      <c r="ESS98" s="24"/>
      <c r="EST98" s="24"/>
      <c r="ESU98" s="24"/>
      <c r="ESV98" s="24"/>
      <c r="ESW98" s="24"/>
      <c r="ESX98" s="24"/>
      <c r="ESY98" s="24"/>
      <c r="ESZ98" s="24"/>
      <c r="ETA98" s="24"/>
      <c r="ETB98" s="24"/>
      <c r="ETC98" s="24"/>
      <c r="ETD98" s="24"/>
      <c r="ETE98" s="24"/>
      <c r="ETF98" s="24"/>
      <c r="ETG98" s="24"/>
      <c r="ETH98" s="24"/>
      <c r="ETI98" s="24"/>
      <c r="ETJ98" s="24"/>
      <c r="ETK98" s="24"/>
      <c r="ETL98" s="24"/>
      <c r="ETM98" s="24"/>
      <c r="ETN98" s="24"/>
      <c r="ETO98" s="24"/>
      <c r="ETP98" s="24"/>
      <c r="ETQ98" s="24"/>
      <c r="ETR98" s="24"/>
      <c r="ETS98" s="24"/>
      <c r="ETT98" s="24"/>
      <c r="ETU98" s="24"/>
      <c r="ETV98" s="24"/>
      <c r="ETW98" s="24"/>
      <c r="ETX98" s="24"/>
      <c r="ETY98" s="24"/>
      <c r="ETZ98" s="24"/>
      <c r="EUA98" s="24"/>
      <c r="EUB98" s="24"/>
      <c r="EUC98" s="24"/>
      <c r="EUD98" s="24"/>
      <c r="EUE98" s="24"/>
      <c r="EUF98" s="24"/>
      <c r="EUG98" s="24"/>
      <c r="EUH98" s="24"/>
      <c r="EUI98" s="24"/>
      <c r="EUJ98" s="24"/>
      <c r="EUK98" s="24"/>
      <c r="EUL98" s="24"/>
      <c r="EUM98" s="24"/>
      <c r="EUN98" s="24"/>
      <c r="EUO98" s="24"/>
      <c r="EUP98" s="24"/>
      <c r="EUQ98" s="24"/>
      <c r="EUR98" s="24"/>
      <c r="EUS98" s="24"/>
      <c r="EUT98" s="24"/>
      <c r="EUU98" s="24"/>
      <c r="EUV98" s="24"/>
      <c r="EUW98" s="24"/>
      <c r="EUX98" s="24"/>
      <c r="EUY98" s="24"/>
      <c r="EUZ98" s="24"/>
      <c r="EVA98" s="24"/>
      <c r="EVB98" s="24"/>
      <c r="EVC98" s="24"/>
      <c r="EVD98" s="24"/>
      <c r="EVE98" s="24"/>
      <c r="EVF98" s="24"/>
      <c r="EVG98" s="24"/>
      <c r="EVH98" s="24"/>
      <c r="EVI98" s="24"/>
      <c r="EVJ98" s="24"/>
      <c r="EVK98" s="24"/>
      <c r="EVL98" s="24"/>
      <c r="EVM98" s="24"/>
      <c r="EVN98" s="24"/>
      <c r="EVO98" s="24"/>
      <c r="EVP98" s="24"/>
      <c r="EVQ98" s="24"/>
      <c r="EVR98" s="24"/>
      <c r="EVS98" s="24"/>
      <c r="EVT98" s="24"/>
      <c r="EVU98" s="24"/>
      <c r="EVV98" s="24"/>
      <c r="EVW98" s="24"/>
      <c r="EVX98" s="24"/>
      <c r="EVY98" s="24"/>
      <c r="EVZ98" s="24"/>
      <c r="EWA98" s="24"/>
      <c r="EWB98" s="24"/>
      <c r="EWC98" s="24"/>
      <c r="EWD98" s="24"/>
      <c r="EWE98" s="24"/>
      <c r="EWF98" s="24"/>
      <c r="EWG98" s="24"/>
      <c r="EWH98" s="24"/>
      <c r="EWI98" s="24"/>
      <c r="EWJ98" s="24"/>
      <c r="EWK98" s="24"/>
      <c r="EWL98" s="24"/>
      <c r="EWM98" s="24"/>
      <c r="EWN98" s="24"/>
      <c r="EWO98" s="24"/>
      <c r="EWP98" s="24"/>
      <c r="EWQ98" s="24"/>
      <c r="EWR98" s="24"/>
      <c r="EWS98" s="24"/>
      <c r="EWT98" s="24"/>
      <c r="EWU98" s="24"/>
      <c r="EWV98" s="24"/>
      <c r="EWW98" s="24"/>
      <c r="EWX98" s="24"/>
      <c r="EWY98" s="24"/>
      <c r="EWZ98" s="24"/>
      <c r="EXA98" s="24"/>
      <c r="EXB98" s="24"/>
      <c r="EXC98" s="24"/>
      <c r="EXD98" s="24"/>
      <c r="EXE98" s="24"/>
      <c r="EXF98" s="24"/>
      <c r="EXG98" s="24"/>
      <c r="EXH98" s="24"/>
      <c r="EXI98" s="24"/>
      <c r="EXJ98" s="24"/>
      <c r="EXK98" s="24"/>
      <c r="EXL98" s="24"/>
      <c r="EXM98" s="24"/>
      <c r="EXN98" s="24"/>
      <c r="EXO98" s="24"/>
      <c r="EXP98" s="24"/>
      <c r="EXQ98" s="24"/>
      <c r="EXR98" s="24"/>
      <c r="EXS98" s="24"/>
      <c r="EXT98" s="24"/>
      <c r="EXU98" s="24"/>
      <c r="EXV98" s="24"/>
      <c r="EXW98" s="24"/>
      <c r="EXX98" s="24"/>
      <c r="EXY98" s="24"/>
      <c r="EXZ98" s="24"/>
      <c r="EYA98" s="24"/>
      <c r="EYB98" s="24"/>
      <c r="EYC98" s="24"/>
      <c r="EYD98" s="24"/>
      <c r="EYE98" s="24"/>
      <c r="EYF98" s="24"/>
      <c r="EYG98" s="24"/>
      <c r="EYH98" s="24"/>
      <c r="EYI98" s="24"/>
      <c r="EYJ98" s="24"/>
      <c r="EYK98" s="24"/>
      <c r="EYL98" s="24"/>
      <c r="EYM98" s="24"/>
      <c r="EYN98" s="24"/>
      <c r="EYO98" s="24"/>
      <c r="EYP98" s="24"/>
      <c r="EYQ98" s="24"/>
      <c r="EYR98" s="24"/>
      <c r="EYS98" s="24"/>
      <c r="EYT98" s="24"/>
      <c r="EYU98" s="24"/>
      <c r="EYV98" s="24"/>
      <c r="EYW98" s="24"/>
      <c r="EYX98" s="24"/>
      <c r="EYY98" s="24"/>
      <c r="EYZ98" s="24"/>
      <c r="EZA98" s="24"/>
      <c r="EZB98" s="24"/>
      <c r="EZC98" s="24"/>
      <c r="EZD98" s="24"/>
      <c r="EZE98" s="24"/>
      <c r="EZF98" s="24"/>
      <c r="EZG98" s="24"/>
      <c r="EZH98" s="24"/>
      <c r="EZI98" s="24"/>
      <c r="EZJ98" s="24"/>
      <c r="EZK98" s="24"/>
      <c r="EZL98" s="24"/>
      <c r="EZM98" s="24"/>
      <c r="EZN98" s="24"/>
      <c r="EZO98" s="24"/>
      <c r="EZP98" s="24"/>
      <c r="EZQ98" s="24"/>
      <c r="EZR98" s="24"/>
      <c r="EZS98" s="24"/>
      <c r="EZT98" s="24"/>
      <c r="EZU98" s="24"/>
      <c r="EZV98" s="24"/>
      <c r="EZW98" s="24"/>
      <c r="EZX98" s="24"/>
      <c r="EZY98" s="24"/>
      <c r="EZZ98" s="24"/>
      <c r="FAA98" s="24"/>
      <c r="FAB98" s="24"/>
      <c r="FAC98" s="24"/>
      <c r="FAD98" s="24"/>
      <c r="FAE98" s="24"/>
      <c r="FAF98" s="24"/>
      <c r="FAG98" s="24"/>
      <c r="FAH98" s="24"/>
      <c r="FAI98" s="24"/>
      <c r="FAJ98" s="24"/>
      <c r="FAK98" s="24"/>
      <c r="FAL98" s="24"/>
      <c r="FAM98" s="24"/>
      <c r="FAN98" s="24"/>
      <c r="FAO98" s="24"/>
      <c r="FAP98" s="24"/>
      <c r="FAQ98" s="24"/>
      <c r="FAR98" s="24"/>
      <c r="FAS98" s="24"/>
      <c r="FAT98" s="24"/>
      <c r="FAU98" s="24"/>
      <c r="FAV98" s="24"/>
      <c r="FAW98" s="24"/>
      <c r="FAX98" s="24"/>
      <c r="FAY98" s="24"/>
      <c r="FAZ98" s="24"/>
      <c r="FBA98" s="24"/>
      <c r="FBB98" s="24"/>
      <c r="FBC98" s="24"/>
      <c r="FBD98" s="24"/>
      <c r="FBE98" s="24"/>
      <c r="FBF98" s="24"/>
      <c r="FBG98" s="24"/>
      <c r="FBH98" s="24"/>
      <c r="FBI98" s="24"/>
      <c r="FBJ98" s="24"/>
      <c r="FBK98" s="24"/>
      <c r="FBL98" s="24"/>
      <c r="FBM98" s="24"/>
      <c r="FBN98" s="24"/>
      <c r="FBO98" s="24"/>
      <c r="FBP98" s="24"/>
      <c r="FBQ98" s="24"/>
      <c r="FBR98" s="24"/>
      <c r="FBS98" s="24"/>
      <c r="FBT98" s="24"/>
      <c r="FBU98" s="24"/>
      <c r="FBV98" s="24"/>
      <c r="FBW98" s="24"/>
      <c r="FBX98" s="24"/>
      <c r="FBY98" s="24"/>
      <c r="FBZ98" s="24"/>
      <c r="FCA98" s="24"/>
      <c r="FCB98" s="24"/>
      <c r="FCC98" s="24"/>
      <c r="FCD98" s="24"/>
      <c r="FCE98" s="24"/>
      <c r="FCF98" s="24"/>
      <c r="FCG98" s="24"/>
      <c r="FCH98" s="24"/>
      <c r="FCI98" s="24"/>
      <c r="FCJ98" s="24"/>
      <c r="FCK98" s="24"/>
      <c r="FCL98" s="24"/>
      <c r="FCM98" s="24"/>
      <c r="FCN98" s="24"/>
      <c r="FCO98" s="24"/>
      <c r="FCP98" s="24"/>
      <c r="FCQ98" s="24"/>
      <c r="FCR98" s="24"/>
      <c r="FCS98" s="24"/>
      <c r="FCT98" s="24"/>
      <c r="FCU98" s="24"/>
      <c r="FCV98" s="24"/>
      <c r="FCW98" s="24"/>
      <c r="FCX98" s="24"/>
      <c r="FCY98" s="24"/>
      <c r="FCZ98" s="24"/>
      <c r="FDA98" s="24"/>
      <c r="FDB98" s="24"/>
      <c r="FDC98" s="24"/>
      <c r="FDD98" s="24"/>
      <c r="FDE98" s="24"/>
      <c r="FDF98" s="24"/>
      <c r="FDG98" s="24"/>
      <c r="FDH98" s="24"/>
      <c r="FDI98" s="24"/>
      <c r="FDJ98" s="24"/>
      <c r="FDK98" s="24"/>
      <c r="FDL98" s="24"/>
      <c r="FDM98" s="24"/>
      <c r="FDN98" s="24"/>
      <c r="FDO98" s="24"/>
      <c r="FDP98" s="24"/>
      <c r="FDQ98" s="24"/>
      <c r="FDR98" s="24"/>
      <c r="FDS98" s="24"/>
      <c r="FDT98" s="24"/>
      <c r="FDU98" s="24"/>
      <c r="FDV98" s="24"/>
      <c r="FDW98" s="24"/>
      <c r="FDX98" s="24"/>
      <c r="FDY98" s="24"/>
      <c r="FDZ98" s="24"/>
      <c r="FEA98" s="24"/>
      <c r="FEB98" s="24"/>
      <c r="FEC98" s="24"/>
      <c r="FED98" s="24"/>
      <c r="FEE98" s="24"/>
      <c r="FEF98" s="24"/>
      <c r="FEG98" s="24"/>
      <c r="FEH98" s="24"/>
      <c r="FEI98" s="24"/>
      <c r="FEJ98" s="24"/>
      <c r="FEK98" s="24"/>
      <c r="FEL98" s="24"/>
      <c r="FEM98" s="24"/>
      <c r="FEN98" s="24"/>
      <c r="FEO98" s="24"/>
      <c r="FEP98" s="24"/>
      <c r="FEQ98" s="24"/>
      <c r="FER98" s="24"/>
      <c r="FES98" s="24"/>
      <c r="FET98" s="24"/>
      <c r="FEU98" s="24"/>
      <c r="FEV98" s="24"/>
      <c r="FEW98" s="24"/>
      <c r="FEX98" s="24"/>
      <c r="FEY98" s="24"/>
      <c r="FEZ98" s="24"/>
      <c r="FFA98" s="24"/>
      <c r="FFB98" s="24"/>
      <c r="FFC98" s="24"/>
      <c r="FFD98" s="24"/>
      <c r="FFE98" s="24"/>
      <c r="FFF98" s="24"/>
      <c r="FFG98" s="24"/>
      <c r="FFH98" s="24"/>
      <c r="FFI98" s="24"/>
      <c r="FFJ98" s="24"/>
      <c r="FFK98" s="24"/>
      <c r="FFL98" s="24"/>
      <c r="FFM98" s="24"/>
      <c r="FFN98" s="24"/>
      <c r="FFO98" s="24"/>
      <c r="FFP98" s="24"/>
      <c r="FFQ98" s="24"/>
      <c r="FFR98" s="24"/>
      <c r="FFS98" s="24"/>
      <c r="FFT98" s="24"/>
      <c r="FFU98" s="24"/>
      <c r="FFV98" s="24"/>
      <c r="FFW98" s="24"/>
      <c r="FFX98" s="24"/>
      <c r="FFY98" s="24"/>
      <c r="FFZ98" s="24"/>
      <c r="FGA98" s="24"/>
      <c r="FGB98" s="24"/>
      <c r="FGC98" s="24"/>
      <c r="FGD98" s="24"/>
      <c r="FGE98" s="24"/>
      <c r="FGF98" s="24"/>
      <c r="FGG98" s="24"/>
      <c r="FGH98" s="24"/>
      <c r="FGI98" s="24"/>
      <c r="FGJ98" s="24"/>
      <c r="FGK98" s="24"/>
      <c r="FGL98" s="24"/>
      <c r="FGM98" s="24"/>
      <c r="FGN98" s="24"/>
      <c r="FGO98" s="24"/>
      <c r="FGP98" s="24"/>
      <c r="FGQ98" s="24"/>
      <c r="FGR98" s="24"/>
      <c r="FGS98" s="24"/>
      <c r="FGT98" s="24"/>
      <c r="FGU98" s="24"/>
      <c r="FGV98" s="24"/>
      <c r="FGW98" s="24"/>
      <c r="FGX98" s="24"/>
      <c r="FGY98" s="24"/>
      <c r="FGZ98" s="24"/>
      <c r="FHA98" s="24"/>
      <c r="FHB98" s="24"/>
      <c r="FHC98" s="24"/>
      <c r="FHD98" s="24"/>
      <c r="FHE98" s="24"/>
      <c r="FHF98" s="24"/>
      <c r="FHG98" s="24"/>
      <c r="FHH98" s="24"/>
      <c r="FHI98" s="24"/>
      <c r="FHJ98" s="24"/>
      <c r="FHK98" s="24"/>
      <c r="FHL98" s="24"/>
      <c r="FHM98" s="24"/>
      <c r="FHN98" s="24"/>
      <c r="FHO98" s="24"/>
      <c r="FHP98" s="24"/>
      <c r="FHQ98" s="24"/>
      <c r="FHR98" s="24"/>
      <c r="FHS98" s="24"/>
      <c r="FHT98" s="24"/>
      <c r="FHU98" s="24"/>
      <c r="FHV98" s="24"/>
      <c r="FHW98" s="24"/>
      <c r="FHX98" s="24"/>
      <c r="FHY98" s="24"/>
      <c r="FHZ98" s="24"/>
      <c r="FIA98" s="24"/>
      <c r="FIB98" s="24"/>
      <c r="FIC98" s="24"/>
      <c r="FID98" s="24"/>
      <c r="FIE98" s="24"/>
      <c r="FIF98" s="24"/>
      <c r="FIG98" s="24"/>
      <c r="FIH98" s="24"/>
      <c r="FII98" s="24"/>
      <c r="FIJ98" s="24"/>
      <c r="FIK98" s="24"/>
      <c r="FIL98" s="24"/>
      <c r="FIM98" s="24"/>
      <c r="FIN98" s="24"/>
      <c r="FIO98" s="24"/>
      <c r="FIP98" s="24"/>
      <c r="FIQ98" s="24"/>
      <c r="FIR98" s="24"/>
      <c r="FIS98" s="24"/>
      <c r="FIT98" s="24"/>
      <c r="FIU98" s="24"/>
      <c r="FIV98" s="24"/>
      <c r="FIW98" s="24"/>
      <c r="FIX98" s="24"/>
      <c r="FIY98" s="24"/>
      <c r="FIZ98" s="24"/>
      <c r="FJA98" s="24"/>
      <c r="FJB98" s="24"/>
      <c r="FJC98" s="24"/>
      <c r="FJD98" s="24"/>
      <c r="FJE98" s="24"/>
      <c r="FJF98" s="24"/>
      <c r="FJG98" s="24"/>
      <c r="FJH98" s="24"/>
      <c r="FJI98" s="24"/>
      <c r="FJJ98" s="24"/>
      <c r="FJK98" s="24"/>
      <c r="FJL98" s="24"/>
      <c r="FJM98" s="24"/>
      <c r="FJN98" s="24"/>
      <c r="FJO98" s="24"/>
      <c r="FJP98" s="24"/>
      <c r="FJQ98" s="24"/>
      <c r="FJR98" s="24"/>
      <c r="FJS98" s="24"/>
      <c r="FJT98" s="24"/>
      <c r="FJU98" s="24"/>
      <c r="FJV98" s="24"/>
      <c r="FJW98" s="24"/>
      <c r="FJX98" s="24"/>
      <c r="FJY98" s="24"/>
      <c r="FJZ98" s="24"/>
      <c r="FKA98" s="24"/>
      <c r="FKB98" s="24"/>
      <c r="FKC98" s="24"/>
      <c r="FKD98" s="24"/>
      <c r="FKE98" s="24"/>
      <c r="FKF98" s="24"/>
      <c r="FKG98" s="24"/>
      <c r="FKH98" s="24"/>
      <c r="FKI98" s="24"/>
      <c r="FKJ98" s="24"/>
      <c r="FKK98" s="24"/>
      <c r="FKL98" s="24"/>
      <c r="FKM98" s="24"/>
      <c r="FKN98" s="24"/>
      <c r="FKO98" s="24"/>
      <c r="FKP98" s="24"/>
      <c r="FKQ98" s="24"/>
      <c r="FKR98" s="24"/>
      <c r="FKS98" s="24"/>
      <c r="FKT98" s="24"/>
      <c r="FKU98" s="24"/>
      <c r="FKV98" s="24"/>
      <c r="FKW98" s="24"/>
      <c r="FKX98" s="24"/>
      <c r="FKY98" s="24"/>
      <c r="FKZ98" s="24"/>
      <c r="FLA98" s="24"/>
      <c r="FLB98" s="24"/>
      <c r="FLC98" s="24"/>
      <c r="FLD98" s="24"/>
      <c r="FLE98" s="24"/>
      <c r="FLF98" s="24"/>
      <c r="FLG98" s="24"/>
      <c r="FLH98" s="24"/>
      <c r="FLI98" s="24"/>
      <c r="FLJ98" s="24"/>
      <c r="FLK98" s="24"/>
      <c r="FLL98" s="24"/>
      <c r="FLM98" s="24"/>
      <c r="FLN98" s="24"/>
      <c r="FLO98" s="24"/>
      <c r="FLP98" s="24"/>
      <c r="FLQ98" s="24"/>
      <c r="FLR98" s="24"/>
      <c r="FLS98" s="24"/>
      <c r="FLT98" s="24"/>
      <c r="FLU98" s="24"/>
      <c r="FLV98" s="24"/>
      <c r="FLW98" s="24"/>
      <c r="FLX98" s="24"/>
      <c r="FLY98" s="24"/>
      <c r="FLZ98" s="24"/>
      <c r="FMA98" s="24"/>
      <c r="FMB98" s="24"/>
      <c r="FMC98" s="24"/>
      <c r="FMD98" s="24"/>
      <c r="FME98" s="24"/>
      <c r="FMF98" s="24"/>
      <c r="FMG98" s="24"/>
      <c r="FMH98" s="24"/>
      <c r="FMI98" s="24"/>
      <c r="FMJ98" s="24"/>
      <c r="FMK98" s="24"/>
      <c r="FML98" s="24"/>
      <c r="FMM98" s="24"/>
      <c r="FMN98" s="24"/>
      <c r="FMO98" s="24"/>
      <c r="FMP98" s="24"/>
      <c r="FMQ98" s="24"/>
      <c r="FMR98" s="24"/>
      <c r="FMS98" s="24"/>
      <c r="FMT98" s="24"/>
      <c r="FMU98" s="24"/>
      <c r="FMV98" s="24"/>
      <c r="FMW98" s="24"/>
      <c r="FMX98" s="24"/>
      <c r="FMY98" s="24"/>
      <c r="FMZ98" s="24"/>
      <c r="FNA98" s="24"/>
      <c r="FNB98" s="24"/>
      <c r="FNC98" s="24"/>
      <c r="FND98" s="24"/>
      <c r="FNE98" s="24"/>
      <c r="FNF98" s="24"/>
      <c r="FNG98" s="24"/>
      <c r="FNH98" s="24"/>
      <c r="FNI98" s="24"/>
      <c r="FNJ98" s="24"/>
      <c r="FNK98" s="24"/>
      <c r="FNL98" s="24"/>
      <c r="FNM98" s="24"/>
      <c r="FNN98" s="24"/>
      <c r="FNO98" s="24"/>
      <c r="FNP98" s="24"/>
      <c r="FNQ98" s="24"/>
      <c r="FNR98" s="24"/>
      <c r="FNS98" s="24"/>
      <c r="FNT98" s="24"/>
      <c r="FNU98" s="24"/>
      <c r="FNV98" s="24"/>
      <c r="FNW98" s="24"/>
      <c r="FNX98" s="24"/>
      <c r="FNY98" s="24"/>
      <c r="FNZ98" s="24"/>
      <c r="FOA98" s="24"/>
      <c r="FOB98" s="24"/>
      <c r="FOC98" s="24"/>
      <c r="FOD98" s="24"/>
      <c r="FOE98" s="24"/>
      <c r="FOF98" s="24"/>
      <c r="FOG98" s="24"/>
      <c r="FOH98" s="24"/>
      <c r="FOI98" s="24"/>
      <c r="FOJ98" s="24"/>
      <c r="FOK98" s="24"/>
      <c r="FOL98" s="24"/>
      <c r="FOM98" s="24"/>
      <c r="FON98" s="24"/>
      <c r="FOO98" s="24"/>
      <c r="FOP98" s="24"/>
      <c r="FOQ98" s="24"/>
      <c r="FOR98" s="24"/>
      <c r="FOS98" s="24"/>
      <c r="FOT98" s="24"/>
      <c r="FOU98" s="24"/>
      <c r="FOV98" s="24"/>
      <c r="FOW98" s="24"/>
      <c r="FOX98" s="24"/>
      <c r="FOY98" s="24"/>
      <c r="FOZ98" s="24"/>
      <c r="FPA98" s="24"/>
      <c r="FPB98" s="24"/>
      <c r="FPC98" s="24"/>
      <c r="FPD98" s="24"/>
      <c r="FPE98" s="24"/>
      <c r="FPF98" s="24"/>
      <c r="FPG98" s="24"/>
      <c r="FPH98" s="24"/>
      <c r="FPI98" s="24"/>
      <c r="FPJ98" s="24"/>
      <c r="FPK98" s="24"/>
      <c r="FPL98" s="24"/>
      <c r="FPM98" s="24"/>
      <c r="FPN98" s="24"/>
      <c r="FPO98" s="24"/>
      <c r="FPP98" s="24"/>
      <c r="FPQ98" s="24"/>
      <c r="FPR98" s="24"/>
      <c r="FPS98" s="24"/>
      <c r="FPT98" s="24"/>
      <c r="FPU98" s="24"/>
      <c r="FPV98" s="24"/>
      <c r="FPW98" s="24"/>
      <c r="FPX98" s="24"/>
      <c r="FPY98" s="24"/>
      <c r="FPZ98" s="24"/>
      <c r="FQA98" s="24"/>
      <c r="FQB98" s="24"/>
      <c r="FQC98" s="24"/>
      <c r="FQD98" s="24"/>
      <c r="FQE98" s="24"/>
      <c r="FQF98" s="24"/>
      <c r="FQG98" s="24"/>
      <c r="FQH98" s="24"/>
      <c r="FQI98" s="24"/>
      <c r="FQJ98" s="24"/>
      <c r="FQK98" s="24"/>
      <c r="FQL98" s="24"/>
      <c r="FQM98" s="24"/>
      <c r="FQN98" s="24"/>
      <c r="FQO98" s="24"/>
      <c r="FQP98" s="24"/>
      <c r="FQQ98" s="24"/>
      <c r="FQR98" s="24"/>
      <c r="FQS98" s="24"/>
      <c r="FQT98" s="24"/>
      <c r="FQU98" s="24"/>
      <c r="FQV98" s="24"/>
      <c r="FQW98" s="24"/>
      <c r="FQX98" s="24"/>
      <c r="FQY98" s="24"/>
      <c r="FQZ98" s="24"/>
      <c r="FRA98" s="24"/>
      <c r="FRB98" s="24"/>
      <c r="FRC98" s="24"/>
      <c r="FRD98" s="24"/>
      <c r="FRE98" s="24"/>
      <c r="FRF98" s="24"/>
      <c r="FRG98" s="24"/>
      <c r="FRH98" s="24"/>
      <c r="FRI98" s="24"/>
      <c r="FRJ98" s="24"/>
      <c r="FRK98" s="24"/>
      <c r="FRL98" s="24"/>
      <c r="FRM98" s="24"/>
      <c r="FRN98" s="24"/>
      <c r="FRO98" s="24"/>
      <c r="FRP98" s="24"/>
      <c r="FRQ98" s="24"/>
      <c r="FRR98" s="24"/>
      <c r="FRS98" s="24"/>
      <c r="FRT98" s="24"/>
      <c r="FRU98" s="24"/>
      <c r="FRV98" s="24"/>
      <c r="FRW98" s="24"/>
      <c r="FRX98" s="24"/>
      <c r="FRY98" s="24"/>
      <c r="FRZ98" s="24"/>
      <c r="FSA98" s="24"/>
      <c r="FSB98" s="24"/>
      <c r="FSC98" s="24"/>
      <c r="FSD98" s="24"/>
      <c r="FSE98" s="24"/>
      <c r="FSF98" s="24"/>
      <c r="FSG98" s="24"/>
      <c r="FSH98" s="24"/>
      <c r="FSI98" s="24"/>
      <c r="FSJ98" s="24"/>
      <c r="FSK98" s="24"/>
      <c r="FSL98" s="24"/>
      <c r="FSM98" s="24"/>
      <c r="FSN98" s="24"/>
      <c r="FSO98" s="24"/>
      <c r="FSP98" s="24"/>
      <c r="FSQ98" s="24"/>
      <c r="FSR98" s="24"/>
      <c r="FSS98" s="24"/>
      <c r="FST98" s="24"/>
      <c r="FSU98" s="24"/>
      <c r="FSV98" s="24"/>
      <c r="FSW98" s="24"/>
      <c r="FSX98" s="24"/>
      <c r="FSY98" s="24"/>
      <c r="FSZ98" s="24"/>
      <c r="FTA98" s="24"/>
      <c r="FTB98" s="24"/>
      <c r="FTC98" s="24"/>
      <c r="FTD98" s="24"/>
      <c r="FTE98" s="24"/>
      <c r="FTF98" s="24"/>
      <c r="FTG98" s="24"/>
      <c r="FTH98" s="24"/>
      <c r="FTI98" s="24"/>
      <c r="FTJ98" s="24"/>
      <c r="FTK98" s="24"/>
      <c r="FTL98" s="24"/>
      <c r="FTM98" s="24"/>
      <c r="FTN98" s="24"/>
      <c r="FTO98" s="24"/>
      <c r="FTP98" s="24"/>
      <c r="FTQ98" s="24"/>
      <c r="FTR98" s="24"/>
      <c r="FTS98" s="24"/>
      <c r="FTT98" s="24"/>
      <c r="FTU98" s="24"/>
      <c r="FTV98" s="24"/>
      <c r="FTW98" s="24"/>
      <c r="FTX98" s="24"/>
      <c r="FTY98" s="24"/>
      <c r="FTZ98" s="24"/>
      <c r="FUA98" s="24"/>
      <c r="FUB98" s="24"/>
      <c r="FUC98" s="24"/>
      <c r="FUD98" s="24"/>
      <c r="FUE98" s="24"/>
      <c r="FUF98" s="24"/>
      <c r="FUG98" s="24"/>
      <c r="FUH98" s="24"/>
      <c r="FUI98" s="24"/>
      <c r="FUJ98" s="24"/>
      <c r="FUK98" s="24"/>
      <c r="FUL98" s="24"/>
      <c r="FUM98" s="24"/>
      <c r="FUN98" s="24"/>
      <c r="FUO98" s="24"/>
      <c r="FUP98" s="24"/>
      <c r="FUQ98" s="24"/>
      <c r="FUR98" s="24"/>
      <c r="FUS98" s="24"/>
      <c r="FUT98" s="24"/>
      <c r="FUU98" s="24"/>
      <c r="FUV98" s="24"/>
      <c r="FUW98" s="24"/>
      <c r="FUX98" s="24"/>
      <c r="FUY98" s="24"/>
      <c r="FUZ98" s="24"/>
      <c r="FVA98" s="24"/>
      <c r="FVB98" s="24"/>
      <c r="FVC98" s="24"/>
      <c r="FVD98" s="24"/>
      <c r="FVE98" s="24"/>
      <c r="FVF98" s="24"/>
      <c r="FVG98" s="24"/>
      <c r="FVH98" s="24"/>
      <c r="FVI98" s="24"/>
      <c r="FVJ98" s="24"/>
      <c r="FVK98" s="24"/>
      <c r="FVL98" s="24"/>
      <c r="FVM98" s="24"/>
      <c r="FVN98" s="24"/>
      <c r="FVO98" s="24"/>
      <c r="FVP98" s="24"/>
      <c r="FVQ98" s="24"/>
      <c r="FVR98" s="24"/>
      <c r="FVS98" s="24"/>
      <c r="FVT98" s="24"/>
      <c r="FVU98" s="24"/>
      <c r="FVV98" s="24"/>
      <c r="FVW98" s="24"/>
      <c r="FVX98" s="24"/>
      <c r="FVY98" s="24"/>
      <c r="FVZ98" s="24"/>
      <c r="FWA98" s="24"/>
      <c r="FWB98" s="24"/>
      <c r="FWC98" s="24"/>
      <c r="FWD98" s="24"/>
      <c r="FWE98" s="24"/>
      <c r="FWF98" s="24"/>
      <c r="FWG98" s="24"/>
      <c r="FWH98" s="24"/>
      <c r="FWI98" s="24"/>
      <c r="FWJ98" s="24"/>
      <c r="FWK98" s="24"/>
      <c r="FWL98" s="24"/>
      <c r="FWM98" s="24"/>
      <c r="FWN98" s="24"/>
      <c r="FWO98" s="24"/>
      <c r="FWP98" s="24"/>
      <c r="FWQ98" s="24"/>
      <c r="FWR98" s="24"/>
      <c r="FWS98" s="24"/>
      <c r="FWT98" s="24"/>
      <c r="FWU98" s="24"/>
      <c r="FWV98" s="24"/>
      <c r="FWW98" s="24"/>
      <c r="FWX98" s="24"/>
      <c r="FWY98" s="24"/>
      <c r="FWZ98" s="24"/>
      <c r="FXA98" s="24"/>
      <c r="FXB98" s="24"/>
      <c r="FXC98" s="24"/>
      <c r="FXD98" s="24"/>
      <c r="FXE98" s="24"/>
      <c r="FXF98" s="24"/>
      <c r="FXG98" s="24"/>
      <c r="FXH98" s="24"/>
      <c r="FXI98" s="24"/>
      <c r="FXJ98" s="24"/>
      <c r="FXK98" s="24"/>
      <c r="FXL98" s="24"/>
      <c r="FXM98" s="24"/>
      <c r="FXN98" s="24"/>
      <c r="FXO98" s="24"/>
      <c r="FXP98" s="24"/>
      <c r="FXQ98" s="24"/>
      <c r="FXR98" s="24"/>
      <c r="FXS98" s="24"/>
      <c r="FXT98" s="24"/>
      <c r="FXU98" s="24"/>
      <c r="FXV98" s="24"/>
      <c r="FXW98" s="24"/>
      <c r="FXX98" s="24"/>
      <c r="FXY98" s="24"/>
      <c r="FXZ98" s="24"/>
      <c r="FYA98" s="24"/>
      <c r="FYB98" s="24"/>
      <c r="FYC98" s="24"/>
      <c r="FYD98" s="24"/>
      <c r="FYE98" s="24"/>
      <c r="FYF98" s="24"/>
      <c r="FYG98" s="24"/>
      <c r="FYH98" s="24"/>
      <c r="FYI98" s="24"/>
      <c r="FYJ98" s="24"/>
      <c r="FYK98" s="24"/>
      <c r="FYL98" s="24"/>
      <c r="FYM98" s="24"/>
      <c r="FYN98" s="24"/>
      <c r="FYO98" s="24"/>
      <c r="FYP98" s="24"/>
      <c r="FYQ98" s="24"/>
      <c r="FYR98" s="24"/>
      <c r="FYS98" s="24"/>
      <c r="FYT98" s="24"/>
      <c r="FYU98" s="24"/>
      <c r="FYV98" s="24"/>
      <c r="FYW98" s="24"/>
      <c r="FYX98" s="24"/>
      <c r="FYY98" s="24"/>
      <c r="FYZ98" s="24"/>
      <c r="FZA98" s="24"/>
      <c r="FZB98" s="24"/>
      <c r="FZC98" s="24"/>
      <c r="FZD98" s="24"/>
      <c r="FZE98" s="24"/>
      <c r="FZF98" s="24"/>
      <c r="FZG98" s="24"/>
      <c r="FZH98" s="24"/>
      <c r="FZI98" s="24"/>
      <c r="FZJ98" s="24"/>
      <c r="FZK98" s="24"/>
      <c r="FZL98" s="24"/>
      <c r="FZM98" s="24"/>
      <c r="FZN98" s="24"/>
      <c r="FZO98" s="24"/>
      <c r="FZP98" s="24"/>
      <c r="FZQ98" s="24"/>
      <c r="FZR98" s="24"/>
      <c r="FZS98" s="24"/>
      <c r="FZT98" s="24"/>
      <c r="FZU98" s="24"/>
      <c r="FZV98" s="24"/>
      <c r="FZW98" s="24"/>
      <c r="FZX98" s="24"/>
      <c r="FZY98" s="24"/>
      <c r="FZZ98" s="24"/>
      <c r="GAA98" s="24"/>
      <c r="GAB98" s="24"/>
      <c r="GAC98" s="24"/>
      <c r="GAD98" s="24"/>
      <c r="GAE98" s="24"/>
      <c r="GAF98" s="24"/>
      <c r="GAG98" s="24"/>
      <c r="GAH98" s="24"/>
      <c r="GAI98" s="24"/>
      <c r="GAJ98" s="24"/>
      <c r="GAK98" s="24"/>
      <c r="GAL98" s="24"/>
      <c r="GAM98" s="24"/>
      <c r="GAN98" s="24"/>
      <c r="GAO98" s="24"/>
      <c r="GAP98" s="24"/>
      <c r="GAQ98" s="24"/>
      <c r="GAR98" s="24"/>
      <c r="GAS98" s="24"/>
      <c r="GAT98" s="24"/>
      <c r="GAU98" s="24"/>
      <c r="GAV98" s="24"/>
      <c r="GAW98" s="24"/>
      <c r="GAX98" s="24"/>
      <c r="GAY98" s="24"/>
      <c r="GAZ98" s="24"/>
      <c r="GBA98" s="24"/>
      <c r="GBB98" s="24"/>
      <c r="GBC98" s="24"/>
      <c r="GBD98" s="24"/>
      <c r="GBE98" s="24"/>
      <c r="GBF98" s="24"/>
      <c r="GBG98" s="24"/>
      <c r="GBH98" s="24"/>
      <c r="GBI98" s="24"/>
      <c r="GBJ98" s="24"/>
      <c r="GBK98" s="24"/>
      <c r="GBL98" s="24"/>
      <c r="GBM98" s="24"/>
      <c r="GBN98" s="24"/>
      <c r="GBO98" s="24"/>
      <c r="GBP98" s="24"/>
      <c r="GBQ98" s="24"/>
      <c r="GBR98" s="24"/>
      <c r="GBS98" s="24"/>
      <c r="GBT98" s="24"/>
      <c r="GBU98" s="24"/>
      <c r="GBV98" s="24"/>
      <c r="GBW98" s="24"/>
      <c r="GBX98" s="24"/>
      <c r="GBY98" s="24"/>
      <c r="GBZ98" s="24"/>
      <c r="GCA98" s="24"/>
      <c r="GCB98" s="24"/>
      <c r="GCC98" s="24"/>
      <c r="GCD98" s="24"/>
      <c r="GCE98" s="24"/>
      <c r="GCF98" s="24"/>
      <c r="GCG98" s="24"/>
      <c r="GCH98" s="24"/>
      <c r="GCI98" s="24"/>
      <c r="GCJ98" s="24"/>
      <c r="GCK98" s="24"/>
      <c r="GCL98" s="24"/>
      <c r="GCM98" s="24"/>
      <c r="GCN98" s="24"/>
      <c r="GCO98" s="24"/>
      <c r="GCP98" s="24"/>
      <c r="GCQ98" s="24"/>
      <c r="GCR98" s="24"/>
      <c r="GCS98" s="24"/>
      <c r="GCT98" s="24"/>
      <c r="GCU98" s="24"/>
      <c r="GCV98" s="24"/>
      <c r="GCW98" s="24"/>
      <c r="GCX98" s="24"/>
      <c r="GCY98" s="24"/>
      <c r="GCZ98" s="24"/>
      <c r="GDA98" s="24"/>
      <c r="GDB98" s="24"/>
      <c r="GDC98" s="24"/>
      <c r="GDD98" s="24"/>
      <c r="GDE98" s="24"/>
      <c r="GDF98" s="24"/>
      <c r="GDG98" s="24"/>
      <c r="GDH98" s="24"/>
      <c r="GDI98" s="24"/>
      <c r="GDJ98" s="24"/>
      <c r="GDK98" s="24"/>
      <c r="GDL98" s="24"/>
      <c r="GDM98" s="24"/>
      <c r="GDN98" s="24"/>
      <c r="GDO98" s="24"/>
      <c r="GDP98" s="24"/>
      <c r="GDQ98" s="24"/>
      <c r="GDR98" s="24"/>
      <c r="GDS98" s="24"/>
      <c r="GDT98" s="24"/>
      <c r="GDU98" s="24"/>
      <c r="GDV98" s="24"/>
      <c r="GDW98" s="24"/>
      <c r="GDX98" s="24"/>
      <c r="GDY98" s="24"/>
      <c r="GDZ98" s="24"/>
      <c r="GEA98" s="24"/>
      <c r="GEB98" s="24"/>
      <c r="GEC98" s="24"/>
      <c r="GED98" s="24"/>
      <c r="GEE98" s="24"/>
      <c r="GEF98" s="24"/>
      <c r="GEG98" s="24"/>
      <c r="GEH98" s="24"/>
      <c r="GEI98" s="24"/>
      <c r="GEJ98" s="24"/>
      <c r="GEK98" s="24"/>
      <c r="GEL98" s="24"/>
      <c r="GEM98" s="24"/>
      <c r="GEN98" s="24"/>
      <c r="GEO98" s="24"/>
      <c r="GEP98" s="24"/>
      <c r="GEQ98" s="24"/>
      <c r="GER98" s="24"/>
      <c r="GES98" s="24"/>
      <c r="GET98" s="24"/>
      <c r="GEU98" s="24"/>
      <c r="GEV98" s="24"/>
      <c r="GEW98" s="24"/>
      <c r="GEX98" s="24"/>
      <c r="GEY98" s="24"/>
      <c r="GEZ98" s="24"/>
      <c r="GFA98" s="24"/>
      <c r="GFB98" s="24"/>
      <c r="GFC98" s="24"/>
      <c r="GFD98" s="24"/>
      <c r="GFE98" s="24"/>
      <c r="GFF98" s="24"/>
      <c r="GFG98" s="24"/>
      <c r="GFH98" s="24"/>
      <c r="GFI98" s="24"/>
      <c r="GFJ98" s="24"/>
      <c r="GFK98" s="24"/>
      <c r="GFL98" s="24"/>
      <c r="GFM98" s="24"/>
      <c r="GFN98" s="24"/>
      <c r="GFO98" s="24"/>
      <c r="GFP98" s="24"/>
      <c r="GFQ98" s="24"/>
      <c r="GFR98" s="24"/>
      <c r="GFS98" s="24"/>
      <c r="GFT98" s="24"/>
      <c r="GFU98" s="24"/>
      <c r="GFV98" s="24"/>
      <c r="GFW98" s="24"/>
      <c r="GFX98" s="24"/>
      <c r="GFY98" s="24"/>
      <c r="GFZ98" s="24"/>
      <c r="GGA98" s="24"/>
      <c r="GGB98" s="24"/>
      <c r="GGC98" s="24"/>
      <c r="GGD98" s="24"/>
      <c r="GGE98" s="24"/>
      <c r="GGF98" s="24"/>
      <c r="GGG98" s="24"/>
      <c r="GGH98" s="24"/>
      <c r="GGI98" s="24"/>
      <c r="GGJ98" s="24"/>
      <c r="GGK98" s="24"/>
      <c r="GGL98" s="24"/>
      <c r="GGM98" s="24"/>
      <c r="GGN98" s="24"/>
      <c r="GGO98" s="24"/>
      <c r="GGP98" s="24"/>
      <c r="GGQ98" s="24"/>
      <c r="GGR98" s="24"/>
      <c r="GGS98" s="24"/>
      <c r="GGT98" s="24"/>
      <c r="GGU98" s="24"/>
      <c r="GGV98" s="24"/>
      <c r="GGW98" s="24"/>
      <c r="GGX98" s="24"/>
      <c r="GGY98" s="24"/>
      <c r="GGZ98" s="24"/>
      <c r="GHA98" s="24"/>
      <c r="GHB98" s="24"/>
      <c r="GHC98" s="24"/>
      <c r="GHD98" s="24"/>
      <c r="GHE98" s="24"/>
      <c r="GHF98" s="24"/>
      <c r="GHG98" s="24"/>
      <c r="GHH98" s="24"/>
      <c r="GHI98" s="24"/>
      <c r="GHJ98" s="24"/>
      <c r="GHK98" s="24"/>
      <c r="GHL98" s="24"/>
      <c r="GHM98" s="24"/>
      <c r="GHN98" s="24"/>
      <c r="GHO98" s="24"/>
      <c r="GHP98" s="24"/>
      <c r="GHQ98" s="24"/>
      <c r="GHR98" s="24"/>
      <c r="GHS98" s="24"/>
      <c r="GHT98" s="24"/>
      <c r="GHU98" s="24"/>
      <c r="GHV98" s="24"/>
      <c r="GHW98" s="24"/>
      <c r="GHX98" s="24"/>
      <c r="GHY98" s="24"/>
      <c r="GHZ98" s="24"/>
      <c r="GIA98" s="24"/>
      <c r="GIB98" s="24"/>
      <c r="GIC98" s="24"/>
      <c r="GID98" s="24"/>
      <c r="GIE98" s="24"/>
      <c r="GIF98" s="24"/>
      <c r="GIG98" s="24"/>
      <c r="GIH98" s="24"/>
      <c r="GII98" s="24"/>
      <c r="GIJ98" s="24"/>
      <c r="GIK98" s="24"/>
      <c r="GIL98" s="24"/>
      <c r="GIM98" s="24"/>
      <c r="GIN98" s="24"/>
      <c r="GIO98" s="24"/>
      <c r="GIP98" s="24"/>
      <c r="GIQ98" s="24"/>
      <c r="GIR98" s="24"/>
      <c r="GIS98" s="24"/>
      <c r="GIT98" s="24"/>
      <c r="GIU98" s="24"/>
      <c r="GIV98" s="24"/>
      <c r="GIW98" s="24"/>
      <c r="GIX98" s="24"/>
      <c r="GIY98" s="24"/>
      <c r="GIZ98" s="24"/>
      <c r="GJA98" s="24"/>
      <c r="GJB98" s="24"/>
      <c r="GJC98" s="24"/>
      <c r="GJD98" s="24"/>
      <c r="GJE98" s="24"/>
      <c r="GJF98" s="24"/>
      <c r="GJG98" s="24"/>
      <c r="GJH98" s="24"/>
      <c r="GJI98" s="24"/>
      <c r="GJJ98" s="24"/>
      <c r="GJK98" s="24"/>
      <c r="GJL98" s="24"/>
      <c r="GJM98" s="24"/>
      <c r="GJN98" s="24"/>
      <c r="GJO98" s="24"/>
      <c r="GJP98" s="24"/>
      <c r="GJQ98" s="24"/>
      <c r="GJR98" s="24"/>
      <c r="GJS98" s="24"/>
      <c r="GJT98" s="24"/>
      <c r="GJU98" s="24"/>
      <c r="GJV98" s="24"/>
      <c r="GJW98" s="24"/>
      <c r="GJX98" s="24"/>
      <c r="GJY98" s="24"/>
      <c r="GJZ98" s="24"/>
      <c r="GKA98" s="24"/>
      <c r="GKB98" s="24"/>
      <c r="GKC98" s="24"/>
      <c r="GKD98" s="24"/>
      <c r="GKE98" s="24"/>
      <c r="GKF98" s="24"/>
      <c r="GKG98" s="24"/>
      <c r="GKH98" s="24"/>
      <c r="GKI98" s="24"/>
      <c r="GKJ98" s="24"/>
      <c r="GKK98" s="24"/>
      <c r="GKL98" s="24"/>
      <c r="GKM98" s="24"/>
      <c r="GKN98" s="24"/>
      <c r="GKO98" s="24"/>
      <c r="GKP98" s="24"/>
      <c r="GKQ98" s="24"/>
      <c r="GKR98" s="24"/>
      <c r="GKS98" s="24"/>
      <c r="GKT98" s="24"/>
      <c r="GKU98" s="24"/>
      <c r="GKV98" s="24"/>
      <c r="GKW98" s="24"/>
      <c r="GKX98" s="24"/>
      <c r="GKY98" s="24"/>
      <c r="GKZ98" s="24"/>
      <c r="GLA98" s="24"/>
      <c r="GLB98" s="24"/>
      <c r="GLC98" s="24"/>
      <c r="GLD98" s="24"/>
      <c r="GLE98" s="24"/>
      <c r="GLF98" s="24"/>
      <c r="GLG98" s="24"/>
      <c r="GLH98" s="24"/>
      <c r="GLI98" s="24"/>
      <c r="GLJ98" s="24"/>
      <c r="GLK98" s="24"/>
      <c r="GLL98" s="24"/>
      <c r="GLM98" s="24"/>
      <c r="GLN98" s="24"/>
      <c r="GLO98" s="24"/>
      <c r="GLP98" s="24"/>
      <c r="GLQ98" s="24"/>
      <c r="GLR98" s="24"/>
      <c r="GLS98" s="24"/>
      <c r="GLT98" s="24"/>
      <c r="GLU98" s="24"/>
      <c r="GLV98" s="24"/>
      <c r="GLW98" s="24"/>
      <c r="GLX98" s="24"/>
      <c r="GLY98" s="24"/>
      <c r="GLZ98" s="24"/>
      <c r="GMA98" s="24"/>
      <c r="GMB98" s="24"/>
      <c r="GMC98" s="24"/>
      <c r="GMD98" s="24"/>
      <c r="GME98" s="24"/>
      <c r="GMF98" s="24"/>
      <c r="GMG98" s="24"/>
      <c r="GMH98" s="24"/>
      <c r="GMI98" s="24"/>
      <c r="GMJ98" s="24"/>
      <c r="GMK98" s="24"/>
      <c r="GML98" s="24"/>
      <c r="GMM98" s="24"/>
      <c r="GMN98" s="24"/>
      <c r="GMO98" s="24"/>
      <c r="GMP98" s="24"/>
      <c r="GMQ98" s="24"/>
      <c r="GMR98" s="24"/>
      <c r="GMS98" s="24"/>
      <c r="GMT98" s="24"/>
      <c r="GMU98" s="24"/>
      <c r="GMV98" s="24"/>
      <c r="GMW98" s="24"/>
      <c r="GMX98" s="24"/>
      <c r="GMY98" s="24"/>
      <c r="GMZ98" s="24"/>
      <c r="GNA98" s="24"/>
      <c r="GNB98" s="24"/>
      <c r="GNC98" s="24"/>
      <c r="GND98" s="24"/>
      <c r="GNE98" s="24"/>
      <c r="GNF98" s="24"/>
      <c r="GNG98" s="24"/>
      <c r="GNH98" s="24"/>
      <c r="GNI98" s="24"/>
      <c r="GNJ98" s="24"/>
      <c r="GNK98" s="24"/>
      <c r="GNL98" s="24"/>
      <c r="GNM98" s="24"/>
      <c r="GNN98" s="24"/>
      <c r="GNO98" s="24"/>
      <c r="GNP98" s="24"/>
      <c r="GNQ98" s="24"/>
      <c r="GNR98" s="24"/>
      <c r="GNS98" s="24"/>
      <c r="GNT98" s="24"/>
      <c r="GNU98" s="24"/>
      <c r="GNV98" s="24"/>
      <c r="GNW98" s="24"/>
      <c r="GNX98" s="24"/>
      <c r="GNY98" s="24"/>
      <c r="GNZ98" s="24"/>
      <c r="GOA98" s="24"/>
      <c r="GOB98" s="24"/>
      <c r="GOC98" s="24"/>
      <c r="GOD98" s="24"/>
      <c r="GOE98" s="24"/>
      <c r="GOF98" s="24"/>
      <c r="GOG98" s="24"/>
      <c r="GOH98" s="24"/>
      <c r="GOI98" s="24"/>
      <c r="GOJ98" s="24"/>
      <c r="GOK98" s="24"/>
      <c r="GOL98" s="24"/>
      <c r="GOM98" s="24"/>
      <c r="GON98" s="24"/>
      <c r="GOO98" s="24"/>
      <c r="GOP98" s="24"/>
      <c r="GOQ98" s="24"/>
      <c r="GOR98" s="24"/>
      <c r="GOS98" s="24"/>
      <c r="GOT98" s="24"/>
      <c r="GOU98" s="24"/>
      <c r="GOV98" s="24"/>
      <c r="GOW98" s="24"/>
      <c r="GOX98" s="24"/>
      <c r="GOY98" s="24"/>
      <c r="GOZ98" s="24"/>
      <c r="GPA98" s="24"/>
      <c r="GPB98" s="24"/>
      <c r="GPC98" s="24"/>
      <c r="GPD98" s="24"/>
      <c r="GPE98" s="24"/>
      <c r="GPF98" s="24"/>
      <c r="GPG98" s="24"/>
      <c r="GPH98" s="24"/>
      <c r="GPI98" s="24"/>
      <c r="GPJ98" s="24"/>
      <c r="GPK98" s="24"/>
      <c r="GPL98" s="24"/>
      <c r="GPM98" s="24"/>
      <c r="GPN98" s="24"/>
      <c r="GPO98" s="24"/>
      <c r="GPP98" s="24"/>
      <c r="GPQ98" s="24"/>
      <c r="GPR98" s="24"/>
      <c r="GPS98" s="24"/>
      <c r="GPT98" s="24"/>
      <c r="GPU98" s="24"/>
      <c r="GPV98" s="24"/>
      <c r="GPW98" s="24"/>
      <c r="GPX98" s="24"/>
      <c r="GPY98" s="24"/>
      <c r="GPZ98" s="24"/>
      <c r="GQA98" s="24"/>
      <c r="GQB98" s="24"/>
      <c r="GQC98" s="24"/>
      <c r="GQD98" s="24"/>
      <c r="GQE98" s="24"/>
      <c r="GQF98" s="24"/>
      <c r="GQG98" s="24"/>
      <c r="GQH98" s="24"/>
      <c r="GQI98" s="24"/>
      <c r="GQJ98" s="24"/>
      <c r="GQK98" s="24"/>
      <c r="GQL98" s="24"/>
      <c r="GQM98" s="24"/>
      <c r="GQN98" s="24"/>
      <c r="GQO98" s="24"/>
      <c r="GQP98" s="24"/>
      <c r="GQQ98" s="24"/>
      <c r="GQR98" s="24"/>
      <c r="GQS98" s="24"/>
      <c r="GQT98" s="24"/>
      <c r="GQU98" s="24"/>
      <c r="GQV98" s="24"/>
      <c r="GQW98" s="24"/>
      <c r="GQX98" s="24"/>
      <c r="GQY98" s="24"/>
      <c r="GQZ98" s="24"/>
      <c r="GRA98" s="24"/>
      <c r="GRB98" s="24"/>
      <c r="GRC98" s="24"/>
      <c r="GRD98" s="24"/>
      <c r="GRE98" s="24"/>
      <c r="GRF98" s="24"/>
      <c r="GRG98" s="24"/>
      <c r="GRH98" s="24"/>
      <c r="GRI98" s="24"/>
      <c r="GRJ98" s="24"/>
      <c r="GRK98" s="24"/>
      <c r="GRL98" s="24"/>
      <c r="GRM98" s="24"/>
      <c r="GRN98" s="24"/>
      <c r="GRO98" s="24"/>
      <c r="GRP98" s="24"/>
      <c r="GRQ98" s="24"/>
      <c r="GRR98" s="24"/>
      <c r="GRS98" s="24"/>
      <c r="GRT98" s="24"/>
      <c r="GRU98" s="24"/>
      <c r="GRV98" s="24"/>
      <c r="GRW98" s="24"/>
      <c r="GRX98" s="24"/>
      <c r="GRY98" s="24"/>
      <c r="GRZ98" s="24"/>
      <c r="GSA98" s="24"/>
      <c r="GSB98" s="24"/>
      <c r="GSC98" s="24"/>
      <c r="GSD98" s="24"/>
      <c r="GSE98" s="24"/>
      <c r="GSF98" s="24"/>
      <c r="GSG98" s="24"/>
      <c r="GSH98" s="24"/>
      <c r="GSI98" s="24"/>
      <c r="GSJ98" s="24"/>
      <c r="GSK98" s="24"/>
      <c r="GSL98" s="24"/>
      <c r="GSM98" s="24"/>
      <c r="GSN98" s="24"/>
      <c r="GSO98" s="24"/>
      <c r="GSP98" s="24"/>
      <c r="GSQ98" s="24"/>
      <c r="GSR98" s="24"/>
      <c r="GSS98" s="24"/>
      <c r="GST98" s="24"/>
      <c r="GSU98" s="24"/>
      <c r="GSV98" s="24"/>
      <c r="GSW98" s="24"/>
      <c r="GSX98" s="24"/>
      <c r="GSY98" s="24"/>
      <c r="GSZ98" s="24"/>
      <c r="GTA98" s="24"/>
      <c r="GTB98" s="24"/>
      <c r="GTC98" s="24"/>
      <c r="GTD98" s="24"/>
      <c r="GTE98" s="24"/>
      <c r="GTF98" s="24"/>
      <c r="GTG98" s="24"/>
      <c r="GTH98" s="24"/>
      <c r="GTI98" s="24"/>
      <c r="GTJ98" s="24"/>
      <c r="GTK98" s="24"/>
      <c r="GTL98" s="24"/>
      <c r="GTM98" s="24"/>
      <c r="GTN98" s="24"/>
      <c r="GTO98" s="24"/>
      <c r="GTP98" s="24"/>
      <c r="GTQ98" s="24"/>
      <c r="GTR98" s="24"/>
      <c r="GTS98" s="24"/>
      <c r="GTT98" s="24"/>
      <c r="GTU98" s="24"/>
      <c r="GTV98" s="24"/>
      <c r="GTW98" s="24"/>
      <c r="GTX98" s="24"/>
      <c r="GTY98" s="24"/>
      <c r="GTZ98" s="24"/>
      <c r="GUA98" s="24"/>
      <c r="GUB98" s="24"/>
      <c r="GUC98" s="24"/>
      <c r="GUD98" s="24"/>
      <c r="GUE98" s="24"/>
      <c r="GUF98" s="24"/>
      <c r="GUG98" s="24"/>
      <c r="GUH98" s="24"/>
      <c r="GUI98" s="24"/>
      <c r="GUJ98" s="24"/>
      <c r="GUK98" s="24"/>
      <c r="GUL98" s="24"/>
      <c r="GUM98" s="24"/>
      <c r="GUN98" s="24"/>
      <c r="GUO98" s="24"/>
      <c r="GUP98" s="24"/>
      <c r="GUQ98" s="24"/>
      <c r="GUR98" s="24"/>
      <c r="GUS98" s="24"/>
      <c r="GUT98" s="24"/>
      <c r="GUU98" s="24"/>
      <c r="GUV98" s="24"/>
      <c r="GUW98" s="24"/>
      <c r="GUX98" s="24"/>
      <c r="GUY98" s="24"/>
      <c r="GUZ98" s="24"/>
      <c r="GVA98" s="24"/>
      <c r="GVB98" s="24"/>
      <c r="GVC98" s="24"/>
      <c r="GVD98" s="24"/>
      <c r="GVE98" s="24"/>
      <c r="GVF98" s="24"/>
      <c r="GVG98" s="24"/>
      <c r="GVH98" s="24"/>
      <c r="GVI98" s="24"/>
      <c r="GVJ98" s="24"/>
      <c r="GVK98" s="24"/>
      <c r="GVL98" s="24"/>
      <c r="GVM98" s="24"/>
      <c r="GVN98" s="24"/>
      <c r="GVO98" s="24"/>
      <c r="GVP98" s="24"/>
      <c r="GVQ98" s="24"/>
      <c r="GVR98" s="24"/>
      <c r="GVS98" s="24"/>
      <c r="GVT98" s="24"/>
      <c r="GVU98" s="24"/>
      <c r="GVV98" s="24"/>
      <c r="GVW98" s="24"/>
      <c r="GVX98" s="24"/>
      <c r="GVY98" s="24"/>
      <c r="GVZ98" s="24"/>
      <c r="GWA98" s="24"/>
      <c r="GWB98" s="24"/>
      <c r="GWC98" s="24"/>
      <c r="GWD98" s="24"/>
      <c r="GWE98" s="24"/>
      <c r="GWF98" s="24"/>
      <c r="GWG98" s="24"/>
      <c r="GWH98" s="24"/>
      <c r="GWI98" s="24"/>
      <c r="GWJ98" s="24"/>
      <c r="GWK98" s="24"/>
      <c r="GWL98" s="24"/>
      <c r="GWM98" s="24"/>
      <c r="GWN98" s="24"/>
      <c r="GWO98" s="24"/>
      <c r="GWP98" s="24"/>
      <c r="GWQ98" s="24"/>
      <c r="GWR98" s="24"/>
      <c r="GWS98" s="24"/>
      <c r="GWT98" s="24"/>
      <c r="GWU98" s="24"/>
      <c r="GWV98" s="24"/>
      <c r="GWW98" s="24"/>
      <c r="GWX98" s="24"/>
      <c r="GWY98" s="24"/>
      <c r="GWZ98" s="24"/>
      <c r="GXA98" s="24"/>
      <c r="GXB98" s="24"/>
      <c r="GXC98" s="24"/>
      <c r="GXD98" s="24"/>
      <c r="GXE98" s="24"/>
      <c r="GXF98" s="24"/>
      <c r="GXG98" s="24"/>
      <c r="GXH98" s="24"/>
      <c r="GXI98" s="24"/>
      <c r="GXJ98" s="24"/>
      <c r="GXK98" s="24"/>
      <c r="GXL98" s="24"/>
      <c r="GXM98" s="24"/>
      <c r="GXN98" s="24"/>
      <c r="GXO98" s="24"/>
      <c r="GXP98" s="24"/>
      <c r="GXQ98" s="24"/>
      <c r="GXR98" s="24"/>
      <c r="GXS98" s="24"/>
      <c r="GXT98" s="24"/>
      <c r="GXU98" s="24"/>
      <c r="GXV98" s="24"/>
      <c r="GXW98" s="24"/>
      <c r="GXX98" s="24"/>
      <c r="GXY98" s="24"/>
      <c r="GXZ98" s="24"/>
      <c r="GYA98" s="24"/>
      <c r="GYB98" s="24"/>
      <c r="GYC98" s="24"/>
      <c r="GYD98" s="24"/>
      <c r="GYE98" s="24"/>
      <c r="GYF98" s="24"/>
      <c r="GYG98" s="24"/>
      <c r="GYH98" s="24"/>
      <c r="GYI98" s="24"/>
      <c r="GYJ98" s="24"/>
      <c r="GYK98" s="24"/>
      <c r="GYL98" s="24"/>
      <c r="GYM98" s="24"/>
      <c r="GYN98" s="24"/>
      <c r="GYO98" s="24"/>
      <c r="GYP98" s="24"/>
      <c r="GYQ98" s="24"/>
      <c r="GYR98" s="24"/>
      <c r="GYS98" s="24"/>
      <c r="GYT98" s="24"/>
      <c r="GYU98" s="24"/>
      <c r="GYV98" s="24"/>
      <c r="GYW98" s="24"/>
      <c r="GYX98" s="24"/>
      <c r="GYY98" s="24"/>
      <c r="GYZ98" s="24"/>
      <c r="GZA98" s="24"/>
      <c r="GZB98" s="24"/>
      <c r="GZC98" s="24"/>
      <c r="GZD98" s="24"/>
      <c r="GZE98" s="24"/>
      <c r="GZF98" s="24"/>
      <c r="GZG98" s="24"/>
      <c r="GZH98" s="24"/>
      <c r="GZI98" s="24"/>
      <c r="GZJ98" s="24"/>
      <c r="GZK98" s="24"/>
      <c r="GZL98" s="24"/>
      <c r="GZM98" s="24"/>
      <c r="GZN98" s="24"/>
      <c r="GZO98" s="24"/>
      <c r="GZP98" s="24"/>
      <c r="GZQ98" s="24"/>
      <c r="GZR98" s="24"/>
      <c r="GZS98" s="24"/>
      <c r="GZT98" s="24"/>
      <c r="GZU98" s="24"/>
      <c r="GZV98" s="24"/>
      <c r="GZW98" s="24"/>
      <c r="GZX98" s="24"/>
      <c r="GZY98" s="24"/>
      <c r="GZZ98" s="24"/>
      <c r="HAA98" s="24"/>
      <c r="HAB98" s="24"/>
      <c r="HAC98" s="24"/>
      <c r="HAD98" s="24"/>
      <c r="HAE98" s="24"/>
      <c r="HAF98" s="24"/>
      <c r="HAG98" s="24"/>
      <c r="HAH98" s="24"/>
      <c r="HAI98" s="24"/>
      <c r="HAJ98" s="24"/>
      <c r="HAK98" s="24"/>
      <c r="HAL98" s="24"/>
      <c r="HAM98" s="24"/>
      <c r="HAN98" s="24"/>
      <c r="HAO98" s="24"/>
      <c r="HAP98" s="24"/>
      <c r="HAQ98" s="24"/>
      <c r="HAR98" s="24"/>
      <c r="HAS98" s="24"/>
      <c r="HAT98" s="24"/>
      <c r="HAU98" s="24"/>
      <c r="HAV98" s="24"/>
      <c r="HAW98" s="24"/>
      <c r="HAX98" s="24"/>
      <c r="HAY98" s="24"/>
      <c r="HAZ98" s="24"/>
      <c r="HBA98" s="24"/>
      <c r="HBB98" s="24"/>
      <c r="HBC98" s="24"/>
      <c r="HBD98" s="24"/>
      <c r="HBE98" s="24"/>
      <c r="HBF98" s="24"/>
      <c r="HBG98" s="24"/>
      <c r="HBH98" s="24"/>
      <c r="HBI98" s="24"/>
      <c r="HBJ98" s="24"/>
      <c r="HBK98" s="24"/>
      <c r="HBL98" s="24"/>
      <c r="HBM98" s="24"/>
      <c r="HBN98" s="24"/>
      <c r="HBO98" s="24"/>
      <c r="HBP98" s="24"/>
      <c r="HBQ98" s="24"/>
      <c r="HBR98" s="24"/>
      <c r="HBS98" s="24"/>
      <c r="HBT98" s="24"/>
      <c r="HBU98" s="24"/>
      <c r="HBV98" s="24"/>
      <c r="HBW98" s="24"/>
      <c r="HBX98" s="24"/>
      <c r="HBY98" s="24"/>
      <c r="HBZ98" s="24"/>
      <c r="HCA98" s="24"/>
      <c r="HCB98" s="24"/>
      <c r="HCC98" s="24"/>
      <c r="HCD98" s="24"/>
      <c r="HCE98" s="24"/>
      <c r="HCF98" s="24"/>
      <c r="HCG98" s="24"/>
      <c r="HCH98" s="24"/>
      <c r="HCI98" s="24"/>
      <c r="HCJ98" s="24"/>
      <c r="HCK98" s="24"/>
      <c r="HCL98" s="24"/>
      <c r="HCM98" s="24"/>
      <c r="HCN98" s="24"/>
      <c r="HCO98" s="24"/>
      <c r="HCP98" s="24"/>
      <c r="HCQ98" s="24"/>
      <c r="HCR98" s="24"/>
      <c r="HCS98" s="24"/>
      <c r="HCT98" s="24"/>
      <c r="HCU98" s="24"/>
      <c r="HCV98" s="24"/>
      <c r="HCW98" s="24"/>
      <c r="HCX98" s="24"/>
      <c r="HCY98" s="24"/>
      <c r="HCZ98" s="24"/>
      <c r="HDA98" s="24"/>
      <c r="HDB98" s="24"/>
      <c r="HDC98" s="24"/>
      <c r="HDD98" s="24"/>
      <c r="HDE98" s="24"/>
      <c r="HDF98" s="24"/>
      <c r="HDG98" s="24"/>
      <c r="HDH98" s="24"/>
      <c r="HDI98" s="24"/>
      <c r="HDJ98" s="24"/>
      <c r="HDK98" s="24"/>
      <c r="HDL98" s="24"/>
      <c r="HDM98" s="24"/>
      <c r="HDN98" s="24"/>
      <c r="HDO98" s="24"/>
      <c r="HDP98" s="24"/>
      <c r="HDQ98" s="24"/>
      <c r="HDR98" s="24"/>
      <c r="HDS98" s="24"/>
      <c r="HDT98" s="24"/>
      <c r="HDU98" s="24"/>
      <c r="HDV98" s="24"/>
      <c r="HDW98" s="24"/>
      <c r="HDX98" s="24"/>
      <c r="HDY98" s="24"/>
      <c r="HDZ98" s="24"/>
      <c r="HEA98" s="24"/>
      <c r="HEB98" s="24"/>
      <c r="HEC98" s="24"/>
      <c r="HED98" s="24"/>
      <c r="HEE98" s="24"/>
      <c r="HEF98" s="24"/>
      <c r="HEG98" s="24"/>
      <c r="HEH98" s="24"/>
      <c r="HEI98" s="24"/>
      <c r="HEJ98" s="24"/>
      <c r="HEK98" s="24"/>
      <c r="HEL98" s="24"/>
      <c r="HEM98" s="24"/>
      <c r="HEN98" s="24"/>
      <c r="HEO98" s="24"/>
      <c r="HEP98" s="24"/>
      <c r="HEQ98" s="24"/>
      <c r="HER98" s="24"/>
      <c r="HES98" s="24"/>
      <c r="HET98" s="24"/>
      <c r="HEU98" s="24"/>
      <c r="HEV98" s="24"/>
      <c r="HEW98" s="24"/>
      <c r="HEX98" s="24"/>
      <c r="HEY98" s="24"/>
      <c r="HEZ98" s="24"/>
      <c r="HFA98" s="24"/>
      <c r="HFB98" s="24"/>
      <c r="HFC98" s="24"/>
      <c r="HFD98" s="24"/>
      <c r="HFE98" s="24"/>
      <c r="HFF98" s="24"/>
      <c r="HFG98" s="24"/>
      <c r="HFH98" s="24"/>
      <c r="HFI98" s="24"/>
      <c r="HFJ98" s="24"/>
      <c r="HFK98" s="24"/>
      <c r="HFL98" s="24"/>
      <c r="HFM98" s="24"/>
      <c r="HFN98" s="24"/>
      <c r="HFO98" s="24"/>
      <c r="HFP98" s="24"/>
      <c r="HFQ98" s="24"/>
      <c r="HFR98" s="24"/>
      <c r="HFS98" s="24"/>
      <c r="HFT98" s="24"/>
      <c r="HFU98" s="24"/>
      <c r="HFV98" s="24"/>
      <c r="HFW98" s="24"/>
      <c r="HFX98" s="24"/>
      <c r="HFY98" s="24"/>
      <c r="HFZ98" s="24"/>
      <c r="HGA98" s="24"/>
      <c r="HGB98" s="24"/>
      <c r="HGC98" s="24"/>
      <c r="HGD98" s="24"/>
      <c r="HGE98" s="24"/>
      <c r="HGF98" s="24"/>
      <c r="HGG98" s="24"/>
      <c r="HGH98" s="24"/>
      <c r="HGI98" s="24"/>
      <c r="HGJ98" s="24"/>
      <c r="HGK98" s="24"/>
      <c r="HGL98" s="24"/>
      <c r="HGM98" s="24"/>
      <c r="HGN98" s="24"/>
      <c r="HGO98" s="24"/>
      <c r="HGP98" s="24"/>
      <c r="HGQ98" s="24"/>
      <c r="HGR98" s="24"/>
      <c r="HGS98" s="24"/>
      <c r="HGT98" s="24"/>
      <c r="HGU98" s="24"/>
      <c r="HGV98" s="24"/>
      <c r="HGW98" s="24"/>
      <c r="HGX98" s="24"/>
      <c r="HGY98" s="24"/>
      <c r="HGZ98" s="24"/>
      <c r="HHA98" s="24"/>
      <c r="HHB98" s="24"/>
      <c r="HHC98" s="24"/>
      <c r="HHD98" s="24"/>
      <c r="HHE98" s="24"/>
      <c r="HHF98" s="24"/>
      <c r="HHG98" s="24"/>
      <c r="HHH98" s="24"/>
      <c r="HHI98" s="24"/>
      <c r="HHJ98" s="24"/>
      <c r="HHK98" s="24"/>
      <c r="HHL98" s="24"/>
      <c r="HHM98" s="24"/>
      <c r="HHN98" s="24"/>
      <c r="HHO98" s="24"/>
      <c r="HHP98" s="24"/>
      <c r="HHQ98" s="24"/>
      <c r="HHR98" s="24"/>
      <c r="HHS98" s="24"/>
      <c r="HHT98" s="24"/>
      <c r="HHU98" s="24"/>
      <c r="HHV98" s="24"/>
      <c r="HHW98" s="24"/>
      <c r="HHX98" s="24"/>
      <c r="HHY98" s="24"/>
      <c r="HHZ98" s="24"/>
      <c r="HIA98" s="24"/>
      <c r="HIB98" s="24"/>
      <c r="HIC98" s="24"/>
      <c r="HID98" s="24"/>
      <c r="HIE98" s="24"/>
      <c r="HIF98" s="24"/>
      <c r="HIG98" s="24"/>
      <c r="HIH98" s="24"/>
      <c r="HII98" s="24"/>
      <c r="HIJ98" s="24"/>
      <c r="HIK98" s="24"/>
      <c r="HIL98" s="24"/>
      <c r="HIM98" s="24"/>
      <c r="HIN98" s="24"/>
      <c r="HIO98" s="24"/>
      <c r="HIP98" s="24"/>
      <c r="HIQ98" s="24"/>
      <c r="HIR98" s="24"/>
      <c r="HIS98" s="24"/>
      <c r="HIT98" s="24"/>
      <c r="HIU98" s="24"/>
      <c r="HIV98" s="24"/>
      <c r="HIW98" s="24"/>
      <c r="HIX98" s="24"/>
      <c r="HIY98" s="24"/>
      <c r="HIZ98" s="24"/>
      <c r="HJA98" s="24"/>
      <c r="HJB98" s="24"/>
      <c r="HJC98" s="24"/>
      <c r="HJD98" s="24"/>
      <c r="HJE98" s="24"/>
      <c r="HJF98" s="24"/>
      <c r="HJG98" s="24"/>
      <c r="HJH98" s="24"/>
      <c r="HJI98" s="24"/>
      <c r="HJJ98" s="24"/>
      <c r="HJK98" s="24"/>
      <c r="HJL98" s="24"/>
      <c r="HJM98" s="24"/>
      <c r="HJN98" s="24"/>
      <c r="HJO98" s="24"/>
      <c r="HJP98" s="24"/>
      <c r="HJQ98" s="24"/>
      <c r="HJR98" s="24"/>
      <c r="HJS98" s="24"/>
      <c r="HJT98" s="24"/>
      <c r="HJU98" s="24"/>
      <c r="HJV98" s="24"/>
      <c r="HJW98" s="24"/>
      <c r="HJX98" s="24"/>
      <c r="HJY98" s="24"/>
      <c r="HJZ98" s="24"/>
      <c r="HKA98" s="24"/>
      <c r="HKB98" s="24"/>
      <c r="HKC98" s="24"/>
      <c r="HKD98" s="24"/>
      <c r="HKE98" s="24"/>
      <c r="HKF98" s="24"/>
      <c r="HKG98" s="24"/>
      <c r="HKH98" s="24"/>
      <c r="HKI98" s="24"/>
      <c r="HKJ98" s="24"/>
      <c r="HKK98" s="24"/>
      <c r="HKL98" s="24"/>
      <c r="HKM98" s="24"/>
      <c r="HKN98" s="24"/>
      <c r="HKO98" s="24"/>
      <c r="HKP98" s="24"/>
      <c r="HKQ98" s="24"/>
      <c r="HKR98" s="24"/>
      <c r="HKS98" s="24"/>
      <c r="HKT98" s="24"/>
      <c r="HKU98" s="24"/>
      <c r="HKV98" s="24"/>
      <c r="HKW98" s="24"/>
      <c r="HKX98" s="24"/>
      <c r="HKY98" s="24"/>
      <c r="HKZ98" s="24"/>
      <c r="HLA98" s="24"/>
      <c r="HLB98" s="24"/>
      <c r="HLC98" s="24"/>
      <c r="HLD98" s="24"/>
      <c r="HLE98" s="24"/>
      <c r="HLF98" s="24"/>
      <c r="HLG98" s="24"/>
      <c r="HLH98" s="24"/>
      <c r="HLI98" s="24"/>
      <c r="HLJ98" s="24"/>
      <c r="HLK98" s="24"/>
      <c r="HLL98" s="24"/>
      <c r="HLM98" s="24"/>
      <c r="HLN98" s="24"/>
      <c r="HLO98" s="24"/>
      <c r="HLP98" s="24"/>
      <c r="HLQ98" s="24"/>
      <c r="HLR98" s="24"/>
      <c r="HLS98" s="24"/>
      <c r="HLT98" s="24"/>
      <c r="HLU98" s="24"/>
      <c r="HLV98" s="24"/>
      <c r="HLW98" s="24"/>
      <c r="HLX98" s="24"/>
      <c r="HLY98" s="24"/>
      <c r="HLZ98" s="24"/>
      <c r="HMA98" s="24"/>
      <c r="HMB98" s="24"/>
      <c r="HMC98" s="24"/>
      <c r="HMD98" s="24"/>
      <c r="HME98" s="24"/>
      <c r="HMF98" s="24"/>
      <c r="HMG98" s="24"/>
      <c r="HMH98" s="24"/>
      <c r="HMI98" s="24"/>
      <c r="HMJ98" s="24"/>
      <c r="HMK98" s="24"/>
      <c r="HML98" s="24"/>
      <c r="HMM98" s="24"/>
      <c r="HMN98" s="24"/>
      <c r="HMO98" s="24"/>
      <c r="HMP98" s="24"/>
      <c r="HMQ98" s="24"/>
      <c r="HMR98" s="24"/>
      <c r="HMS98" s="24"/>
      <c r="HMT98" s="24"/>
      <c r="HMU98" s="24"/>
      <c r="HMV98" s="24"/>
      <c r="HMW98" s="24"/>
      <c r="HMX98" s="24"/>
      <c r="HMY98" s="24"/>
      <c r="HMZ98" s="24"/>
      <c r="HNA98" s="24"/>
      <c r="HNB98" s="24"/>
      <c r="HNC98" s="24"/>
      <c r="HND98" s="24"/>
      <c r="HNE98" s="24"/>
      <c r="HNF98" s="24"/>
      <c r="HNG98" s="24"/>
      <c r="HNH98" s="24"/>
      <c r="HNI98" s="24"/>
      <c r="HNJ98" s="24"/>
      <c r="HNK98" s="24"/>
      <c r="HNL98" s="24"/>
      <c r="HNM98" s="24"/>
      <c r="HNN98" s="24"/>
      <c r="HNO98" s="24"/>
      <c r="HNP98" s="24"/>
      <c r="HNQ98" s="24"/>
      <c r="HNR98" s="24"/>
      <c r="HNS98" s="24"/>
      <c r="HNT98" s="24"/>
      <c r="HNU98" s="24"/>
      <c r="HNV98" s="24"/>
      <c r="HNW98" s="24"/>
      <c r="HNX98" s="24"/>
      <c r="HNY98" s="24"/>
      <c r="HNZ98" s="24"/>
      <c r="HOA98" s="24"/>
      <c r="HOB98" s="24"/>
      <c r="HOC98" s="24"/>
      <c r="HOD98" s="24"/>
      <c r="HOE98" s="24"/>
      <c r="HOF98" s="24"/>
      <c r="HOG98" s="24"/>
      <c r="HOH98" s="24"/>
      <c r="HOI98" s="24"/>
      <c r="HOJ98" s="24"/>
      <c r="HOK98" s="24"/>
      <c r="HOL98" s="24"/>
      <c r="HOM98" s="24"/>
      <c r="HON98" s="24"/>
      <c r="HOO98" s="24"/>
      <c r="HOP98" s="24"/>
      <c r="HOQ98" s="24"/>
      <c r="HOR98" s="24"/>
      <c r="HOS98" s="24"/>
      <c r="HOT98" s="24"/>
      <c r="HOU98" s="24"/>
      <c r="HOV98" s="24"/>
      <c r="HOW98" s="24"/>
      <c r="HOX98" s="24"/>
      <c r="HOY98" s="24"/>
      <c r="HOZ98" s="24"/>
      <c r="HPA98" s="24"/>
      <c r="HPB98" s="24"/>
      <c r="HPC98" s="24"/>
      <c r="HPD98" s="24"/>
      <c r="HPE98" s="24"/>
      <c r="HPF98" s="24"/>
      <c r="HPG98" s="24"/>
      <c r="HPH98" s="24"/>
      <c r="HPI98" s="24"/>
      <c r="HPJ98" s="24"/>
      <c r="HPK98" s="24"/>
      <c r="HPL98" s="24"/>
      <c r="HPM98" s="24"/>
      <c r="HPN98" s="24"/>
      <c r="HPO98" s="24"/>
      <c r="HPP98" s="24"/>
      <c r="HPQ98" s="24"/>
      <c r="HPR98" s="24"/>
      <c r="HPS98" s="24"/>
      <c r="HPT98" s="24"/>
      <c r="HPU98" s="24"/>
      <c r="HPV98" s="24"/>
      <c r="HPW98" s="24"/>
      <c r="HPX98" s="24"/>
      <c r="HPY98" s="24"/>
      <c r="HPZ98" s="24"/>
      <c r="HQA98" s="24"/>
      <c r="HQB98" s="24"/>
      <c r="HQC98" s="24"/>
      <c r="HQD98" s="24"/>
      <c r="HQE98" s="24"/>
      <c r="HQF98" s="24"/>
      <c r="HQG98" s="24"/>
      <c r="HQH98" s="24"/>
      <c r="HQI98" s="24"/>
      <c r="HQJ98" s="24"/>
      <c r="HQK98" s="24"/>
      <c r="HQL98" s="24"/>
      <c r="HQM98" s="24"/>
      <c r="HQN98" s="24"/>
      <c r="HQO98" s="24"/>
      <c r="HQP98" s="24"/>
      <c r="HQQ98" s="24"/>
      <c r="HQR98" s="24"/>
      <c r="HQS98" s="24"/>
      <c r="HQT98" s="24"/>
      <c r="HQU98" s="24"/>
      <c r="HQV98" s="24"/>
      <c r="HQW98" s="24"/>
      <c r="HQX98" s="24"/>
      <c r="HQY98" s="24"/>
      <c r="HQZ98" s="24"/>
      <c r="HRA98" s="24"/>
      <c r="HRB98" s="24"/>
      <c r="HRC98" s="24"/>
      <c r="HRD98" s="24"/>
      <c r="HRE98" s="24"/>
      <c r="HRF98" s="24"/>
      <c r="HRG98" s="24"/>
      <c r="HRH98" s="24"/>
      <c r="HRI98" s="24"/>
      <c r="HRJ98" s="24"/>
      <c r="HRK98" s="24"/>
      <c r="HRL98" s="24"/>
      <c r="HRM98" s="24"/>
      <c r="HRN98" s="24"/>
      <c r="HRO98" s="24"/>
      <c r="HRP98" s="24"/>
      <c r="HRQ98" s="24"/>
      <c r="HRR98" s="24"/>
      <c r="HRS98" s="24"/>
      <c r="HRT98" s="24"/>
      <c r="HRU98" s="24"/>
      <c r="HRV98" s="24"/>
      <c r="HRW98" s="24"/>
      <c r="HRX98" s="24"/>
      <c r="HRY98" s="24"/>
      <c r="HRZ98" s="24"/>
      <c r="HSA98" s="24"/>
      <c r="HSB98" s="24"/>
      <c r="HSC98" s="24"/>
      <c r="HSD98" s="24"/>
      <c r="HSE98" s="24"/>
      <c r="HSF98" s="24"/>
      <c r="HSG98" s="24"/>
      <c r="HSH98" s="24"/>
      <c r="HSI98" s="24"/>
      <c r="HSJ98" s="24"/>
      <c r="HSK98" s="24"/>
      <c r="HSL98" s="24"/>
      <c r="HSM98" s="24"/>
      <c r="HSN98" s="24"/>
      <c r="HSO98" s="24"/>
      <c r="HSP98" s="24"/>
      <c r="HSQ98" s="24"/>
      <c r="HSR98" s="24"/>
      <c r="HSS98" s="24"/>
      <c r="HST98" s="24"/>
      <c r="HSU98" s="24"/>
      <c r="HSV98" s="24"/>
      <c r="HSW98" s="24"/>
      <c r="HSX98" s="24"/>
      <c r="HSY98" s="24"/>
      <c r="HSZ98" s="24"/>
      <c r="HTA98" s="24"/>
      <c r="HTB98" s="24"/>
      <c r="HTC98" s="24"/>
      <c r="HTD98" s="24"/>
      <c r="HTE98" s="24"/>
      <c r="HTF98" s="24"/>
      <c r="HTG98" s="24"/>
      <c r="HTH98" s="24"/>
      <c r="HTI98" s="24"/>
      <c r="HTJ98" s="24"/>
      <c r="HTK98" s="24"/>
      <c r="HTL98" s="24"/>
      <c r="HTM98" s="24"/>
      <c r="HTN98" s="24"/>
      <c r="HTO98" s="24"/>
      <c r="HTP98" s="24"/>
      <c r="HTQ98" s="24"/>
      <c r="HTR98" s="24"/>
      <c r="HTS98" s="24"/>
      <c r="HTT98" s="24"/>
      <c r="HTU98" s="24"/>
      <c r="HTV98" s="24"/>
      <c r="HTW98" s="24"/>
      <c r="HTX98" s="24"/>
      <c r="HTY98" s="24"/>
      <c r="HTZ98" s="24"/>
      <c r="HUA98" s="24"/>
      <c r="HUB98" s="24"/>
      <c r="HUC98" s="24"/>
      <c r="HUD98" s="24"/>
      <c r="HUE98" s="24"/>
      <c r="HUF98" s="24"/>
      <c r="HUG98" s="24"/>
      <c r="HUH98" s="24"/>
      <c r="HUI98" s="24"/>
      <c r="HUJ98" s="24"/>
      <c r="HUK98" s="24"/>
      <c r="HUL98" s="24"/>
      <c r="HUM98" s="24"/>
      <c r="HUN98" s="24"/>
      <c r="HUO98" s="24"/>
      <c r="HUP98" s="24"/>
      <c r="HUQ98" s="24"/>
      <c r="HUR98" s="24"/>
      <c r="HUS98" s="24"/>
      <c r="HUT98" s="24"/>
      <c r="HUU98" s="24"/>
      <c r="HUV98" s="24"/>
      <c r="HUW98" s="24"/>
      <c r="HUX98" s="24"/>
      <c r="HUY98" s="24"/>
      <c r="HUZ98" s="24"/>
      <c r="HVA98" s="24"/>
      <c r="HVB98" s="24"/>
      <c r="HVC98" s="24"/>
      <c r="HVD98" s="24"/>
      <c r="HVE98" s="24"/>
      <c r="HVF98" s="24"/>
      <c r="HVG98" s="24"/>
      <c r="HVH98" s="24"/>
      <c r="HVI98" s="24"/>
      <c r="HVJ98" s="24"/>
      <c r="HVK98" s="24"/>
      <c r="HVL98" s="24"/>
      <c r="HVM98" s="24"/>
      <c r="HVN98" s="24"/>
      <c r="HVO98" s="24"/>
      <c r="HVP98" s="24"/>
      <c r="HVQ98" s="24"/>
      <c r="HVR98" s="24"/>
      <c r="HVS98" s="24"/>
      <c r="HVT98" s="24"/>
      <c r="HVU98" s="24"/>
      <c r="HVV98" s="24"/>
      <c r="HVW98" s="24"/>
      <c r="HVX98" s="24"/>
      <c r="HVY98" s="24"/>
      <c r="HVZ98" s="24"/>
      <c r="HWA98" s="24"/>
      <c r="HWB98" s="24"/>
      <c r="HWC98" s="24"/>
      <c r="HWD98" s="24"/>
      <c r="HWE98" s="24"/>
      <c r="HWF98" s="24"/>
      <c r="HWG98" s="24"/>
      <c r="HWH98" s="24"/>
      <c r="HWI98" s="24"/>
      <c r="HWJ98" s="24"/>
      <c r="HWK98" s="24"/>
      <c r="HWL98" s="24"/>
      <c r="HWM98" s="24"/>
      <c r="HWN98" s="24"/>
      <c r="HWO98" s="24"/>
      <c r="HWP98" s="24"/>
      <c r="HWQ98" s="24"/>
      <c r="HWR98" s="24"/>
      <c r="HWS98" s="24"/>
      <c r="HWT98" s="24"/>
      <c r="HWU98" s="24"/>
      <c r="HWV98" s="24"/>
      <c r="HWW98" s="24"/>
      <c r="HWX98" s="24"/>
      <c r="HWY98" s="24"/>
      <c r="HWZ98" s="24"/>
      <c r="HXA98" s="24"/>
      <c r="HXB98" s="24"/>
      <c r="HXC98" s="24"/>
      <c r="HXD98" s="24"/>
      <c r="HXE98" s="24"/>
      <c r="HXF98" s="24"/>
      <c r="HXG98" s="24"/>
      <c r="HXH98" s="24"/>
      <c r="HXI98" s="24"/>
      <c r="HXJ98" s="24"/>
      <c r="HXK98" s="24"/>
      <c r="HXL98" s="24"/>
      <c r="HXM98" s="24"/>
      <c r="HXN98" s="24"/>
      <c r="HXO98" s="24"/>
      <c r="HXP98" s="24"/>
      <c r="HXQ98" s="24"/>
      <c r="HXR98" s="24"/>
      <c r="HXS98" s="24"/>
      <c r="HXT98" s="24"/>
      <c r="HXU98" s="24"/>
      <c r="HXV98" s="24"/>
      <c r="HXW98" s="24"/>
      <c r="HXX98" s="24"/>
      <c r="HXY98" s="24"/>
      <c r="HXZ98" s="24"/>
      <c r="HYA98" s="24"/>
      <c r="HYB98" s="24"/>
      <c r="HYC98" s="24"/>
      <c r="HYD98" s="24"/>
      <c r="HYE98" s="24"/>
      <c r="HYF98" s="24"/>
      <c r="HYG98" s="24"/>
      <c r="HYH98" s="24"/>
      <c r="HYI98" s="24"/>
      <c r="HYJ98" s="24"/>
      <c r="HYK98" s="24"/>
      <c r="HYL98" s="24"/>
      <c r="HYM98" s="24"/>
      <c r="HYN98" s="24"/>
      <c r="HYO98" s="24"/>
      <c r="HYP98" s="24"/>
      <c r="HYQ98" s="24"/>
      <c r="HYR98" s="24"/>
      <c r="HYS98" s="24"/>
      <c r="HYT98" s="24"/>
      <c r="HYU98" s="24"/>
      <c r="HYV98" s="24"/>
      <c r="HYW98" s="24"/>
      <c r="HYX98" s="24"/>
      <c r="HYY98" s="24"/>
      <c r="HYZ98" s="24"/>
      <c r="HZA98" s="24"/>
      <c r="HZB98" s="24"/>
      <c r="HZC98" s="24"/>
      <c r="HZD98" s="24"/>
      <c r="HZE98" s="24"/>
      <c r="HZF98" s="24"/>
      <c r="HZG98" s="24"/>
      <c r="HZH98" s="24"/>
      <c r="HZI98" s="24"/>
      <c r="HZJ98" s="24"/>
      <c r="HZK98" s="24"/>
      <c r="HZL98" s="24"/>
      <c r="HZM98" s="24"/>
      <c r="HZN98" s="24"/>
      <c r="HZO98" s="24"/>
      <c r="HZP98" s="24"/>
      <c r="HZQ98" s="24"/>
      <c r="HZR98" s="24"/>
      <c r="HZS98" s="24"/>
      <c r="HZT98" s="24"/>
      <c r="HZU98" s="24"/>
      <c r="HZV98" s="24"/>
      <c r="HZW98" s="24"/>
      <c r="HZX98" s="24"/>
      <c r="HZY98" s="24"/>
      <c r="HZZ98" s="24"/>
      <c r="IAA98" s="24"/>
      <c r="IAB98" s="24"/>
      <c r="IAC98" s="24"/>
      <c r="IAD98" s="24"/>
      <c r="IAE98" s="24"/>
      <c r="IAF98" s="24"/>
      <c r="IAG98" s="24"/>
      <c r="IAH98" s="24"/>
      <c r="IAI98" s="24"/>
      <c r="IAJ98" s="24"/>
      <c r="IAK98" s="24"/>
      <c r="IAL98" s="24"/>
      <c r="IAM98" s="24"/>
      <c r="IAN98" s="24"/>
      <c r="IAO98" s="24"/>
      <c r="IAP98" s="24"/>
      <c r="IAQ98" s="24"/>
      <c r="IAR98" s="24"/>
      <c r="IAS98" s="24"/>
      <c r="IAT98" s="24"/>
      <c r="IAU98" s="24"/>
      <c r="IAV98" s="24"/>
      <c r="IAW98" s="24"/>
      <c r="IAX98" s="24"/>
      <c r="IAY98" s="24"/>
      <c r="IAZ98" s="24"/>
      <c r="IBA98" s="24"/>
      <c r="IBB98" s="24"/>
      <c r="IBC98" s="24"/>
      <c r="IBD98" s="24"/>
      <c r="IBE98" s="24"/>
      <c r="IBF98" s="24"/>
      <c r="IBG98" s="24"/>
      <c r="IBH98" s="24"/>
      <c r="IBI98" s="24"/>
      <c r="IBJ98" s="24"/>
      <c r="IBK98" s="24"/>
      <c r="IBL98" s="24"/>
      <c r="IBM98" s="24"/>
      <c r="IBN98" s="24"/>
      <c r="IBO98" s="24"/>
      <c r="IBP98" s="24"/>
      <c r="IBQ98" s="24"/>
      <c r="IBR98" s="24"/>
      <c r="IBS98" s="24"/>
      <c r="IBT98" s="24"/>
      <c r="IBU98" s="24"/>
      <c r="IBV98" s="24"/>
      <c r="IBW98" s="24"/>
      <c r="IBX98" s="24"/>
      <c r="IBY98" s="24"/>
      <c r="IBZ98" s="24"/>
      <c r="ICA98" s="24"/>
      <c r="ICB98" s="24"/>
      <c r="ICC98" s="24"/>
      <c r="ICD98" s="24"/>
      <c r="ICE98" s="24"/>
      <c r="ICF98" s="24"/>
      <c r="ICG98" s="24"/>
      <c r="ICH98" s="24"/>
      <c r="ICI98" s="24"/>
      <c r="ICJ98" s="24"/>
      <c r="ICK98" s="24"/>
      <c r="ICL98" s="24"/>
      <c r="ICM98" s="24"/>
      <c r="ICN98" s="24"/>
      <c r="ICO98" s="24"/>
      <c r="ICP98" s="24"/>
      <c r="ICQ98" s="24"/>
      <c r="ICR98" s="24"/>
      <c r="ICS98" s="24"/>
      <c r="ICT98" s="24"/>
      <c r="ICU98" s="24"/>
      <c r="ICV98" s="24"/>
      <c r="ICW98" s="24"/>
      <c r="ICX98" s="24"/>
      <c r="ICY98" s="24"/>
      <c r="ICZ98" s="24"/>
      <c r="IDA98" s="24"/>
      <c r="IDB98" s="24"/>
      <c r="IDC98" s="24"/>
      <c r="IDD98" s="24"/>
      <c r="IDE98" s="24"/>
      <c r="IDF98" s="24"/>
      <c r="IDG98" s="24"/>
      <c r="IDH98" s="24"/>
      <c r="IDI98" s="24"/>
      <c r="IDJ98" s="24"/>
      <c r="IDK98" s="24"/>
      <c r="IDL98" s="24"/>
      <c r="IDM98" s="24"/>
      <c r="IDN98" s="24"/>
      <c r="IDO98" s="24"/>
      <c r="IDP98" s="24"/>
      <c r="IDQ98" s="24"/>
      <c r="IDR98" s="24"/>
      <c r="IDS98" s="24"/>
      <c r="IDT98" s="24"/>
      <c r="IDU98" s="24"/>
      <c r="IDV98" s="24"/>
      <c r="IDW98" s="24"/>
      <c r="IDX98" s="24"/>
      <c r="IDY98" s="24"/>
      <c r="IDZ98" s="24"/>
      <c r="IEA98" s="24"/>
      <c r="IEB98" s="24"/>
      <c r="IEC98" s="24"/>
      <c r="IED98" s="24"/>
      <c r="IEE98" s="24"/>
      <c r="IEF98" s="24"/>
      <c r="IEG98" s="24"/>
      <c r="IEH98" s="24"/>
      <c r="IEI98" s="24"/>
      <c r="IEJ98" s="24"/>
      <c r="IEK98" s="24"/>
      <c r="IEL98" s="24"/>
      <c r="IEM98" s="24"/>
      <c r="IEN98" s="24"/>
      <c r="IEO98" s="24"/>
      <c r="IEP98" s="24"/>
      <c r="IEQ98" s="24"/>
      <c r="IER98" s="24"/>
      <c r="IES98" s="24"/>
      <c r="IET98" s="24"/>
      <c r="IEU98" s="24"/>
      <c r="IEV98" s="24"/>
      <c r="IEW98" s="24"/>
      <c r="IEX98" s="24"/>
      <c r="IEY98" s="24"/>
      <c r="IEZ98" s="24"/>
      <c r="IFA98" s="24"/>
      <c r="IFB98" s="24"/>
      <c r="IFC98" s="24"/>
      <c r="IFD98" s="24"/>
      <c r="IFE98" s="24"/>
      <c r="IFF98" s="24"/>
      <c r="IFG98" s="24"/>
      <c r="IFH98" s="24"/>
      <c r="IFI98" s="24"/>
      <c r="IFJ98" s="24"/>
      <c r="IFK98" s="24"/>
      <c r="IFL98" s="24"/>
      <c r="IFM98" s="24"/>
      <c r="IFN98" s="24"/>
      <c r="IFO98" s="24"/>
      <c r="IFP98" s="24"/>
      <c r="IFQ98" s="24"/>
      <c r="IFR98" s="24"/>
      <c r="IFS98" s="24"/>
      <c r="IFT98" s="24"/>
      <c r="IFU98" s="24"/>
      <c r="IFV98" s="24"/>
      <c r="IFW98" s="24"/>
      <c r="IFX98" s="24"/>
      <c r="IFY98" s="24"/>
      <c r="IFZ98" s="24"/>
      <c r="IGA98" s="24"/>
      <c r="IGB98" s="24"/>
      <c r="IGC98" s="24"/>
      <c r="IGD98" s="24"/>
      <c r="IGE98" s="24"/>
      <c r="IGF98" s="24"/>
      <c r="IGG98" s="24"/>
      <c r="IGH98" s="24"/>
      <c r="IGI98" s="24"/>
      <c r="IGJ98" s="24"/>
      <c r="IGK98" s="24"/>
      <c r="IGL98" s="24"/>
      <c r="IGM98" s="24"/>
      <c r="IGN98" s="24"/>
      <c r="IGO98" s="24"/>
      <c r="IGP98" s="24"/>
      <c r="IGQ98" s="24"/>
      <c r="IGR98" s="24"/>
      <c r="IGS98" s="24"/>
      <c r="IGT98" s="24"/>
      <c r="IGU98" s="24"/>
      <c r="IGV98" s="24"/>
      <c r="IGW98" s="24"/>
      <c r="IGX98" s="24"/>
      <c r="IGY98" s="24"/>
      <c r="IGZ98" s="24"/>
      <c r="IHA98" s="24"/>
      <c r="IHB98" s="24"/>
      <c r="IHC98" s="24"/>
      <c r="IHD98" s="24"/>
      <c r="IHE98" s="24"/>
      <c r="IHF98" s="24"/>
      <c r="IHG98" s="24"/>
      <c r="IHH98" s="24"/>
      <c r="IHI98" s="24"/>
      <c r="IHJ98" s="24"/>
      <c r="IHK98" s="24"/>
      <c r="IHL98" s="24"/>
      <c r="IHM98" s="24"/>
      <c r="IHN98" s="24"/>
      <c r="IHO98" s="24"/>
      <c r="IHP98" s="24"/>
      <c r="IHQ98" s="24"/>
      <c r="IHR98" s="24"/>
      <c r="IHS98" s="24"/>
      <c r="IHT98" s="24"/>
      <c r="IHU98" s="24"/>
      <c r="IHV98" s="24"/>
      <c r="IHW98" s="24"/>
      <c r="IHX98" s="24"/>
      <c r="IHY98" s="24"/>
      <c r="IHZ98" s="24"/>
      <c r="IIA98" s="24"/>
      <c r="IIB98" s="24"/>
      <c r="IIC98" s="24"/>
      <c r="IID98" s="24"/>
      <c r="IIE98" s="24"/>
      <c r="IIF98" s="24"/>
      <c r="IIG98" s="24"/>
      <c r="IIH98" s="24"/>
      <c r="III98" s="24"/>
      <c r="IIJ98" s="24"/>
      <c r="IIK98" s="24"/>
      <c r="IIL98" s="24"/>
      <c r="IIM98" s="24"/>
      <c r="IIN98" s="24"/>
      <c r="IIO98" s="24"/>
      <c r="IIP98" s="24"/>
      <c r="IIQ98" s="24"/>
      <c r="IIR98" s="24"/>
      <c r="IIS98" s="24"/>
      <c r="IIT98" s="24"/>
      <c r="IIU98" s="24"/>
      <c r="IIV98" s="24"/>
      <c r="IIW98" s="24"/>
      <c r="IIX98" s="24"/>
      <c r="IIY98" s="24"/>
      <c r="IIZ98" s="24"/>
      <c r="IJA98" s="24"/>
      <c r="IJB98" s="24"/>
      <c r="IJC98" s="24"/>
      <c r="IJD98" s="24"/>
      <c r="IJE98" s="24"/>
      <c r="IJF98" s="24"/>
      <c r="IJG98" s="24"/>
      <c r="IJH98" s="24"/>
      <c r="IJI98" s="24"/>
      <c r="IJJ98" s="24"/>
      <c r="IJK98" s="24"/>
      <c r="IJL98" s="24"/>
      <c r="IJM98" s="24"/>
      <c r="IJN98" s="24"/>
      <c r="IJO98" s="24"/>
      <c r="IJP98" s="24"/>
      <c r="IJQ98" s="24"/>
      <c r="IJR98" s="24"/>
      <c r="IJS98" s="24"/>
      <c r="IJT98" s="24"/>
      <c r="IJU98" s="24"/>
      <c r="IJV98" s="24"/>
      <c r="IJW98" s="24"/>
      <c r="IJX98" s="24"/>
      <c r="IJY98" s="24"/>
      <c r="IJZ98" s="24"/>
      <c r="IKA98" s="24"/>
      <c r="IKB98" s="24"/>
      <c r="IKC98" s="24"/>
      <c r="IKD98" s="24"/>
      <c r="IKE98" s="24"/>
      <c r="IKF98" s="24"/>
      <c r="IKG98" s="24"/>
      <c r="IKH98" s="24"/>
      <c r="IKI98" s="24"/>
      <c r="IKJ98" s="24"/>
      <c r="IKK98" s="24"/>
      <c r="IKL98" s="24"/>
      <c r="IKM98" s="24"/>
      <c r="IKN98" s="24"/>
      <c r="IKO98" s="24"/>
      <c r="IKP98" s="24"/>
      <c r="IKQ98" s="24"/>
      <c r="IKR98" s="24"/>
      <c r="IKS98" s="24"/>
      <c r="IKT98" s="24"/>
      <c r="IKU98" s="24"/>
      <c r="IKV98" s="24"/>
      <c r="IKW98" s="24"/>
      <c r="IKX98" s="24"/>
      <c r="IKY98" s="24"/>
      <c r="IKZ98" s="24"/>
      <c r="ILA98" s="24"/>
      <c r="ILB98" s="24"/>
      <c r="ILC98" s="24"/>
      <c r="ILD98" s="24"/>
      <c r="ILE98" s="24"/>
      <c r="ILF98" s="24"/>
      <c r="ILG98" s="24"/>
      <c r="ILH98" s="24"/>
      <c r="ILI98" s="24"/>
      <c r="ILJ98" s="24"/>
      <c r="ILK98" s="24"/>
      <c r="ILL98" s="24"/>
      <c r="ILM98" s="24"/>
      <c r="ILN98" s="24"/>
      <c r="ILO98" s="24"/>
      <c r="ILP98" s="24"/>
      <c r="ILQ98" s="24"/>
      <c r="ILR98" s="24"/>
      <c r="ILS98" s="24"/>
      <c r="ILT98" s="24"/>
      <c r="ILU98" s="24"/>
      <c r="ILV98" s="24"/>
      <c r="ILW98" s="24"/>
      <c r="ILX98" s="24"/>
      <c r="ILY98" s="24"/>
      <c r="ILZ98" s="24"/>
      <c r="IMA98" s="24"/>
      <c r="IMB98" s="24"/>
      <c r="IMC98" s="24"/>
      <c r="IMD98" s="24"/>
      <c r="IME98" s="24"/>
      <c r="IMF98" s="24"/>
      <c r="IMG98" s="24"/>
      <c r="IMH98" s="24"/>
      <c r="IMI98" s="24"/>
      <c r="IMJ98" s="24"/>
      <c r="IMK98" s="24"/>
      <c r="IML98" s="24"/>
      <c r="IMM98" s="24"/>
      <c r="IMN98" s="24"/>
      <c r="IMO98" s="24"/>
      <c r="IMP98" s="24"/>
      <c r="IMQ98" s="24"/>
      <c r="IMR98" s="24"/>
      <c r="IMS98" s="24"/>
      <c r="IMT98" s="24"/>
      <c r="IMU98" s="24"/>
      <c r="IMV98" s="24"/>
      <c r="IMW98" s="24"/>
      <c r="IMX98" s="24"/>
      <c r="IMY98" s="24"/>
      <c r="IMZ98" s="24"/>
      <c r="INA98" s="24"/>
      <c r="INB98" s="24"/>
      <c r="INC98" s="24"/>
      <c r="IND98" s="24"/>
      <c r="INE98" s="24"/>
      <c r="INF98" s="24"/>
      <c r="ING98" s="24"/>
      <c r="INH98" s="24"/>
      <c r="INI98" s="24"/>
      <c r="INJ98" s="24"/>
      <c r="INK98" s="24"/>
      <c r="INL98" s="24"/>
      <c r="INM98" s="24"/>
      <c r="INN98" s="24"/>
      <c r="INO98" s="24"/>
      <c r="INP98" s="24"/>
      <c r="INQ98" s="24"/>
      <c r="INR98" s="24"/>
      <c r="INS98" s="24"/>
      <c r="INT98" s="24"/>
      <c r="INU98" s="24"/>
      <c r="INV98" s="24"/>
      <c r="INW98" s="24"/>
      <c r="INX98" s="24"/>
      <c r="INY98" s="24"/>
      <c r="INZ98" s="24"/>
      <c r="IOA98" s="24"/>
      <c r="IOB98" s="24"/>
      <c r="IOC98" s="24"/>
      <c r="IOD98" s="24"/>
      <c r="IOE98" s="24"/>
      <c r="IOF98" s="24"/>
      <c r="IOG98" s="24"/>
      <c r="IOH98" s="24"/>
      <c r="IOI98" s="24"/>
      <c r="IOJ98" s="24"/>
      <c r="IOK98" s="24"/>
      <c r="IOL98" s="24"/>
      <c r="IOM98" s="24"/>
      <c r="ION98" s="24"/>
      <c r="IOO98" s="24"/>
      <c r="IOP98" s="24"/>
      <c r="IOQ98" s="24"/>
      <c r="IOR98" s="24"/>
      <c r="IOS98" s="24"/>
      <c r="IOT98" s="24"/>
      <c r="IOU98" s="24"/>
      <c r="IOV98" s="24"/>
      <c r="IOW98" s="24"/>
      <c r="IOX98" s="24"/>
      <c r="IOY98" s="24"/>
      <c r="IOZ98" s="24"/>
      <c r="IPA98" s="24"/>
      <c r="IPB98" s="24"/>
      <c r="IPC98" s="24"/>
      <c r="IPD98" s="24"/>
      <c r="IPE98" s="24"/>
      <c r="IPF98" s="24"/>
      <c r="IPG98" s="24"/>
      <c r="IPH98" s="24"/>
      <c r="IPI98" s="24"/>
      <c r="IPJ98" s="24"/>
      <c r="IPK98" s="24"/>
      <c r="IPL98" s="24"/>
      <c r="IPM98" s="24"/>
      <c r="IPN98" s="24"/>
      <c r="IPO98" s="24"/>
      <c r="IPP98" s="24"/>
      <c r="IPQ98" s="24"/>
      <c r="IPR98" s="24"/>
      <c r="IPS98" s="24"/>
      <c r="IPT98" s="24"/>
      <c r="IPU98" s="24"/>
      <c r="IPV98" s="24"/>
      <c r="IPW98" s="24"/>
      <c r="IPX98" s="24"/>
      <c r="IPY98" s="24"/>
      <c r="IPZ98" s="24"/>
      <c r="IQA98" s="24"/>
      <c r="IQB98" s="24"/>
      <c r="IQC98" s="24"/>
      <c r="IQD98" s="24"/>
      <c r="IQE98" s="24"/>
      <c r="IQF98" s="24"/>
      <c r="IQG98" s="24"/>
      <c r="IQH98" s="24"/>
      <c r="IQI98" s="24"/>
      <c r="IQJ98" s="24"/>
      <c r="IQK98" s="24"/>
      <c r="IQL98" s="24"/>
      <c r="IQM98" s="24"/>
      <c r="IQN98" s="24"/>
      <c r="IQO98" s="24"/>
      <c r="IQP98" s="24"/>
      <c r="IQQ98" s="24"/>
      <c r="IQR98" s="24"/>
      <c r="IQS98" s="24"/>
      <c r="IQT98" s="24"/>
      <c r="IQU98" s="24"/>
      <c r="IQV98" s="24"/>
      <c r="IQW98" s="24"/>
      <c r="IQX98" s="24"/>
      <c r="IQY98" s="24"/>
      <c r="IQZ98" s="24"/>
      <c r="IRA98" s="24"/>
      <c r="IRB98" s="24"/>
      <c r="IRC98" s="24"/>
      <c r="IRD98" s="24"/>
      <c r="IRE98" s="24"/>
      <c r="IRF98" s="24"/>
      <c r="IRG98" s="24"/>
      <c r="IRH98" s="24"/>
      <c r="IRI98" s="24"/>
      <c r="IRJ98" s="24"/>
      <c r="IRK98" s="24"/>
      <c r="IRL98" s="24"/>
      <c r="IRM98" s="24"/>
      <c r="IRN98" s="24"/>
      <c r="IRO98" s="24"/>
      <c r="IRP98" s="24"/>
      <c r="IRQ98" s="24"/>
      <c r="IRR98" s="24"/>
      <c r="IRS98" s="24"/>
      <c r="IRT98" s="24"/>
      <c r="IRU98" s="24"/>
      <c r="IRV98" s="24"/>
      <c r="IRW98" s="24"/>
      <c r="IRX98" s="24"/>
      <c r="IRY98" s="24"/>
      <c r="IRZ98" s="24"/>
      <c r="ISA98" s="24"/>
      <c r="ISB98" s="24"/>
      <c r="ISC98" s="24"/>
      <c r="ISD98" s="24"/>
      <c r="ISE98" s="24"/>
      <c r="ISF98" s="24"/>
      <c r="ISG98" s="24"/>
      <c r="ISH98" s="24"/>
      <c r="ISI98" s="24"/>
      <c r="ISJ98" s="24"/>
      <c r="ISK98" s="24"/>
      <c r="ISL98" s="24"/>
      <c r="ISM98" s="24"/>
      <c r="ISN98" s="24"/>
      <c r="ISO98" s="24"/>
      <c r="ISP98" s="24"/>
      <c r="ISQ98" s="24"/>
      <c r="ISR98" s="24"/>
      <c r="ISS98" s="24"/>
      <c r="IST98" s="24"/>
      <c r="ISU98" s="24"/>
      <c r="ISV98" s="24"/>
      <c r="ISW98" s="24"/>
      <c r="ISX98" s="24"/>
      <c r="ISY98" s="24"/>
      <c r="ISZ98" s="24"/>
      <c r="ITA98" s="24"/>
      <c r="ITB98" s="24"/>
      <c r="ITC98" s="24"/>
      <c r="ITD98" s="24"/>
      <c r="ITE98" s="24"/>
      <c r="ITF98" s="24"/>
      <c r="ITG98" s="24"/>
      <c r="ITH98" s="24"/>
      <c r="ITI98" s="24"/>
      <c r="ITJ98" s="24"/>
      <c r="ITK98" s="24"/>
      <c r="ITL98" s="24"/>
      <c r="ITM98" s="24"/>
      <c r="ITN98" s="24"/>
      <c r="ITO98" s="24"/>
      <c r="ITP98" s="24"/>
      <c r="ITQ98" s="24"/>
      <c r="ITR98" s="24"/>
      <c r="ITS98" s="24"/>
      <c r="ITT98" s="24"/>
      <c r="ITU98" s="24"/>
      <c r="ITV98" s="24"/>
      <c r="ITW98" s="24"/>
      <c r="ITX98" s="24"/>
      <c r="ITY98" s="24"/>
      <c r="ITZ98" s="24"/>
      <c r="IUA98" s="24"/>
      <c r="IUB98" s="24"/>
      <c r="IUC98" s="24"/>
      <c r="IUD98" s="24"/>
      <c r="IUE98" s="24"/>
      <c r="IUF98" s="24"/>
      <c r="IUG98" s="24"/>
      <c r="IUH98" s="24"/>
      <c r="IUI98" s="24"/>
      <c r="IUJ98" s="24"/>
      <c r="IUK98" s="24"/>
      <c r="IUL98" s="24"/>
      <c r="IUM98" s="24"/>
      <c r="IUN98" s="24"/>
      <c r="IUO98" s="24"/>
      <c r="IUP98" s="24"/>
      <c r="IUQ98" s="24"/>
      <c r="IUR98" s="24"/>
      <c r="IUS98" s="24"/>
      <c r="IUT98" s="24"/>
      <c r="IUU98" s="24"/>
      <c r="IUV98" s="24"/>
      <c r="IUW98" s="24"/>
      <c r="IUX98" s="24"/>
      <c r="IUY98" s="24"/>
      <c r="IUZ98" s="24"/>
      <c r="IVA98" s="24"/>
      <c r="IVB98" s="24"/>
      <c r="IVC98" s="24"/>
      <c r="IVD98" s="24"/>
      <c r="IVE98" s="24"/>
      <c r="IVF98" s="24"/>
      <c r="IVG98" s="24"/>
      <c r="IVH98" s="24"/>
      <c r="IVI98" s="24"/>
      <c r="IVJ98" s="24"/>
      <c r="IVK98" s="24"/>
      <c r="IVL98" s="24"/>
      <c r="IVM98" s="24"/>
      <c r="IVN98" s="24"/>
      <c r="IVO98" s="24"/>
      <c r="IVP98" s="24"/>
      <c r="IVQ98" s="24"/>
      <c r="IVR98" s="24"/>
      <c r="IVS98" s="24"/>
      <c r="IVT98" s="24"/>
      <c r="IVU98" s="24"/>
      <c r="IVV98" s="24"/>
      <c r="IVW98" s="24"/>
      <c r="IVX98" s="24"/>
      <c r="IVY98" s="24"/>
      <c r="IVZ98" s="24"/>
      <c r="IWA98" s="24"/>
      <c r="IWB98" s="24"/>
      <c r="IWC98" s="24"/>
      <c r="IWD98" s="24"/>
      <c r="IWE98" s="24"/>
      <c r="IWF98" s="24"/>
      <c r="IWG98" s="24"/>
      <c r="IWH98" s="24"/>
      <c r="IWI98" s="24"/>
      <c r="IWJ98" s="24"/>
      <c r="IWK98" s="24"/>
      <c r="IWL98" s="24"/>
      <c r="IWM98" s="24"/>
      <c r="IWN98" s="24"/>
      <c r="IWO98" s="24"/>
      <c r="IWP98" s="24"/>
      <c r="IWQ98" s="24"/>
      <c r="IWR98" s="24"/>
      <c r="IWS98" s="24"/>
      <c r="IWT98" s="24"/>
      <c r="IWU98" s="24"/>
      <c r="IWV98" s="24"/>
      <c r="IWW98" s="24"/>
      <c r="IWX98" s="24"/>
      <c r="IWY98" s="24"/>
      <c r="IWZ98" s="24"/>
      <c r="IXA98" s="24"/>
      <c r="IXB98" s="24"/>
      <c r="IXC98" s="24"/>
      <c r="IXD98" s="24"/>
      <c r="IXE98" s="24"/>
      <c r="IXF98" s="24"/>
      <c r="IXG98" s="24"/>
      <c r="IXH98" s="24"/>
      <c r="IXI98" s="24"/>
      <c r="IXJ98" s="24"/>
      <c r="IXK98" s="24"/>
      <c r="IXL98" s="24"/>
      <c r="IXM98" s="24"/>
      <c r="IXN98" s="24"/>
      <c r="IXO98" s="24"/>
      <c r="IXP98" s="24"/>
      <c r="IXQ98" s="24"/>
      <c r="IXR98" s="24"/>
      <c r="IXS98" s="24"/>
      <c r="IXT98" s="24"/>
      <c r="IXU98" s="24"/>
      <c r="IXV98" s="24"/>
      <c r="IXW98" s="24"/>
      <c r="IXX98" s="24"/>
      <c r="IXY98" s="24"/>
      <c r="IXZ98" s="24"/>
      <c r="IYA98" s="24"/>
      <c r="IYB98" s="24"/>
      <c r="IYC98" s="24"/>
      <c r="IYD98" s="24"/>
      <c r="IYE98" s="24"/>
      <c r="IYF98" s="24"/>
      <c r="IYG98" s="24"/>
      <c r="IYH98" s="24"/>
      <c r="IYI98" s="24"/>
      <c r="IYJ98" s="24"/>
      <c r="IYK98" s="24"/>
      <c r="IYL98" s="24"/>
      <c r="IYM98" s="24"/>
      <c r="IYN98" s="24"/>
      <c r="IYO98" s="24"/>
      <c r="IYP98" s="24"/>
      <c r="IYQ98" s="24"/>
      <c r="IYR98" s="24"/>
      <c r="IYS98" s="24"/>
      <c r="IYT98" s="24"/>
      <c r="IYU98" s="24"/>
      <c r="IYV98" s="24"/>
      <c r="IYW98" s="24"/>
      <c r="IYX98" s="24"/>
      <c r="IYY98" s="24"/>
      <c r="IYZ98" s="24"/>
      <c r="IZA98" s="24"/>
      <c r="IZB98" s="24"/>
      <c r="IZC98" s="24"/>
      <c r="IZD98" s="24"/>
      <c r="IZE98" s="24"/>
      <c r="IZF98" s="24"/>
      <c r="IZG98" s="24"/>
      <c r="IZH98" s="24"/>
      <c r="IZI98" s="24"/>
      <c r="IZJ98" s="24"/>
      <c r="IZK98" s="24"/>
      <c r="IZL98" s="24"/>
      <c r="IZM98" s="24"/>
      <c r="IZN98" s="24"/>
      <c r="IZO98" s="24"/>
      <c r="IZP98" s="24"/>
      <c r="IZQ98" s="24"/>
      <c r="IZR98" s="24"/>
      <c r="IZS98" s="24"/>
      <c r="IZT98" s="24"/>
      <c r="IZU98" s="24"/>
      <c r="IZV98" s="24"/>
      <c r="IZW98" s="24"/>
      <c r="IZX98" s="24"/>
      <c r="IZY98" s="24"/>
      <c r="IZZ98" s="24"/>
      <c r="JAA98" s="24"/>
      <c r="JAB98" s="24"/>
      <c r="JAC98" s="24"/>
      <c r="JAD98" s="24"/>
      <c r="JAE98" s="24"/>
      <c r="JAF98" s="24"/>
      <c r="JAG98" s="24"/>
      <c r="JAH98" s="24"/>
      <c r="JAI98" s="24"/>
      <c r="JAJ98" s="24"/>
      <c r="JAK98" s="24"/>
      <c r="JAL98" s="24"/>
      <c r="JAM98" s="24"/>
      <c r="JAN98" s="24"/>
      <c r="JAO98" s="24"/>
      <c r="JAP98" s="24"/>
      <c r="JAQ98" s="24"/>
      <c r="JAR98" s="24"/>
      <c r="JAS98" s="24"/>
      <c r="JAT98" s="24"/>
      <c r="JAU98" s="24"/>
      <c r="JAV98" s="24"/>
      <c r="JAW98" s="24"/>
      <c r="JAX98" s="24"/>
      <c r="JAY98" s="24"/>
      <c r="JAZ98" s="24"/>
      <c r="JBA98" s="24"/>
      <c r="JBB98" s="24"/>
      <c r="JBC98" s="24"/>
      <c r="JBD98" s="24"/>
      <c r="JBE98" s="24"/>
      <c r="JBF98" s="24"/>
      <c r="JBG98" s="24"/>
      <c r="JBH98" s="24"/>
      <c r="JBI98" s="24"/>
      <c r="JBJ98" s="24"/>
      <c r="JBK98" s="24"/>
      <c r="JBL98" s="24"/>
      <c r="JBM98" s="24"/>
      <c r="JBN98" s="24"/>
      <c r="JBO98" s="24"/>
      <c r="JBP98" s="24"/>
      <c r="JBQ98" s="24"/>
      <c r="JBR98" s="24"/>
      <c r="JBS98" s="24"/>
      <c r="JBT98" s="24"/>
      <c r="JBU98" s="24"/>
      <c r="JBV98" s="24"/>
      <c r="JBW98" s="24"/>
      <c r="JBX98" s="24"/>
      <c r="JBY98" s="24"/>
      <c r="JBZ98" s="24"/>
      <c r="JCA98" s="24"/>
      <c r="JCB98" s="24"/>
      <c r="JCC98" s="24"/>
      <c r="JCD98" s="24"/>
      <c r="JCE98" s="24"/>
      <c r="JCF98" s="24"/>
      <c r="JCG98" s="24"/>
      <c r="JCH98" s="24"/>
      <c r="JCI98" s="24"/>
      <c r="JCJ98" s="24"/>
      <c r="JCK98" s="24"/>
      <c r="JCL98" s="24"/>
      <c r="JCM98" s="24"/>
      <c r="JCN98" s="24"/>
      <c r="JCO98" s="24"/>
      <c r="JCP98" s="24"/>
      <c r="JCQ98" s="24"/>
      <c r="JCR98" s="24"/>
      <c r="JCS98" s="24"/>
      <c r="JCT98" s="24"/>
      <c r="JCU98" s="24"/>
      <c r="JCV98" s="24"/>
      <c r="JCW98" s="24"/>
      <c r="JCX98" s="24"/>
      <c r="JCY98" s="24"/>
      <c r="JCZ98" s="24"/>
      <c r="JDA98" s="24"/>
      <c r="JDB98" s="24"/>
      <c r="JDC98" s="24"/>
      <c r="JDD98" s="24"/>
      <c r="JDE98" s="24"/>
      <c r="JDF98" s="24"/>
      <c r="JDG98" s="24"/>
      <c r="JDH98" s="24"/>
      <c r="JDI98" s="24"/>
      <c r="JDJ98" s="24"/>
      <c r="JDK98" s="24"/>
      <c r="JDL98" s="24"/>
      <c r="JDM98" s="24"/>
      <c r="JDN98" s="24"/>
      <c r="JDO98" s="24"/>
      <c r="JDP98" s="24"/>
      <c r="JDQ98" s="24"/>
      <c r="JDR98" s="24"/>
      <c r="JDS98" s="24"/>
      <c r="JDT98" s="24"/>
      <c r="JDU98" s="24"/>
      <c r="JDV98" s="24"/>
      <c r="JDW98" s="24"/>
      <c r="JDX98" s="24"/>
      <c r="JDY98" s="24"/>
      <c r="JDZ98" s="24"/>
      <c r="JEA98" s="24"/>
      <c r="JEB98" s="24"/>
      <c r="JEC98" s="24"/>
      <c r="JED98" s="24"/>
      <c r="JEE98" s="24"/>
      <c r="JEF98" s="24"/>
      <c r="JEG98" s="24"/>
      <c r="JEH98" s="24"/>
      <c r="JEI98" s="24"/>
      <c r="JEJ98" s="24"/>
      <c r="JEK98" s="24"/>
      <c r="JEL98" s="24"/>
      <c r="JEM98" s="24"/>
      <c r="JEN98" s="24"/>
      <c r="JEO98" s="24"/>
      <c r="JEP98" s="24"/>
      <c r="JEQ98" s="24"/>
      <c r="JER98" s="24"/>
      <c r="JES98" s="24"/>
      <c r="JET98" s="24"/>
      <c r="JEU98" s="24"/>
      <c r="JEV98" s="24"/>
      <c r="JEW98" s="24"/>
      <c r="JEX98" s="24"/>
      <c r="JEY98" s="24"/>
      <c r="JEZ98" s="24"/>
      <c r="JFA98" s="24"/>
      <c r="JFB98" s="24"/>
      <c r="JFC98" s="24"/>
      <c r="JFD98" s="24"/>
      <c r="JFE98" s="24"/>
      <c r="JFF98" s="24"/>
      <c r="JFG98" s="24"/>
      <c r="JFH98" s="24"/>
      <c r="JFI98" s="24"/>
      <c r="JFJ98" s="24"/>
      <c r="JFK98" s="24"/>
      <c r="JFL98" s="24"/>
      <c r="JFM98" s="24"/>
      <c r="JFN98" s="24"/>
      <c r="JFO98" s="24"/>
      <c r="JFP98" s="24"/>
      <c r="JFQ98" s="24"/>
      <c r="JFR98" s="24"/>
      <c r="JFS98" s="24"/>
      <c r="JFT98" s="24"/>
      <c r="JFU98" s="24"/>
      <c r="JFV98" s="24"/>
      <c r="JFW98" s="24"/>
      <c r="JFX98" s="24"/>
      <c r="JFY98" s="24"/>
      <c r="JFZ98" s="24"/>
      <c r="JGA98" s="24"/>
      <c r="JGB98" s="24"/>
      <c r="JGC98" s="24"/>
      <c r="JGD98" s="24"/>
      <c r="JGE98" s="24"/>
      <c r="JGF98" s="24"/>
      <c r="JGG98" s="24"/>
      <c r="JGH98" s="24"/>
      <c r="JGI98" s="24"/>
      <c r="JGJ98" s="24"/>
      <c r="JGK98" s="24"/>
      <c r="JGL98" s="24"/>
      <c r="JGM98" s="24"/>
      <c r="JGN98" s="24"/>
      <c r="JGO98" s="24"/>
      <c r="JGP98" s="24"/>
      <c r="JGQ98" s="24"/>
      <c r="JGR98" s="24"/>
      <c r="JGS98" s="24"/>
      <c r="JGT98" s="24"/>
      <c r="JGU98" s="24"/>
      <c r="JGV98" s="24"/>
      <c r="JGW98" s="24"/>
      <c r="JGX98" s="24"/>
      <c r="JGY98" s="24"/>
      <c r="JGZ98" s="24"/>
      <c r="JHA98" s="24"/>
      <c r="JHB98" s="24"/>
      <c r="JHC98" s="24"/>
      <c r="JHD98" s="24"/>
      <c r="JHE98" s="24"/>
      <c r="JHF98" s="24"/>
      <c r="JHG98" s="24"/>
      <c r="JHH98" s="24"/>
      <c r="JHI98" s="24"/>
      <c r="JHJ98" s="24"/>
      <c r="JHK98" s="24"/>
      <c r="JHL98" s="24"/>
      <c r="JHM98" s="24"/>
      <c r="JHN98" s="24"/>
      <c r="JHO98" s="24"/>
      <c r="JHP98" s="24"/>
      <c r="JHQ98" s="24"/>
      <c r="JHR98" s="24"/>
      <c r="JHS98" s="24"/>
      <c r="JHT98" s="24"/>
      <c r="JHU98" s="24"/>
      <c r="JHV98" s="24"/>
      <c r="JHW98" s="24"/>
      <c r="JHX98" s="24"/>
      <c r="JHY98" s="24"/>
      <c r="JHZ98" s="24"/>
      <c r="JIA98" s="24"/>
      <c r="JIB98" s="24"/>
      <c r="JIC98" s="24"/>
      <c r="JID98" s="24"/>
      <c r="JIE98" s="24"/>
      <c r="JIF98" s="24"/>
      <c r="JIG98" s="24"/>
      <c r="JIH98" s="24"/>
      <c r="JII98" s="24"/>
      <c r="JIJ98" s="24"/>
      <c r="JIK98" s="24"/>
      <c r="JIL98" s="24"/>
      <c r="JIM98" s="24"/>
      <c r="JIN98" s="24"/>
      <c r="JIO98" s="24"/>
      <c r="JIP98" s="24"/>
      <c r="JIQ98" s="24"/>
      <c r="JIR98" s="24"/>
      <c r="JIS98" s="24"/>
      <c r="JIT98" s="24"/>
      <c r="JIU98" s="24"/>
      <c r="JIV98" s="24"/>
      <c r="JIW98" s="24"/>
      <c r="JIX98" s="24"/>
      <c r="JIY98" s="24"/>
      <c r="JIZ98" s="24"/>
      <c r="JJA98" s="24"/>
      <c r="JJB98" s="24"/>
      <c r="JJC98" s="24"/>
      <c r="JJD98" s="24"/>
      <c r="JJE98" s="24"/>
      <c r="JJF98" s="24"/>
      <c r="JJG98" s="24"/>
      <c r="JJH98" s="24"/>
      <c r="JJI98" s="24"/>
      <c r="JJJ98" s="24"/>
      <c r="JJK98" s="24"/>
      <c r="JJL98" s="24"/>
      <c r="JJM98" s="24"/>
      <c r="JJN98" s="24"/>
      <c r="JJO98" s="24"/>
      <c r="JJP98" s="24"/>
      <c r="JJQ98" s="24"/>
      <c r="JJR98" s="24"/>
      <c r="JJS98" s="24"/>
      <c r="JJT98" s="24"/>
      <c r="JJU98" s="24"/>
      <c r="JJV98" s="24"/>
      <c r="JJW98" s="24"/>
      <c r="JJX98" s="24"/>
      <c r="JJY98" s="24"/>
      <c r="JJZ98" s="24"/>
      <c r="JKA98" s="24"/>
      <c r="JKB98" s="24"/>
      <c r="JKC98" s="24"/>
      <c r="JKD98" s="24"/>
      <c r="JKE98" s="24"/>
      <c r="JKF98" s="24"/>
      <c r="JKG98" s="24"/>
      <c r="JKH98" s="24"/>
      <c r="JKI98" s="24"/>
      <c r="JKJ98" s="24"/>
      <c r="JKK98" s="24"/>
      <c r="JKL98" s="24"/>
      <c r="JKM98" s="24"/>
      <c r="JKN98" s="24"/>
      <c r="JKO98" s="24"/>
      <c r="JKP98" s="24"/>
      <c r="JKQ98" s="24"/>
      <c r="JKR98" s="24"/>
      <c r="JKS98" s="24"/>
      <c r="JKT98" s="24"/>
      <c r="JKU98" s="24"/>
      <c r="JKV98" s="24"/>
      <c r="JKW98" s="24"/>
      <c r="JKX98" s="24"/>
      <c r="JKY98" s="24"/>
      <c r="JKZ98" s="24"/>
      <c r="JLA98" s="24"/>
      <c r="JLB98" s="24"/>
      <c r="JLC98" s="24"/>
      <c r="JLD98" s="24"/>
      <c r="JLE98" s="24"/>
      <c r="JLF98" s="24"/>
      <c r="JLG98" s="24"/>
      <c r="JLH98" s="24"/>
      <c r="JLI98" s="24"/>
      <c r="JLJ98" s="24"/>
      <c r="JLK98" s="24"/>
      <c r="JLL98" s="24"/>
      <c r="JLM98" s="24"/>
      <c r="JLN98" s="24"/>
      <c r="JLO98" s="24"/>
      <c r="JLP98" s="24"/>
      <c r="JLQ98" s="24"/>
      <c r="JLR98" s="24"/>
      <c r="JLS98" s="24"/>
      <c r="JLT98" s="24"/>
      <c r="JLU98" s="24"/>
      <c r="JLV98" s="24"/>
      <c r="JLW98" s="24"/>
      <c r="JLX98" s="24"/>
      <c r="JLY98" s="24"/>
      <c r="JLZ98" s="24"/>
      <c r="JMA98" s="24"/>
      <c r="JMB98" s="24"/>
      <c r="JMC98" s="24"/>
      <c r="JMD98" s="24"/>
      <c r="JME98" s="24"/>
      <c r="JMF98" s="24"/>
      <c r="JMG98" s="24"/>
      <c r="JMH98" s="24"/>
      <c r="JMI98" s="24"/>
      <c r="JMJ98" s="24"/>
      <c r="JMK98" s="24"/>
      <c r="JML98" s="24"/>
      <c r="JMM98" s="24"/>
      <c r="JMN98" s="24"/>
      <c r="JMO98" s="24"/>
      <c r="JMP98" s="24"/>
      <c r="JMQ98" s="24"/>
      <c r="JMR98" s="24"/>
      <c r="JMS98" s="24"/>
      <c r="JMT98" s="24"/>
      <c r="JMU98" s="24"/>
      <c r="JMV98" s="24"/>
      <c r="JMW98" s="24"/>
      <c r="JMX98" s="24"/>
      <c r="JMY98" s="24"/>
      <c r="JMZ98" s="24"/>
      <c r="JNA98" s="24"/>
      <c r="JNB98" s="24"/>
      <c r="JNC98" s="24"/>
      <c r="JND98" s="24"/>
      <c r="JNE98" s="24"/>
      <c r="JNF98" s="24"/>
      <c r="JNG98" s="24"/>
      <c r="JNH98" s="24"/>
      <c r="JNI98" s="24"/>
      <c r="JNJ98" s="24"/>
      <c r="JNK98" s="24"/>
      <c r="JNL98" s="24"/>
      <c r="JNM98" s="24"/>
      <c r="JNN98" s="24"/>
      <c r="JNO98" s="24"/>
      <c r="JNP98" s="24"/>
      <c r="JNQ98" s="24"/>
      <c r="JNR98" s="24"/>
      <c r="JNS98" s="24"/>
      <c r="JNT98" s="24"/>
      <c r="JNU98" s="24"/>
      <c r="JNV98" s="24"/>
      <c r="JNW98" s="24"/>
      <c r="JNX98" s="24"/>
      <c r="JNY98" s="24"/>
      <c r="JNZ98" s="24"/>
      <c r="JOA98" s="24"/>
      <c r="JOB98" s="24"/>
      <c r="JOC98" s="24"/>
      <c r="JOD98" s="24"/>
      <c r="JOE98" s="24"/>
      <c r="JOF98" s="24"/>
      <c r="JOG98" s="24"/>
      <c r="JOH98" s="24"/>
      <c r="JOI98" s="24"/>
      <c r="JOJ98" s="24"/>
      <c r="JOK98" s="24"/>
      <c r="JOL98" s="24"/>
      <c r="JOM98" s="24"/>
      <c r="JON98" s="24"/>
      <c r="JOO98" s="24"/>
      <c r="JOP98" s="24"/>
      <c r="JOQ98" s="24"/>
      <c r="JOR98" s="24"/>
      <c r="JOS98" s="24"/>
      <c r="JOT98" s="24"/>
      <c r="JOU98" s="24"/>
      <c r="JOV98" s="24"/>
      <c r="JOW98" s="24"/>
      <c r="JOX98" s="24"/>
      <c r="JOY98" s="24"/>
      <c r="JOZ98" s="24"/>
      <c r="JPA98" s="24"/>
      <c r="JPB98" s="24"/>
      <c r="JPC98" s="24"/>
      <c r="JPD98" s="24"/>
      <c r="JPE98" s="24"/>
      <c r="JPF98" s="24"/>
      <c r="JPG98" s="24"/>
      <c r="JPH98" s="24"/>
      <c r="JPI98" s="24"/>
      <c r="JPJ98" s="24"/>
      <c r="JPK98" s="24"/>
      <c r="JPL98" s="24"/>
      <c r="JPM98" s="24"/>
      <c r="JPN98" s="24"/>
      <c r="JPO98" s="24"/>
      <c r="JPP98" s="24"/>
      <c r="JPQ98" s="24"/>
      <c r="JPR98" s="24"/>
      <c r="JPS98" s="24"/>
      <c r="JPT98" s="24"/>
      <c r="JPU98" s="24"/>
      <c r="JPV98" s="24"/>
      <c r="JPW98" s="24"/>
      <c r="JPX98" s="24"/>
      <c r="JPY98" s="24"/>
      <c r="JPZ98" s="24"/>
      <c r="JQA98" s="24"/>
      <c r="JQB98" s="24"/>
      <c r="JQC98" s="24"/>
      <c r="JQD98" s="24"/>
      <c r="JQE98" s="24"/>
      <c r="JQF98" s="24"/>
      <c r="JQG98" s="24"/>
      <c r="JQH98" s="24"/>
      <c r="JQI98" s="24"/>
      <c r="JQJ98" s="24"/>
      <c r="JQK98" s="24"/>
      <c r="JQL98" s="24"/>
      <c r="JQM98" s="24"/>
      <c r="JQN98" s="24"/>
      <c r="JQO98" s="24"/>
      <c r="JQP98" s="24"/>
      <c r="JQQ98" s="24"/>
      <c r="JQR98" s="24"/>
      <c r="JQS98" s="24"/>
      <c r="JQT98" s="24"/>
      <c r="JQU98" s="24"/>
      <c r="JQV98" s="24"/>
      <c r="JQW98" s="24"/>
      <c r="JQX98" s="24"/>
      <c r="JQY98" s="24"/>
      <c r="JQZ98" s="24"/>
      <c r="JRA98" s="24"/>
      <c r="JRB98" s="24"/>
      <c r="JRC98" s="24"/>
      <c r="JRD98" s="24"/>
      <c r="JRE98" s="24"/>
      <c r="JRF98" s="24"/>
      <c r="JRG98" s="24"/>
      <c r="JRH98" s="24"/>
      <c r="JRI98" s="24"/>
      <c r="JRJ98" s="24"/>
      <c r="JRK98" s="24"/>
      <c r="JRL98" s="24"/>
      <c r="JRM98" s="24"/>
      <c r="JRN98" s="24"/>
      <c r="JRO98" s="24"/>
      <c r="JRP98" s="24"/>
      <c r="JRQ98" s="24"/>
      <c r="JRR98" s="24"/>
      <c r="JRS98" s="24"/>
      <c r="JRT98" s="24"/>
      <c r="JRU98" s="24"/>
      <c r="JRV98" s="24"/>
      <c r="JRW98" s="24"/>
      <c r="JRX98" s="24"/>
      <c r="JRY98" s="24"/>
      <c r="JRZ98" s="24"/>
      <c r="JSA98" s="24"/>
      <c r="JSB98" s="24"/>
      <c r="JSC98" s="24"/>
      <c r="JSD98" s="24"/>
      <c r="JSE98" s="24"/>
      <c r="JSF98" s="24"/>
      <c r="JSG98" s="24"/>
      <c r="JSH98" s="24"/>
      <c r="JSI98" s="24"/>
      <c r="JSJ98" s="24"/>
      <c r="JSK98" s="24"/>
      <c r="JSL98" s="24"/>
      <c r="JSM98" s="24"/>
      <c r="JSN98" s="24"/>
      <c r="JSO98" s="24"/>
      <c r="JSP98" s="24"/>
      <c r="JSQ98" s="24"/>
      <c r="JSR98" s="24"/>
      <c r="JSS98" s="24"/>
      <c r="JST98" s="24"/>
      <c r="JSU98" s="24"/>
      <c r="JSV98" s="24"/>
      <c r="JSW98" s="24"/>
      <c r="JSX98" s="24"/>
      <c r="JSY98" s="24"/>
      <c r="JSZ98" s="24"/>
      <c r="JTA98" s="24"/>
      <c r="JTB98" s="24"/>
      <c r="JTC98" s="24"/>
      <c r="JTD98" s="24"/>
      <c r="JTE98" s="24"/>
      <c r="JTF98" s="24"/>
      <c r="JTG98" s="24"/>
      <c r="JTH98" s="24"/>
      <c r="JTI98" s="24"/>
      <c r="JTJ98" s="24"/>
      <c r="JTK98" s="24"/>
      <c r="JTL98" s="24"/>
      <c r="JTM98" s="24"/>
      <c r="JTN98" s="24"/>
      <c r="JTO98" s="24"/>
      <c r="JTP98" s="24"/>
      <c r="JTQ98" s="24"/>
      <c r="JTR98" s="24"/>
      <c r="JTS98" s="24"/>
      <c r="JTT98" s="24"/>
      <c r="JTU98" s="24"/>
      <c r="JTV98" s="24"/>
      <c r="JTW98" s="24"/>
      <c r="JTX98" s="24"/>
      <c r="JTY98" s="24"/>
      <c r="JTZ98" s="24"/>
      <c r="JUA98" s="24"/>
      <c r="JUB98" s="24"/>
      <c r="JUC98" s="24"/>
      <c r="JUD98" s="24"/>
      <c r="JUE98" s="24"/>
      <c r="JUF98" s="24"/>
      <c r="JUG98" s="24"/>
      <c r="JUH98" s="24"/>
      <c r="JUI98" s="24"/>
      <c r="JUJ98" s="24"/>
      <c r="JUK98" s="24"/>
      <c r="JUL98" s="24"/>
      <c r="JUM98" s="24"/>
      <c r="JUN98" s="24"/>
      <c r="JUO98" s="24"/>
      <c r="JUP98" s="24"/>
      <c r="JUQ98" s="24"/>
      <c r="JUR98" s="24"/>
      <c r="JUS98" s="24"/>
      <c r="JUT98" s="24"/>
      <c r="JUU98" s="24"/>
      <c r="JUV98" s="24"/>
      <c r="JUW98" s="24"/>
      <c r="JUX98" s="24"/>
      <c r="JUY98" s="24"/>
      <c r="JUZ98" s="24"/>
      <c r="JVA98" s="24"/>
      <c r="JVB98" s="24"/>
      <c r="JVC98" s="24"/>
      <c r="JVD98" s="24"/>
      <c r="JVE98" s="24"/>
      <c r="JVF98" s="24"/>
      <c r="JVG98" s="24"/>
      <c r="JVH98" s="24"/>
      <c r="JVI98" s="24"/>
      <c r="JVJ98" s="24"/>
      <c r="JVK98" s="24"/>
      <c r="JVL98" s="24"/>
      <c r="JVM98" s="24"/>
      <c r="JVN98" s="24"/>
      <c r="JVO98" s="24"/>
      <c r="JVP98" s="24"/>
      <c r="JVQ98" s="24"/>
      <c r="JVR98" s="24"/>
      <c r="JVS98" s="24"/>
      <c r="JVT98" s="24"/>
      <c r="JVU98" s="24"/>
      <c r="JVV98" s="24"/>
      <c r="JVW98" s="24"/>
      <c r="JVX98" s="24"/>
      <c r="JVY98" s="24"/>
      <c r="JVZ98" s="24"/>
      <c r="JWA98" s="24"/>
      <c r="JWB98" s="24"/>
      <c r="JWC98" s="24"/>
      <c r="JWD98" s="24"/>
      <c r="JWE98" s="24"/>
      <c r="JWF98" s="24"/>
      <c r="JWG98" s="24"/>
      <c r="JWH98" s="24"/>
      <c r="JWI98" s="24"/>
      <c r="JWJ98" s="24"/>
      <c r="JWK98" s="24"/>
      <c r="JWL98" s="24"/>
      <c r="JWM98" s="24"/>
      <c r="JWN98" s="24"/>
      <c r="JWO98" s="24"/>
      <c r="JWP98" s="24"/>
      <c r="JWQ98" s="24"/>
      <c r="JWR98" s="24"/>
      <c r="JWS98" s="24"/>
      <c r="JWT98" s="24"/>
      <c r="JWU98" s="24"/>
      <c r="JWV98" s="24"/>
      <c r="JWW98" s="24"/>
      <c r="JWX98" s="24"/>
      <c r="JWY98" s="24"/>
      <c r="JWZ98" s="24"/>
      <c r="JXA98" s="24"/>
      <c r="JXB98" s="24"/>
      <c r="JXC98" s="24"/>
      <c r="JXD98" s="24"/>
      <c r="JXE98" s="24"/>
      <c r="JXF98" s="24"/>
      <c r="JXG98" s="24"/>
      <c r="JXH98" s="24"/>
      <c r="JXI98" s="24"/>
      <c r="JXJ98" s="24"/>
      <c r="JXK98" s="24"/>
      <c r="JXL98" s="24"/>
      <c r="JXM98" s="24"/>
      <c r="JXN98" s="24"/>
      <c r="JXO98" s="24"/>
      <c r="JXP98" s="24"/>
      <c r="JXQ98" s="24"/>
      <c r="JXR98" s="24"/>
      <c r="JXS98" s="24"/>
      <c r="JXT98" s="24"/>
      <c r="JXU98" s="24"/>
      <c r="JXV98" s="24"/>
      <c r="JXW98" s="24"/>
      <c r="JXX98" s="24"/>
      <c r="JXY98" s="24"/>
      <c r="JXZ98" s="24"/>
      <c r="JYA98" s="24"/>
      <c r="JYB98" s="24"/>
      <c r="JYC98" s="24"/>
      <c r="JYD98" s="24"/>
      <c r="JYE98" s="24"/>
      <c r="JYF98" s="24"/>
      <c r="JYG98" s="24"/>
      <c r="JYH98" s="24"/>
      <c r="JYI98" s="24"/>
      <c r="JYJ98" s="24"/>
      <c r="JYK98" s="24"/>
      <c r="JYL98" s="24"/>
      <c r="JYM98" s="24"/>
      <c r="JYN98" s="24"/>
      <c r="JYO98" s="24"/>
      <c r="JYP98" s="24"/>
      <c r="JYQ98" s="24"/>
      <c r="JYR98" s="24"/>
      <c r="JYS98" s="24"/>
      <c r="JYT98" s="24"/>
      <c r="JYU98" s="24"/>
      <c r="JYV98" s="24"/>
      <c r="JYW98" s="24"/>
      <c r="JYX98" s="24"/>
      <c r="JYY98" s="24"/>
      <c r="JYZ98" s="24"/>
      <c r="JZA98" s="24"/>
      <c r="JZB98" s="24"/>
      <c r="JZC98" s="24"/>
      <c r="JZD98" s="24"/>
      <c r="JZE98" s="24"/>
      <c r="JZF98" s="24"/>
      <c r="JZG98" s="24"/>
      <c r="JZH98" s="24"/>
      <c r="JZI98" s="24"/>
      <c r="JZJ98" s="24"/>
      <c r="JZK98" s="24"/>
      <c r="JZL98" s="24"/>
      <c r="JZM98" s="24"/>
      <c r="JZN98" s="24"/>
      <c r="JZO98" s="24"/>
      <c r="JZP98" s="24"/>
      <c r="JZQ98" s="24"/>
      <c r="JZR98" s="24"/>
      <c r="JZS98" s="24"/>
      <c r="JZT98" s="24"/>
      <c r="JZU98" s="24"/>
      <c r="JZV98" s="24"/>
      <c r="JZW98" s="24"/>
      <c r="JZX98" s="24"/>
      <c r="JZY98" s="24"/>
      <c r="JZZ98" s="24"/>
      <c r="KAA98" s="24"/>
      <c r="KAB98" s="24"/>
      <c r="KAC98" s="24"/>
      <c r="KAD98" s="24"/>
      <c r="KAE98" s="24"/>
      <c r="KAF98" s="24"/>
      <c r="KAG98" s="24"/>
      <c r="KAH98" s="24"/>
      <c r="KAI98" s="24"/>
      <c r="KAJ98" s="24"/>
      <c r="KAK98" s="24"/>
      <c r="KAL98" s="24"/>
      <c r="KAM98" s="24"/>
      <c r="KAN98" s="24"/>
      <c r="KAO98" s="24"/>
      <c r="KAP98" s="24"/>
      <c r="KAQ98" s="24"/>
      <c r="KAR98" s="24"/>
      <c r="KAS98" s="24"/>
      <c r="KAT98" s="24"/>
      <c r="KAU98" s="24"/>
      <c r="KAV98" s="24"/>
      <c r="KAW98" s="24"/>
      <c r="KAX98" s="24"/>
      <c r="KAY98" s="24"/>
      <c r="KAZ98" s="24"/>
      <c r="KBA98" s="24"/>
      <c r="KBB98" s="24"/>
      <c r="KBC98" s="24"/>
      <c r="KBD98" s="24"/>
      <c r="KBE98" s="24"/>
      <c r="KBF98" s="24"/>
      <c r="KBG98" s="24"/>
      <c r="KBH98" s="24"/>
      <c r="KBI98" s="24"/>
      <c r="KBJ98" s="24"/>
      <c r="KBK98" s="24"/>
      <c r="KBL98" s="24"/>
      <c r="KBM98" s="24"/>
      <c r="KBN98" s="24"/>
      <c r="KBO98" s="24"/>
      <c r="KBP98" s="24"/>
      <c r="KBQ98" s="24"/>
      <c r="KBR98" s="24"/>
      <c r="KBS98" s="24"/>
      <c r="KBT98" s="24"/>
      <c r="KBU98" s="24"/>
      <c r="KBV98" s="24"/>
      <c r="KBW98" s="24"/>
      <c r="KBX98" s="24"/>
      <c r="KBY98" s="24"/>
      <c r="KBZ98" s="24"/>
      <c r="KCA98" s="24"/>
      <c r="KCB98" s="24"/>
      <c r="KCC98" s="24"/>
      <c r="KCD98" s="24"/>
      <c r="KCE98" s="24"/>
      <c r="KCF98" s="24"/>
      <c r="KCG98" s="24"/>
      <c r="KCH98" s="24"/>
      <c r="KCI98" s="24"/>
      <c r="KCJ98" s="24"/>
      <c r="KCK98" s="24"/>
      <c r="KCL98" s="24"/>
      <c r="KCM98" s="24"/>
      <c r="KCN98" s="24"/>
      <c r="KCO98" s="24"/>
      <c r="KCP98" s="24"/>
      <c r="KCQ98" s="24"/>
      <c r="KCR98" s="24"/>
      <c r="KCS98" s="24"/>
      <c r="KCT98" s="24"/>
      <c r="KCU98" s="24"/>
      <c r="KCV98" s="24"/>
      <c r="KCW98" s="24"/>
      <c r="KCX98" s="24"/>
      <c r="KCY98" s="24"/>
      <c r="KCZ98" s="24"/>
      <c r="KDA98" s="24"/>
      <c r="KDB98" s="24"/>
      <c r="KDC98" s="24"/>
      <c r="KDD98" s="24"/>
      <c r="KDE98" s="24"/>
      <c r="KDF98" s="24"/>
      <c r="KDG98" s="24"/>
      <c r="KDH98" s="24"/>
      <c r="KDI98" s="24"/>
      <c r="KDJ98" s="24"/>
      <c r="KDK98" s="24"/>
      <c r="KDL98" s="24"/>
      <c r="KDM98" s="24"/>
      <c r="KDN98" s="24"/>
      <c r="KDO98" s="24"/>
      <c r="KDP98" s="24"/>
      <c r="KDQ98" s="24"/>
      <c r="KDR98" s="24"/>
      <c r="KDS98" s="24"/>
      <c r="KDT98" s="24"/>
      <c r="KDU98" s="24"/>
      <c r="KDV98" s="24"/>
      <c r="KDW98" s="24"/>
      <c r="KDX98" s="24"/>
      <c r="KDY98" s="24"/>
      <c r="KDZ98" s="24"/>
      <c r="KEA98" s="24"/>
      <c r="KEB98" s="24"/>
      <c r="KEC98" s="24"/>
      <c r="KED98" s="24"/>
      <c r="KEE98" s="24"/>
      <c r="KEF98" s="24"/>
      <c r="KEG98" s="24"/>
      <c r="KEH98" s="24"/>
      <c r="KEI98" s="24"/>
      <c r="KEJ98" s="24"/>
      <c r="KEK98" s="24"/>
      <c r="KEL98" s="24"/>
      <c r="KEM98" s="24"/>
      <c r="KEN98" s="24"/>
      <c r="KEO98" s="24"/>
      <c r="KEP98" s="24"/>
      <c r="KEQ98" s="24"/>
      <c r="KER98" s="24"/>
      <c r="KES98" s="24"/>
      <c r="KET98" s="24"/>
      <c r="KEU98" s="24"/>
      <c r="KEV98" s="24"/>
      <c r="KEW98" s="24"/>
      <c r="KEX98" s="24"/>
      <c r="KEY98" s="24"/>
      <c r="KEZ98" s="24"/>
      <c r="KFA98" s="24"/>
      <c r="KFB98" s="24"/>
      <c r="KFC98" s="24"/>
      <c r="KFD98" s="24"/>
      <c r="KFE98" s="24"/>
      <c r="KFF98" s="24"/>
      <c r="KFG98" s="24"/>
      <c r="KFH98" s="24"/>
      <c r="KFI98" s="24"/>
      <c r="KFJ98" s="24"/>
      <c r="KFK98" s="24"/>
      <c r="KFL98" s="24"/>
      <c r="KFM98" s="24"/>
      <c r="KFN98" s="24"/>
      <c r="KFO98" s="24"/>
      <c r="KFP98" s="24"/>
      <c r="KFQ98" s="24"/>
      <c r="KFR98" s="24"/>
      <c r="KFS98" s="24"/>
      <c r="KFT98" s="24"/>
      <c r="KFU98" s="24"/>
      <c r="KFV98" s="24"/>
      <c r="KFW98" s="24"/>
      <c r="KFX98" s="24"/>
      <c r="KFY98" s="24"/>
      <c r="KFZ98" s="24"/>
      <c r="KGA98" s="24"/>
      <c r="KGB98" s="24"/>
      <c r="KGC98" s="24"/>
      <c r="KGD98" s="24"/>
      <c r="KGE98" s="24"/>
      <c r="KGF98" s="24"/>
      <c r="KGG98" s="24"/>
      <c r="KGH98" s="24"/>
      <c r="KGI98" s="24"/>
      <c r="KGJ98" s="24"/>
      <c r="KGK98" s="24"/>
      <c r="KGL98" s="24"/>
      <c r="KGM98" s="24"/>
      <c r="KGN98" s="24"/>
      <c r="KGO98" s="24"/>
      <c r="KGP98" s="24"/>
      <c r="KGQ98" s="24"/>
      <c r="KGR98" s="24"/>
      <c r="KGS98" s="24"/>
      <c r="KGT98" s="24"/>
      <c r="KGU98" s="24"/>
      <c r="KGV98" s="24"/>
      <c r="KGW98" s="24"/>
      <c r="KGX98" s="24"/>
      <c r="KGY98" s="24"/>
      <c r="KGZ98" s="24"/>
      <c r="KHA98" s="24"/>
      <c r="KHB98" s="24"/>
      <c r="KHC98" s="24"/>
      <c r="KHD98" s="24"/>
      <c r="KHE98" s="24"/>
      <c r="KHF98" s="24"/>
      <c r="KHG98" s="24"/>
      <c r="KHH98" s="24"/>
      <c r="KHI98" s="24"/>
      <c r="KHJ98" s="24"/>
      <c r="KHK98" s="24"/>
      <c r="KHL98" s="24"/>
      <c r="KHM98" s="24"/>
      <c r="KHN98" s="24"/>
      <c r="KHO98" s="24"/>
      <c r="KHP98" s="24"/>
      <c r="KHQ98" s="24"/>
      <c r="KHR98" s="24"/>
      <c r="KHS98" s="24"/>
      <c r="KHT98" s="24"/>
      <c r="KHU98" s="24"/>
      <c r="KHV98" s="24"/>
      <c r="KHW98" s="24"/>
      <c r="KHX98" s="24"/>
      <c r="KHY98" s="24"/>
      <c r="KHZ98" s="24"/>
      <c r="KIA98" s="24"/>
      <c r="KIB98" s="24"/>
      <c r="KIC98" s="24"/>
      <c r="KID98" s="24"/>
      <c r="KIE98" s="24"/>
      <c r="KIF98" s="24"/>
      <c r="KIG98" s="24"/>
      <c r="KIH98" s="24"/>
      <c r="KII98" s="24"/>
      <c r="KIJ98" s="24"/>
      <c r="KIK98" s="24"/>
      <c r="KIL98" s="24"/>
      <c r="KIM98" s="24"/>
      <c r="KIN98" s="24"/>
      <c r="KIO98" s="24"/>
      <c r="KIP98" s="24"/>
      <c r="KIQ98" s="24"/>
      <c r="KIR98" s="24"/>
      <c r="KIS98" s="24"/>
      <c r="KIT98" s="24"/>
      <c r="KIU98" s="24"/>
      <c r="KIV98" s="24"/>
      <c r="KIW98" s="24"/>
      <c r="KIX98" s="24"/>
      <c r="KIY98" s="24"/>
      <c r="KIZ98" s="24"/>
      <c r="KJA98" s="24"/>
      <c r="KJB98" s="24"/>
      <c r="KJC98" s="24"/>
      <c r="KJD98" s="24"/>
      <c r="KJE98" s="24"/>
      <c r="KJF98" s="24"/>
      <c r="KJG98" s="24"/>
      <c r="KJH98" s="24"/>
      <c r="KJI98" s="24"/>
      <c r="KJJ98" s="24"/>
      <c r="KJK98" s="24"/>
      <c r="KJL98" s="24"/>
      <c r="KJM98" s="24"/>
      <c r="KJN98" s="24"/>
      <c r="KJO98" s="24"/>
      <c r="KJP98" s="24"/>
      <c r="KJQ98" s="24"/>
      <c r="KJR98" s="24"/>
      <c r="KJS98" s="24"/>
      <c r="KJT98" s="24"/>
      <c r="KJU98" s="24"/>
      <c r="KJV98" s="24"/>
      <c r="KJW98" s="24"/>
      <c r="KJX98" s="24"/>
      <c r="KJY98" s="24"/>
      <c r="KJZ98" s="24"/>
      <c r="KKA98" s="24"/>
      <c r="KKB98" s="24"/>
      <c r="KKC98" s="24"/>
      <c r="KKD98" s="24"/>
      <c r="KKE98" s="24"/>
      <c r="KKF98" s="24"/>
      <c r="KKG98" s="24"/>
      <c r="KKH98" s="24"/>
      <c r="KKI98" s="24"/>
      <c r="KKJ98" s="24"/>
      <c r="KKK98" s="24"/>
      <c r="KKL98" s="24"/>
      <c r="KKM98" s="24"/>
      <c r="KKN98" s="24"/>
      <c r="KKO98" s="24"/>
      <c r="KKP98" s="24"/>
      <c r="KKQ98" s="24"/>
      <c r="KKR98" s="24"/>
      <c r="KKS98" s="24"/>
      <c r="KKT98" s="24"/>
      <c r="KKU98" s="24"/>
      <c r="KKV98" s="24"/>
      <c r="KKW98" s="24"/>
      <c r="KKX98" s="24"/>
      <c r="KKY98" s="24"/>
      <c r="KKZ98" s="24"/>
      <c r="KLA98" s="24"/>
      <c r="KLB98" s="24"/>
      <c r="KLC98" s="24"/>
      <c r="KLD98" s="24"/>
      <c r="KLE98" s="24"/>
      <c r="KLF98" s="24"/>
      <c r="KLG98" s="24"/>
      <c r="KLH98" s="24"/>
      <c r="KLI98" s="24"/>
      <c r="KLJ98" s="24"/>
      <c r="KLK98" s="24"/>
      <c r="KLL98" s="24"/>
      <c r="KLM98" s="24"/>
      <c r="KLN98" s="24"/>
      <c r="KLO98" s="24"/>
      <c r="KLP98" s="24"/>
      <c r="KLQ98" s="24"/>
      <c r="KLR98" s="24"/>
      <c r="KLS98" s="24"/>
      <c r="KLT98" s="24"/>
      <c r="KLU98" s="24"/>
      <c r="KLV98" s="24"/>
      <c r="KLW98" s="24"/>
      <c r="KLX98" s="24"/>
      <c r="KLY98" s="24"/>
      <c r="KLZ98" s="24"/>
      <c r="KMA98" s="24"/>
      <c r="KMB98" s="24"/>
      <c r="KMC98" s="24"/>
      <c r="KMD98" s="24"/>
      <c r="KME98" s="24"/>
      <c r="KMF98" s="24"/>
      <c r="KMG98" s="24"/>
      <c r="KMH98" s="24"/>
      <c r="KMI98" s="24"/>
      <c r="KMJ98" s="24"/>
      <c r="KMK98" s="24"/>
      <c r="KML98" s="24"/>
      <c r="KMM98" s="24"/>
      <c r="KMN98" s="24"/>
      <c r="KMO98" s="24"/>
      <c r="KMP98" s="24"/>
      <c r="KMQ98" s="24"/>
      <c r="KMR98" s="24"/>
      <c r="KMS98" s="24"/>
      <c r="KMT98" s="24"/>
      <c r="KMU98" s="24"/>
      <c r="KMV98" s="24"/>
      <c r="KMW98" s="24"/>
      <c r="KMX98" s="24"/>
      <c r="KMY98" s="24"/>
      <c r="KMZ98" s="24"/>
      <c r="KNA98" s="24"/>
      <c r="KNB98" s="24"/>
      <c r="KNC98" s="24"/>
      <c r="KND98" s="24"/>
      <c r="KNE98" s="24"/>
      <c r="KNF98" s="24"/>
      <c r="KNG98" s="24"/>
      <c r="KNH98" s="24"/>
      <c r="KNI98" s="24"/>
      <c r="KNJ98" s="24"/>
      <c r="KNK98" s="24"/>
      <c r="KNL98" s="24"/>
      <c r="KNM98" s="24"/>
      <c r="KNN98" s="24"/>
      <c r="KNO98" s="24"/>
      <c r="KNP98" s="24"/>
      <c r="KNQ98" s="24"/>
      <c r="KNR98" s="24"/>
      <c r="KNS98" s="24"/>
      <c r="KNT98" s="24"/>
      <c r="KNU98" s="24"/>
      <c r="KNV98" s="24"/>
      <c r="KNW98" s="24"/>
      <c r="KNX98" s="24"/>
      <c r="KNY98" s="24"/>
      <c r="KNZ98" s="24"/>
      <c r="KOA98" s="24"/>
      <c r="KOB98" s="24"/>
      <c r="KOC98" s="24"/>
      <c r="KOD98" s="24"/>
      <c r="KOE98" s="24"/>
      <c r="KOF98" s="24"/>
      <c r="KOG98" s="24"/>
      <c r="KOH98" s="24"/>
      <c r="KOI98" s="24"/>
      <c r="KOJ98" s="24"/>
      <c r="KOK98" s="24"/>
      <c r="KOL98" s="24"/>
      <c r="KOM98" s="24"/>
      <c r="KON98" s="24"/>
      <c r="KOO98" s="24"/>
      <c r="KOP98" s="24"/>
      <c r="KOQ98" s="24"/>
      <c r="KOR98" s="24"/>
      <c r="KOS98" s="24"/>
      <c r="KOT98" s="24"/>
      <c r="KOU98" s="24"/>
      <c r="KOV98" s="24"/>
      <c r="KOW98" s="24"/>
      <c r="KOX98" s="24"/>
      <c r="KOY98" s="24"/>
      <c r="KOZ98" s="24"/>
      <c r="KPA98" s="24"/>
      <c r="KPB98" s="24"/>
      <c r="KPC98" s="24"/>
      <c r="KPD98" s="24"/>
      <c r="KPE98" s="24"/>
      <c r="KPF98" s="24"/>
      <c r="KPG98" s="24"/>
      <c r="KPH98" s="24"/>
      <c r="KPI98" s="24"/>
      <c r="KPJ98" s="24"/>
      <c r="KPK98" s="24"/>
      <c r="KPL98" s="24"/>
      <c r="KPM98" s="24"/>
      <c r="KPN98" s="24"/>
      <c r="KPO98" s="24"/>
      <c r="KPP98" s="24"/>
      <c r="KPQ98" s="24"/>
      <c r="KPR98" s="24"/>
      <c r="KPS98" s="24"/>
      <c r="KPT98" s="24"/>
      <c r="KPU98" s="24"/>
      <c r="KPV98" s="24"/>
      <c r="KPW98" s="24"/>
      <c r="KPX98" s="24"/>
      <c r="KPY98" s="24"/>
      <c r="KPZ98" s="24"/>
      <c r="KQA98" s="24"/>
      <c r="KQB98" s="24"/>
      <c r="KQC98" s="24"/>
      <c r="KQD98" s="24"/>
      <c r="KQE98" s="24"/>
      <c r="KQF98" s="24"/>
      <c r="KQG98" s="24"/>
      <c r="KQH98" s="24"/>
      <c r="KQI98" s="24"/>
      <c r="KQJ98" s="24"/>
      <c r="KQK98" s="24"/>
      <c r="KQL98" s="24"/>
      <c r="KQM98" s="24"/>
      <c r="KQN98" s="24"/>
      <c r="KQO98" s="24"/>
      <c r="KQP98" s="24"/>
      <c r="KQQ98" s="24"/>
      <c r="KQR98" s="24"/>
      <c r="KQS98" s="24"/>
      <c r="KQT98" s="24"/>
      <c r="KQU98" s="24"/>
      <c r="KQV98" s="24"/>
      <c r="KQW98" s="24"/>
      <c r="KQX98" s="24"/>
      <c r="KQY98" s="24"/>
      <c r="KQZ98" s="24"/>
      <c r="KRA98" s="24"/>
      <c r="KRB98" s="24"/>
      <c r="KRC98" s="24"/>
      <c r="KRD98" s="24"/>
      <c r="KRE98" s="24"/>
      <c r="KRF98" s="24"/>
      <c r="KRG98" s="24"/>
      <c r="KRH98" s="24"/>
      <c r="KRI98" s="24"/>
      <c r="KRJ98" s="24"/>
      <c r="KRK98" s="24"/>
      <c r="KRL98" s="24"/>
      <c r="KRM98" s="24"/>
      <c r="KRN98" s="24"/>
      <c r="KRO98" s="24"/>
      <c r="KRP98" s="24"/>
      <c r="KRQ98" s="24"/>
      <c r="KRR98" s="24"/>
      <c r="KRS98" s="24"/>
      <c r="KRT98" s="24"/>
      <c r="KRU98" s="24"/>
      <c r="KRV98" s="24"/>
      <c r="KRW98" s="24"/>
      <c r="KRX98" s="24"/>
      <c r="KRY98" s="24"/>
      <c r="KRZ98" s="24"/>
      <c r="KSA98" s="24"/>
      <c r="KSB98" s="24"/>
      <c r="KSC98" s="24"/>
      <c r="KSD98" s="24"/>
      <c r="KSE98" s="24"/>
      <c r="KSF98" s="24"/>
      <c r="KSG98" s="24"/>
      <c r="KSH98" s="24"/>
      <c r="KSI98" s="24"/>
      <c r="KSJ98" s="24"/>
      <c r="KSK98" s="24"/>
      <c r="KSL98" s="24"/>
      <c r="KSM98" s="24"/>
      <c r="KSN98" s="24"/>
      <c r="KSO98" s="24"/>
      <c r="KSP98" s="24"/>
      <c r="KSQ98" s="24"/>
      <c r="KSR98" s="24"/>
      <c r="KSS98" s="24"/>
      <c r="KST98" s="24"/>
      <c r="KSU98" s="24"/>
      <c r="KSV98" s="24"/>
      <c r="KSW98" s="24"/>
      <c r="KSX98" s="24"/>
      <c r="KSY98" s="24"/>
      <c r="KSZ98" s="24"/>
      <c r="KTA98" s="24"/>
      <c r="KTB98" s="24"/>
      <c r="KTC98" s="24"/>
      <c r="KTD98" s="24"/>
      <c r="KTE98" s="24"/>
      <c r="KTF98" s="24"/>
      <c r="KTG98" s="24"/>
      <c r="KTH98" s="24"/>
      <c r="KTI98" s="24"/>
      <c r="KTJ98" s="24"/>
      <c r="KTK98" s="24"/>
      <c r="KTL98" s="24"/>
      <c r="KTM98" s="24"/>
      <c r="KTN98" s="24"/>
      <c r="KTO98" s="24"/>
      <c r="KTP98" s="24"/>
      <c r="KTQ98" s="24"/>
      <c r="KTR98" s="24"/>
      <c r="KTS98" s="24"/>
      <c r="KTT98" s="24"/>
      <c r="KTU98" s="24"/>
      <c r="KTV98" s="24"/>
      <c r="KTW98" s="24"/>
      <c r="KTX98" s="24"/>
      <c r="KTY98" s="24"/>
      <c r="KTZ98" s="24"/>
      <c r="KUA98" s="24"/>
      <c r="KUB98" s="24"/>
      <c r="KUC98" s="24"/>
      <c r="KUD98" s="24"/>
      <c r="KUE98" s="24"/>
      <c r="KUF98" s="24"/>
      <c r="KUG98" s="24"/>
      <c r="KUH98" s="24"/>
      <c r="KUI98" s="24"/>
      <c r="KUJ98" s="24"/>
      <c r="KUK98" s="24"/>
      <c r="KUL98" s="24"/>
      <c r="KUM98" s="24"/>
      <c r="KUN98" s="24"/>
      <c r="KUO98" s="24"/>
      <c r="KUP98" s="24"/>
      <c r="KUQ98" s="24"/>
      <c r="KUR98" s="24"/>
      <c r="KUS98" s="24"/>
      <c r="KUT98" s="24"/>
      <c r="KUU98" s="24"/>
      <c r="KUV98" s="24"/>
      <c r="KUW98" s="24"/>
      <c r="KUX98" s="24"/>
      <c r="KUY98" s="24"/>
      <c r="KUZ98" s="24"/>
      <c r="KVA98" s="24"/>
      <c r="KVB98" s="24"/>
      <c r="KVC98" s="24"/>
      <c r="KVD98" s="24"/>
      <c r="KVE98" s="24"/>
      <c r="KVF98" s="24"/>
      <c r="KVG98" s="24"/>
      <c r="KVH98" s="24"/>
      <c r="KVI98" s="24"/>
      <c r="KVJ98" s="24"/>
      <c r="KVK98" s="24"/>
      <c r="KVL98" s="24"/>
      <c r="KVM98" s="24"/>
      <c r="KVN98" s="24"/>
      <c r="KVO98" s="24"/>
      <c r="KVP98" s="24"/>
      <c r="KVQ98" s="24"/>
      <c r="KVR98" s="24"/>
      <c r="KVS98" s="24"/>
      <c r="KVT98" s="24"/>
      <c r="KVU98" s="24"/>
      <c r="KVV98" s="24"/>
      <c r="KVW98" s="24"/>
      <c r="KVX98" s="24"/>
      <c r="KVY98" s="24"/>
      <c r="KVZ98" s="24"/>
      <c r="KWA98" s="24"/>
      <c r="KWB98" s="24"/>
      <c r="KWC98" s="24"/>
      <c r="KWD98" s="24"/>
      <c r="KWE98" s="24"/>
      <c r="KWF98" s="24"/>
      <c r="KWG98" s="24"/>
      <c r="KWH98" s="24"/>
      <c r="KWI98" s="24"/>
      <c r="KWJ98" s="24"/>
      <c r="KWK98" s="24"/>
      <c r="KWL98" s="24"/>
      <c r="KWM98" s="24"/>
      <c r="KWN98" s="24"/>
      <c r="KWO98" s="24"/>
      <c r="KWP98" s="24"/>
      <c r="KWQ98" s="24"/>
      <c r="KWR98" s="24"/>
      <c r="KWS98" s="24"/>
      <c r="KWT98" s="24"/>
      <c r="KWU98" s="24"/>
      <c r="KWV98" s="24"/>
      <c r="KWW98" s="24"/>
      <c r="KWX98" s="24"/>
      <c r="KWY98" s="24"/>
      <c r="KWZ98" s="24"/>
      <c r="KXA98" s="24"/>
      <c r="KXB98" s="24"/>
      <c r="KXC98" s="24"/>
      <c r="KXD98" s="24"/>
      <c r="KXE98" s="24"/>
      <c r="KXF98" s="24"/>
      <c r="KXG98" s="24"/>
      <c r="KXH98" s="24"/>
      <c r="KXI98" s="24"/>
      <c r="KXJ98" s="24"/>
      <c r="KXK98" s="24"/>
      <c r="KXL98" s="24"/>
      <c r="KXM98" s="24"/>
      <c r="KXN98" s="24"/>
      <c r="KXO98" s="24"/>
      <c r="KXP98" s="24"/>
      <c r="KXQ98" s="24"/>
      <c r="KXR98" s="24"/>
      <c r="KXS98" s="24"/>
      <c r="KXT98" s="24"/>
      <c r="KXU98" s="24"/>
      <c r="KXV98" s="24"/>
      <c r="KXW98" s="24"/>
      <c r="KXX98" s="24"/>
      <c r="KXY98" s="24"/>
      <c r="KXZ98" s="24"/>
      <c r="KYA98" s="24"/>
      <c r="KYB98" s="24"/>
      <c r="KYC98" s="24"/>
      <c r="KYD98" s="24"/>
      <c r="KYE98" s="24"/>
      <c r="KYF98" s="24"/>
      <c r="KYG98" s="24"/>
      <c r="KYH98" s="24"/>
      <c r="KYI98" s="24"/>
      <c r="KYJ98" s="24"/>
      <c r="KYK98" s="24"/>
      <c r="KYL98" s="24"/>
      <c r="KYM98" s="24"/>
      <c r="KYN98" s="24"/>
      <c r="KYO98" s="24"/>
      <c r="KYP98" s="24"/>
      <c r="KYQ98" s="24"/>
      <c r="KYR98" s="24"/>
      <c r="KYS98" s="24"/>
      <c r="KYT98" s="24"/>
      <c r="KYU98" s="24"/>
      <c r="KYV98" s="24"/>
      <c r="KYW98" s="24"/>
      <c r="KYX98" s="24"/>
      <c r="KYY98" s="24"/>
      <c r="KYZ98" s="24"/>
      <c r="KZA98" s="24"/>
      <c r="KZB98" s="24"/>
      <c r="KZC98" s="24"/>
      <c r="KZD98" s="24"/>
      <c r="KZE98" s="24"/>
      <c r="KZF98" s="24"/>
      <c r="KZG98" s="24"/>
      <c r="KZH98" s="24"/>
      <c r="KZI98" s="24"/>
      <c r="KZJ98" s="24"/>
      <c r="KZK98" s="24"/>
      <c r="KZL98" s="24"/>
      <c r="KZM98" s="24"/>
      <c r="KZN98" s="24"/>
      <c r="KZO98" s="24"/>
      <c r="KZP98" s="24"/>
      <c r="KZQ98" s="24"/>
      <c r="KZR98" s="24"/>
      <c r="KZS98" s="24"/>
      <c r="KZT98" s="24"/>
      <c r="KZU98" s="24"/>
      <c r="KZV98" s="24"/>
      <c r="KZW98" s="24"/>
      <c r="KZX98" s="24"/>
      <c r="KZY98" s="24"/>
      <c r="KZZ98" s="24"/>
      <c r="LAA98" s="24"/>
      <c r="LAB98" s="24"/>
      <c r="LAC98" s="24"/>
      <c r="LAD98" s="24"/>
      <c r="LAE98" s="24"/>
      <c r="LAF98" s="24"/>
      <c r="LAG98" s="24"/>
      <c r="LAH98" s="24"/>
      <c r="LAI98" s="24"/>
      <c r="LAJ98" s="24"/>
      <c r="LAK98" s="24"/>
      <c r="LAL98" s="24"/>
      <c r="LAM98" s="24"/>
      <c r="LAN98" s="24"/>
      <c r="LAO98" s="24"/>
      <c r="LAP98" s="24"/>
      <c r="LAQ98" s="24"/>
      <c r="LAR98" s="24"/>
      <c r="LAS98" s="24"/>
      <c r="LAT98" s="24"/>
      <c r="LAU98" s="24"/>
      <c r="LAV98" s="24"/>
      <c r="LAW98" s="24"/>
      <c r="LAX98" s="24"/>
      <c r="LAY98" s="24"/>
      <c r="LAZ98" s="24"/>
      <c r="LBA98" s="24"/>
      <c r="LBB98" s="24"/>
      <c r="LBC98" s="24"/>
      <c r="LBD98" s="24"/>
      <c r="LBE98" s="24"/>
      <c r="LBF98" s="24"/>
      <c r="LBG98" s="24"/>
      <c r="LBH98" s="24"/>
      <c r="LBI98" s="24"/>
      <c r="LBJ98" s="24"/>
      <c r="LBK98" s="24"/>
      <c r="LBL98" s="24"/>
      <c r="LBM98" s="24"/>
      <c r="LBN98" s="24"/>
      <c r="LBO98" s="24"/>
      <c r="LBP98" s="24"/>
      <c r="LBQ98" s="24"/>
      <c r="LBR98" s="24"/>
      <c r="LBS98" s="24"/>
      <c r="LBT98" s="24"/>
      <c r="LBU98" s="24"/>
      <c r="LBV98" s="24"/>
      <c r="LBW98" s="24"/>
      <c r="LBX98" s="24"/>
      <c r="LBY98" s="24"/>
      <c r="LBZ98" s="24"/>
      <c r="LCA98" s="24"/>
      <c r="LCB98" s="24"/>
      <c r="LCC98" s="24"/>
      <c r="LCD98" s="24"/>
      <c r="LCE98" s="24"/>
      <c r="LCF98" s="24"/>
      <c r="LCG98" s="24"/>
      <c r="LCH98" s="24"/>
      <c r="LCI98" s="24"/>
      <c r="LCJ98" s="24"/>
      <c r="LCK98" s="24"/>
      <c r="LCL98" s="24"/>
      <c r="LCM98" s="24"/>
      <c r="LCN98" s="24"/>
      <c r="LCO98" s="24"/>
      <c r="LCP98" s="24"/>
      <c r="LCQ98" s="24"/>
      <c r="LCR98" s="24"/>
      <c r="LCS98" s="24"/>
      <c r="LCT98" s="24"/>
      <c r="LCU98" s="24"/>
      <c r="LCV98" s="24"/>
      <c r="LCW98" s="24"/>
      <c r="LCX98" s="24"/>
      <c r="LCY98" s="24"/>
      <c r="LCZ98" s="24"/>
      <c r="LDA98" s="24"/>
      <c r="LDB98" s="24"/>
      <c r="LDC98" s="24"/>
      <c r="LDD98" s="24"/>
      <c r="LDE98" s="24"/>
      <c r="LDF98" s="24"/>
      <c r="LDG98" s="24"/>
      <c r="LDH98" s="24"/>
      <c r="LDI98" s="24"/>
      <c r="LDJ98" s="24"/>
      <c r="LDK98" s="24"/>
      <c r="LDL98" s="24"/>
      <c r="LDM98" s="24"/>
      <c r="LDN98" s="24"/>
      <c r="LDO98" s="24"/>
      <c r="LDP98" s="24"/>
      <c r="LDQ98" s="24"/>
      <c r="LDR98" s="24"/>
      <c r="LDS98" s="24"/>
      <c r="LDT98" s="24"/>
      <c r="LDU98" s="24"/>
      <c r="LDV98" s="24"/>
      <c r="LDW98" s="24"/>
      <c r="LDX98" s="24"/>
      <c r="LDY98" s="24"/>
      <c r="LDZ98" s="24"/>
      <c r="LEA98" s="24"/>
      <c r="LEB98" s="24"/>
      <c r="LEC98" s="24"/>
      <c r="LED98" s="24"/>
      <c r="LEE98" s="24"/>
      <c r="LEF98" s="24"/>
      <c r="LEG98" s="24"/>
      <c r="LEH98" s="24"/>
      <c r="LEI98" s="24"/>
      <c r="LEJ98" s="24"/>
      <c r="LEK98" s="24"/>
      <c r="LEL98" s="24"/>
      <c r="LEM98" s="24"/>
      <c r="LEN98" s="24"/>
      <c r="LEO98" s="24"/>
      <c r="LEP98" s="24"/>
      <c r="LEQ98" s="24"/>
      <c r="LER98" s="24"/>
      <c r="LES98" s="24"/>
      <c r="LET98" s="24"/>
      <c r="LEU98" s="24"/>
      <c r="LEV98" s="24"/>
      <c r="LEW98" s="24"/>
      <c r="LEX98" s="24"/>
      <c r="LEY98" s="24"/>
      <c r="LEZ98" s="24"/>
      <c r="LFA98" s="24"/>
      <c r="LFB98" s="24"/>
      <c r="LFC98" s="24"/>
      <c r="LFD98" s="24"/>
      <c r="LFE98" s="24"/>
      <c r="LFF98" s="24"/>
      <c r="LFG98" s="24"/>
      <c r="LFH98" s="24"/>
      <c r="LFI98" s="24"/>
      <c r="LFJ98" s="24"/>
      <c r="LFK98" s="24"/>
      <c r="LFL98" s="24"/>
      <c r="LFM98" s="24"/>
      <c r="LFN98" s="24"/>
      <c r="LFO98" s="24"/>
      <c r="LFP98" s="24"/>
      <c r="LFQ98" s="24"/>
      <c r="LFR98" s="24"/>
      <c r="LFS98" s="24"/>
      <c r="LFT98" s="24"/>
      <c r="LFU98" s="24"/>
      <c r="LFV98" s="24"/>
      <c r="LFW98" s="24"/>
      <c r="LFX98" s="24"/>
      <c r="LFY98" s="24"/>
      <c r="LFZ98" s="24"/>
      <c r="LGA98" s="24"/>
      <c r="LGB98" s="24"/>
      <c r="LGC98" s="24"/>
      <c r="LGD98" s="24"/>
      <c r="LGE98" s="24"/>
      <c r="LGF98" s="24"/>
      <c r="LGG98" s="24"/>
      <c r="LGH98" s="24"/>
      <c r="LGI98" s="24"/>
      <c r="LGJ98" s="24"/>
      <c r="LGK98" s="24"/>
      <c r="LGL98" s="24"/>
      <c r="LGM98" s="24"/>
      <c r="LGN98" s="24"/>
      <c r="LGO98" s="24"/>
      <c r="LGP98" s="24"/>
      <c r="LGQ98" s="24"/>
      <c r="LGR98" s="24"/>
      <c r="LGS98" s="24"/>
      <c r="LGT98" s="24"/>
      <c r="LGU98" s="24"/>
      <c r="LGV98" s="24"/>
      <c r="LGW98" s="24"/>
      <c r="LGX98" s="24"/>
      <c r="LGY98" s="24"/>
      <c r="LGZ98" s="24"/>
      <c r="LHA98" s="24"/>
      <c r="LHB98" s="24"/>
      <c r="LHC98" s="24"/>
      <c r="LHD98" s="24"/>
      <c r="LHE98" s="24"/>
      <c r="LHF98" s="24"/>
      <c r="LHG98" s="24"/>
      <c r="LHH98" s="24"/>
      <c r="LHI98" s="24"/>
      <c r="LHJ98" s="24"/>
      <c r="LHK98" s="24"/>
      <c r="LHL98" s="24"/>
      <c r="LHM98" s="24"/>
      <c r="LHN98" s="24"/>
      <c r="LHO98" s="24"/>
      <c r="LHP98" s="24"/>
      <c r="LHQ98" s="24"/>
      <c r="LHR98" s="24"/>
      <c r="LHS98" s="24"/>
      <c r="LHT98" s="24"/>
      <c r="LHU98" s="24"/>
      <c r="LHV98" s="24"/>
      <c r="LHW98" s="24"/>
      <c r="LHX98" s="24"/>
      <c r="LHY98" s="24"/>
      <c r="LHZ98" s="24"/>
      <c r="LIA98" s="24"/>
      <c r="LIB98" s="24"/>
      <c r="LIC98" s="24"/>
      <c r="LID98" s="24"/>
      <c r="LIE98" s="24"/>
      <c r="LIF98" s="24"/>
      <c r="LIG98" s="24"/>
      <c r="LIH98" s="24"/>
      <c r="LII98" s="24"/>
      <c r="LIJ98" s="24"/>
      <c r="LIK98" s="24"/>
      <c r="LIL98" s="24"/>
      <c r="LIM98" s="24"/>
      <c r="LIN98" s="24"/>
      <c r="LIO98" s="24"/>
      <c r="LIP98" s="24"/>
      <c r="LIQ98" s="24"/>
      <c r="LIR98" s="24"/>
      <c r="LIS98" s="24"/>
      <c r="LIT98" s="24"/>
      <c r="LIU98" s="24"/>
      <c r="LIV98" s="24"/>
      <c r="LIW98" s="24"/>
      <c r="LIX98" s="24"/>
      <c r="LIY98" s="24"/>
      <c r="LIZ98" s="24"/>
      <c r="LJA98" s="24"/>
      <c r="LJB98" s="24"/>
      <c r="LJC98" s="24"/>
      <c r="LJD98" s="24"/>
      <c r="LJE98" s="24"/>
      <c r="LJF98" s="24"/>
      <c r="LJG98" s="24"/>
      <c r="LJH98" s="24"/>
      <c r="LJI98" s="24"/>
      <c r="LJJ98" s="24"/>
      <c r="LJK98" s="24"/>
      <c r="LJL98" s="24"/>
      <c r="LJM98" s="24"/>
      <c r="LJN98" s="24"/>
      <c r="LJO98" s="24"/>
      <c r="LJP98" s="24"/>
      <c r="LJQ98" s="24"/>
      <c r="LJR98" s="24"/>
      <c r="LJS98" s="24"/>
      <c r="LJT98" s="24"/>
      <c r="LJU98" s="24"/>
      <c r="LJV98" s="24"/>
      <c r="LJW98" s="24"/>
      <c r="LJX98" s="24"/>
      <c r="LJY98" s="24"/>
      <c r="LJZ98" s="24"/>
      <c r="LKA98" s="24"/>
      <c r="LKB98" s="24"/>
      <c r="LKC98" s="24"/>
      <c r="LKD98" s="24"/>
      <c r="LKE98" s="24"/>
      <c r="LKF98" s="24"/>
      <c r="LKG98" s="24"/>
      <c r="LKH98" s="24"/>
      <c r="LKI98" s="24"/>
      <c r="LKJ98" s="24"/>
      <c r="LKK98" s="24"/>
      <c r="LKL98" s="24"/>
      <c r="LKM98" s="24"/>
      <c r="LKN98" s="24"/>
      <c r="LKO98" s="24"/>
      <c r="LKP98" s="24"/>
      <c r="LKQ98" s="24"/>
      <c r="LKR98" s="24"/>
      <c r="LKS98" s="24"/>
      <c r="LKT98" s="24"/>
      <c r="LKU98" s="24"/>
      <c r="LKV98" s="24"/>
      <c r="LKW98" s="24"/>
      <c r="LKX98" s="24"/>
      <c r="LKY98" s="24"/>
      <c r="LKZ98" s="24"/>
      <c r="LLA98" s="24"/>
      <c r="LLB98" s="24"/>
      <c r="LLC98" s="24"/>
      <c r="LLD98" s="24"/>
      <c r="LLE98" s="24"/>
      <c r="LLF98" s="24"/>
      <c r="LLG98" s="24"/>
      <c r="LLH98" s="24"/>
      <c r="LLI98" s="24"/>
      <c r="LLJ98" s="24"/>
      <c r="LLK98" s="24"/>
      <c r="LLL98" s="24"/>
      <c r="LLM98" s="24"/>
      <c r="LLN98" s="24"/>
      <c r="LLO98" s="24"/>
      <c r="LLP98" s="24"/>
      <c r="LLQ98" s="24"/>
      <c r="LLR98" s="24"/>
      <c r="LLS98" s="24"/>
      <c r="LLT98" s="24"/>
      <c r="LLU98" s="24"/>
      <c r="LLV98" s="24"/>
      <c r="LLW98" s="24"/>
      <c r="LLX98" s="24"/>
      <c r="LLY98" s="24"/>
      <c r="LLZ98" s="24"/>
      <c r="LMA98" s="24"/>
      <c r="LMB98" s="24"/>
      <c r="LMC98" s="24"/>
      <c r="LMD98" s="24"/>
      <c r="LME98" s="24"/>
      <c r="LMF98" s="24"/>
      <c r="LMG98" s="24"/>
      <c r="LMH98" s="24"/>
      <c r="LMI98" s="24"/>
      <c r="LMJ98" s="24"/>
      <c r="LMK98" s="24"/>
      <c r="LML98" s="24"/>
      <c r="LMM98" s="24"/>
      <c r="LMN98" s="24"/>
      <c r="LMO98" s="24"/>
      <c r="LMP98" s="24"/>
      <c r="LMQ98" s="24"/>
      <c r="LMR98" s="24"/>
      <c r="LMS98" s="24"/>
      <c r="LMT98" s="24"/>
      <c r="LMU98" s="24"/>
      <c r="LMV98" s="24"/>
      <c r="LMW98" s="24"/>
      <c r="LMX98" s="24"/>
      <c r="LMY98" s="24"/>
      <c r="LMZ98" s="24"/>
      <c r="LNA98" s="24"/>
      <c r="LNB98" s="24"/>
      <c r="LNC98" s="24"/>
      <c r="LND98" s="24"/>
      <c r="LNE98" s="24"/>
      <c r="LNF98" s="24"/>
      <c r="LNG98" s="24"/>
      <c r="LNH98" s="24"/>
      <c r="LNI98" s="24"/>
      <c r="LNJ98" s="24"/>
      <c r="LNK98" s="24"/>
      <c r="LNL98" s="24"/>
      <c r="LNM98" s="24"/>
      <c r="LNN98" s="24"/>
      <c r="LNO98" s="24"/>
      <c r="LNP98" s="24"/>
      <c r="LNQ98" s="24"/>
      <c r="LNR98" s="24"/>
      <c r="LNS98" s="24"/>
      <c r="LNT98" s="24"/>
      <c r="LNU98" s="24"/>
      <c r="LNV98" s="24"/>
      <c r="LNW98" s="24"/>
      <c r="LNX98" s="24"/>
      <c r="LNY98" s="24"/>
      <c r="LNZ98" s="24"/>
      <c r="LOA98" s="24"/>
      <c r="LOB98" s="24"/>
      <c r="LOC98" s="24"/>
      <c r="LOD98" s="24"/>
      <c r="LOE98" s="24"/>
      <c r="LOF98" s="24"/>
      <c r="LOG98" s="24"/>
      <c r="LOH98" s="24"/>
      <c r="LOI98" s="24"/>
      <c r="LOJ98" s="24"/>
      <c r="LOK98" s="24"/>
      <c r="LOL98" s="24"/>
      <c r="LOM98" s="24"/>
      <c r="LON98" s="24"/>
      <c r="LOO98" s="24"/>
      <c r="LOP98" s="24"/>
      <c r="LOQ98" s="24"/>
      <c r="LOR98" s="24"/>
      <c r="LOS98" s="24"/>
      <c r="LOT98" s="24"/>
      <c r="LOU98" s="24"/>
      <c r="LOV98" s="24"/>
      <c r="LOW98" s="24"/>
      <c r="LOX98" s="24"/>
      <c r="LOY98" s="24"/>
      <c r="LOZ98" s="24"/>
      <c r="LPA98" s="24"/>
      <c r="LPB98" s="24"/>
      <c r="LPC98" s="24"/>
      <c r="LPD98" s="24"/>
      <c r="LPE98" s="24"/>
      <c r="LPF98" s="24"/>
      <c r="LPG98" s="24"/>
      <c r="LPH98" s="24"/>
      <c r="LPI98" s="24"/>
      <c r="LPJ98" s="24"/>
      <c r="LPK98" s="24"/>
      <c r="LPL98" s="24"/>
      <c r="LPM98" s="24"/>
      <c r="LPN98" s="24"/>
      <c r="LPO98" s="24"/>
      <c r="LPP98" s="24"/>
      <c r="LPQ98" s="24"/>
      <c r="LPR98" s="24"/>
      <c r="LPS98" s="24"/>
      <c r="LPT98" s="24"/>
      <c r="LPU98" s="24"/>
      <c r="LPV98" s="24"/>
      <c r="LPW98" s="24"/>
      <c r="LPX98" s="24"/>
      <c r="LPY98" s="24"/>
      <c r="LPZ98" s="24"/>
      <c r="LQA98" s="24"/>
      <c r="LQB98" s="24"/>
      <c r="LQC98" s="24"/>
      <c r="LQD98" s="24"/>
      <c r="LQE98" s="24"/>
      <c r="LQF98" s="24"/>
      <c r="LQG98" s="24"/>
      <c r="LQH98" s="24"/>
      <c r="LQI98" s="24"/>
      <c r="LQJ98" s="24"/>
      <c r="LQK98" s="24"/>
      <c r="LQL98" s="24"/>
      <c r="LQM98" s="24"/>
      <c r="LQN98" s="24"/>
      <c r="LQO98" s="24"/>
      <c r="LQP98" s="24"/>
      <c r="LQQ98" s="24"/>
      <c r="LQR98" s="24"/>
      <c r="LQS98" s="24"/>
      <c r="LQT98" s="24"/>
      <c r="LQU98" s="24"/>
      <c r="LQV98" s="24"/>
      <c r="LQW98" s="24"/>
      <c r="LQX98" s="24"/>
      <c r="LQY98" s="24"/>
      <c r="LQZ98" s="24"/>
      <c r="LRA98" s="24"/>
      <c r="LRB98" s="24"/>
      <c r="LRC98" s="24"/>
      <c r="LRD98" s="24"/>
      <c r="LRE98" s="24"/>
      <c r="LRF98" s="24"/>
      <c r="LRG98" s="24"/>
      <c r="LRH98" s="24"/>
      <c r="LRI98" s="24"/>
      <c r="LRJ98" s="24"/>
      <c r="LRK98" s="24"/>
      <c r="LRL98" s="24"/>
      <c r="LRM98" s="24"/>
      <c r="LRN98" s="24"/>
      <c r="LRO98" s="24"/>
      <c r="LRP98" s="24"/>
      <c r="LRQ98" s="24"/>
      <c r="LRR98" s="24"/>
      <c r="LRS98" s="24"/>
      <c r="LRT98" s="24"/>
      <c r="LRU98" s="24"/>
      <c r="LRV98" s="24"/>
      <c r="LRW98" s="24"/>
      <c r="LRX98" s="24"/>
      <c r="LRY98" s="24"/>
      <c r="LRZ98" s="24"/>
      <c r="LSA98" s="24"/>
      <c r="LSB98" s="24"/>
      <c r="LSC98" s="24"/>
      <c r="LSD98" s="24"/>
      <c r="LSE98" s="24"/>
      <c r="LSF98" s="24"/>
      <c r="LSG98" s="24"/>
      <c r="LSH98" s="24"/>
      <c r="LSI98" s="24"/>
      <c r="LSJ98" s="24"/>
      <c r="LSK98" s="24"/>
      <c r="LSL98" s="24"/>
      <c r="LSM98" s="24"/>
      <c r="LSN98" s="24"/>
      <c r="LSO98" s="24"/>
      <c r="LSP98" s="24"/>
      <c r="LSQ98" s="24"/>
      <c r="LSR98" s="24"/>
      <c r="LSS98" s="24"/>
      <c r="LST98" s="24"/>
      <c r="LSU98" s="24"/>
      <c r="LSV98" s="24"/>
      <c r="LSW98" s="24"/>
      <c r="LSX98" s="24"/>
      <c r="LSY98" s="24"/>
      <c r="LSZ98" s="24"/>
      <c r="LTA98" s="24"/>
      <c r="LTB98" s="24"/>
      <c r="LTC98" s="24"/>
      <c r="LTD98" s="24"/>
      <c r="LTE98" s="24"/>
      <c r="LTF98" s="24"/>
      <c r="LTG98" s="24"/>
      <c r="LTH98" s="24"/>
      <c r="LTI98" s="24"/>
      <c r="LTJ98" s="24"/>
      <c r="LTK98" s="24"/>
      <c r="LTL98" s="24"/>
      <c r="LTM98" s="24"/>
      <c r="LTN98" s="24"/>
      <c r="LTO98" s="24"/>
      <c r="LTP98" s="24"/>
      <c r="LTQ98" s="24"/>
      <c r="LTR98" s="24"/>
      <c r="LTS98" s="24"/>
      <c r="LTT98" s="24"/>
      <c r="LTU98" s="24"/>
      <c r="LTV98" s="24"/>
      <c r="LTW98" s="24"/>
      <c r="LTX98" s="24"/>
      <c r="LTY98" s="24"/>
      <c r="LTZ98" s="24"/>
      <c r="LUA98" s="24"/>
      <c r="LUB98" s="24"/>
      <c r="LUC98" s="24"/>
      <c r="LUD98" s="24"/>
      <c r="LUE98" s="24"/>
      <c r="LUF98" s="24"/>
      <c r="LUG98" s="24"/>
      <c r="LUH98" s="24"/>
      <c r="LUI98" s="24"/>
      <c r="LUJ98" s="24"/>
      <c r="LUK98" s="24"/>
      <c r="LUL98" s="24"/>
      <c r="LUM98" s="24"/>
      <c r="LUN98" s="24"/>
      <c r="LUO98" s="24"/>
      <c r="LUP98" s="24"/>
      <c r="LUQ98" s="24"/>
      <c r="LUR98" s="24"/>
      <c r="LUS98" s="24"/>
      <c r="LUT98" s="24"/>
      <c r="LUU98" s="24"/>
      <c r="LUV98" s="24"/>
      <c r="LUW98" s="24"/>
      <c r="LUX98" s="24"/>
      <c r="LUY98" s="24"/>
      <c r="LUZ98" s="24"/>
      <c r="LVA98" s="24"/>
      <c r="LVB98" s="24"/>
      <c r="LVC98" s="24"/>
      <c r="LVD98" s="24"/>
      <c r="LVE98" s="24"/>
      <c r="LVF98" s="24"/>
      <c r="LVG98" s="24"/>
      <c r="LVH98" s="24"/>
      <c r="LVI98" s="24"/>
      <c r="LVJ98" s="24"/>
      <c r="LVK98" s="24"/>
      <c r="LVL98" s="24"/>
      <c r="LVM98" s="24"/>
      <c r="LVN98" s="24"/>
      <c r="LVO98" s="24"/>
      <c r="LVP98" s="24"/>
      <c r="LVQ98" s="24"/>
      <c r="LVR98" s="24"/>
      <c r="LVS98" s="24"/>
      <c r="LVT98" s="24"/>
      <c r="LVU98" s="24"/>
      <c r="LVV98" s="24"/>
      <c r="LVW98" s="24"/>
      <c r="LVX98" s="24"/>
      <c r="LVY98" s="24"/>
      <c r="LVZ98" s="24"/>
      <c r="LWA98" s="24"/>
      <c r="LWB98" s="24"/>
      <c r="LWC98" s="24"/>
      <c r="LWD98" s="24"/>
      <c r="LWE98" s="24"/>
      <c r="LWF98" s="24"/>
      <c r="LWG98" s="24"/>
      <c r="LWH98" s="24"/>
      <c r="LWI98" s="24"/>
      <c r="LWJ98" s="24"/>
      <c r="LWK98" s="24"/>
      <c r="LWL98" s="24"/>
      <c r="LWM98" s="24"/>
      <c r="LWN98" s="24"/>
      <c r="LWO98" s="24"/>
      <c r="LWP98" s="24"/>
      <c r="LWQ98" s="24"/>
      <c r="LWR98" s="24"/>
      <c r="LWS98" s="24"/>
      <c r="LWT98" s="24"/>
      <c r="LWU98" s="24"/>
      <c r="LWV98" s="24"/>
      <c r="LWW98" s="24"/>
      <c r="LWX98" s="24"/>
      <c r="LWY98" s="24"/>
      <c r="LWZ98" s="24"/>
      <c r="LXA98" s="24"/>
      <c r="LXB98" s="24"/>
      <c r="LXC98" s="24"/>
      <c r="LXD98" s="24"/>
      <c r="LXE98" s="24"/>
      <c r="LXF98" s="24"/>
      <c r="LXG98" s="24"/>
      <c r="LXH98" s="24"/>
      <c r="LXI98" s="24"/>
      <c r="LXJ98" s="24"/>
      <c r="LXK98" s="24"/>
      <c r="LXL98" s="24"/>
      <c r="LXM98" s="24"/>
      <c r="LXN98" s="24"/>
      <c r="LXO98" s="24"/>
      <c r="LXP98" s="24"/>
      <c r="LXQ98" s="24"/>
      <c r="LXR98" s="24"/>
      <c r="LXS98" s="24"/>
      <c r="LXT98" s="24"/>
      <c r="LXU98" s="24"/>
      <c r="LXV98" s="24"/>
      <c r="LXW98" s="24"/>
      <c r="LXX98" s="24"/>
      <c r="LXY98" s="24"/>
      <c r="LXZ98" s="24"/>
      <c r="LYA98" s="24"/>
      <c r="LYB98" s="24"/>
      <c r="LYC98" s="24"/>
      <c r="LYD98" s="24"/>
      <c r="LYE98" s="24"/>
      <c r="LYF98" s="24"/>
      <c r="LYG98" s="24"/>
      <c r="LYH98" s="24"/>
      <c r="LYI98" s="24"/>
      <c r="LYJ98" s="24"/>
      <c r="LYK98" s="24"/>
      <c r="LYL98" s="24"/>
      <c r="LYM98" s="24"/>
      <c r="LYN98" s="24"/>
      <c r="LYO98" s="24"/>
      <c r="LYP98" s="24"/>
      <c r="LYQ98" s="24"/>
      <c r="LYR98" s="24"/>
      <c r="LYS98" s="24"/>
      <c r="LYT98" s="24"/>
      <c r="LYU98" s="24"/>
      <c r="LYV98" s="24"/>
      <c r="LYW98" s="24"/>
      <c r="LYX98" s="24"/>
      <c r="LYY98" s="24"/>
      <c r="LYZ98" s="24"/>
      <c r="LZA98" s="24"/>
      <c r="LZB98" s="24"/>
      <c r="LZC98" s="24"/>
      <c r="LZD98" s="24"/>
      <c r="LZE98" s="24"/>
      <c r="LZF98" s="24"/>
      <c r="LZG98" s="24"/>
      <c r="LZH98" s="24"/>
      <c r="LZI98" s="24"/>
      <c r="LZJ98" s="24"/>
      <c r="LZK98" s="24"/>
      <c r="LZL98" s="24"/>
      <c r="LZM98" s="24"/>
      <c r="LZN98" s="24"/>
      <c r="LZO98" s="24"/>
      <c r="LZP98" s="24"/>
      <c r="LZQ98" s="24"/>
      <c r="LZR98" s="24"/>
      <c r="LZS98" s="24"/>
      <c r="LZT98" s="24"/>
      <c r="LZU98" s="24"/>
      <c r="LZV98" s="24"/>
      <c r="LZW98" s="24"/>
      <c r="LZX98" s="24"/>
      <c r="LZY98" s="24"/>
      <c r="LZZ98" s="24"/>
      <c r="MAA98" s="24"/>
      <c r="MAB98" s="24"/>
      <c r="MAC98" s="24"/>
      <c r="MAD98" s="24"/>
      <c r="MAE98" s="24"/>
      <c r="MAF98" s="24"/>
      <c r="MAG98" s="24"/>
      <c r="MAH98" s="24"/>
      <c r="MAI98" s="24"/>
      <c r="MAJ98" s="24"/>
      <c r="MAK98" s="24"/>
      <c r="MAL98" s="24"/>
      <c r="MAM98" s="24"/>
      <c r="MAN98" s="24"/>
      <c r="MAO98" s="24"/>
      <c r="MAP98" s="24"/>
      <c r="MAQ98" s="24"/>
      <c r="MAR98" s="24"/>
      <c r="MAS98" s="24"/>
      <c r="MAT98" s="24"/>
      <c r="MAU98" s="24"/>
      <c r="MAV98" s="24"/>
      <c r="MAW98" s="24"/>
      <c r="MAX98" s="24"/>
      <c r="MAY98" s="24"/>
      <c r="MAZ98" s="24"/>
      <c r="MBA98" s="24"/>
      <c r="MBB98" s="24"/>
      <c r="MBC98" s="24"/>
      <c r="MBD98" s="24"/>
      <c r="MBE98" s="24"/>
      <c r="MBF98" s="24"/>
      <c r="MBG98" s="24"/>
      <c r="MBH98" s="24"/>
      <c r="MBI98" s="24"/>
      <c r="MBJ98" s="24"/>
      <c r="MBK98" s="24"/>
      <c r="MBL98" s="24"/>
      <c r="MBM98" s="24"/>
      <c r="MBN98" s="24"/>
      <c r="MBO98" s="24"/>
      <c r="MBP98" s="24"/>
      <c r="MBQ98" s="24"/>
      <c r="MBR98" s="24"/>
      <c r="MBS98" s="24"/>
      <c r="MBT98" s="24"/>
      <c r="MBU98" s="24"/>
      <c r="MBV98" s="24"/>
      <c r="MBW98" s="24"/>
      <c r="MBX98" s="24"/>
      <c r="MBY98" s="24"/>
      <c r="MBZ98" s="24"/>
      <c r="MCA98" s="24"/>
      <c r="MCB98" s="24"/>
      <c r="MCC98" s="24"/>
      <c r="MCD98" s="24"/>
      <c r="MCE98" s="24"/>
      <c r="MCF98" s="24"/>
      <c r="MCG98" s="24"/>
      <c r="MCH98" s="24"/>
      <c r="MCI98" s="24"/>
      <c r="MCJ98" s="24"/>
      <c r="MCK98" s="24"/>
      <c r="MCL98" s="24"/>
      <c r="MCM98" s="24"/>
      <c r="MCN98" s="24"/>
      <c r="MCO98" s="24"/>
      <c r="MCP98" s="24"/>
      <c r="MCQ98" s="24"/>
      <c r="MCR98" s="24"/>
      <c r="MCS98" s="24"/>
      <c r="MCT98" s="24"/>
      <c r="MCU98" s="24"/>
      <c r="MCV98" s="24"/>
      <c r="MCW98" s="24"/>
      <c r="MCX98" s="24"/>
      <c r="MCY98" s="24"/>
      <c r="MCZ98" s="24"/>
      <c r="MDA98" s="24"/>
      <c r="MDB98" s="24"/>
      <c r="MDC98" s="24"/>
      <c r="MDD98" s="24"/>
      <c r="MDE98" s="24"/>
      <c r="MDF98" s="24"/>
      <c r="MDG98" s="24"/>
      <c r="MDH98" s="24"/>
      <c r="MDI98" s="24"/>
      <c r="MDJ98" s="24"/>
      <c r="MDK98" s="24"/>
      <c r="MDL98" s="24"/>
      <c r="MDM98" s="24"/>
      <c r="MDN98" s="24"/>
      <c r="MDO98" s="24"/>
      <c r="MDP98" s="24"/>
      <c r="MDQ98" s="24"/>
      <c r="MDR98" s="24"/>
      <c r="MDS98" s="24"/>
      <c r="MDT98" s="24"/>
      <c r="MDU98" s="24"/>
      <c r="MDV98" s="24"/>
      <c r="MDW98" s="24"/>
      <c r="MDX98" s="24"/>
      <c r="MDY98" s="24"/>
      <c r="MDZ98" s="24"/>
      <c r="MEA98" s="24"/>
      <c r="MEB98" s="24"/>
      <c r="MEC98" s="24"/>
      <c r="MED98" s="24"/>
      <c r="MEE98" s="24"/>
      <c r="MEF98" s="24"/>
      <c r="MEG98" s="24"/>
      <c r="MEH98" s="24"/>
      <c r="MEI98" s="24"/>
      <c r="MEJ98" s="24"/>
      <c r="MEK98" s="24"/>
      <c r="MEL98" s="24"/>
      <c r="MEM98" s="24"/>
      <c r="MEN98" s="24"/>
      <c r="MEO98" s="24"/>
      <c r="MEP98" s="24"/>
      <c r="MEQ98" s="24"/>
      <c r="MER98" s="24"/>
      <c r="MES98" s="24"/>
      <c r="MET98" s="24"/>
      <c r="MEU98" s="24"/>
      <c r="MEV98" s="24"/>
      <c r="MEW98" s="24"/>
      <c r="MEX98" s="24"/>
      <c r="MEY98" s="24"/>
      <c r="MEZ98" s="24"/>
      <c r="MFA98" s="24"/>
      <c r="MFB98" s="24"/>
      <c r="MFC98" s="24"/>
      <c r="MFD98" s="24"/>
      <c r="MFE98" s="24"/>
      <c r="MFF98" s="24"/>
      <c r="MFG98" s="24"/>
      <c r="MFH98" s="24"/>
      <c r="MFI98" s="24"/>
      <c r="MFJ98" s="24"/>
      <c r="MFK98" s="24"/>
      <c r="MFL98" s="24"/>
      <c r="MFM98" s="24"/>
      <c r="MFN98" s="24"/>
      <c r="MFO98" s="24"/>
      <c r="MFP98" s="24"/>
      <c r="MFQ98" s="24"/>
      <c r="MFR98" s="24"/>
      <c r="MFS98" s="24"/>
      <c r="MFT98" s="24"/>
      <c r="MFU98" s="24"/>
      <c r="MFV98" s="24"/>
      <c r="MFW98" s="24"/>
      <c r="MFX98" s="24"/>
      <c r="MFY98" s="24"/>
      <c r="MFZ98" s="24"/>
      <c r="MGA98" s="24"/>
      <c r="MGB98" s="24"/>
      <c r="MGC98" s="24"/>
      <c r="MGD98" s="24"/>
      <c r="MGE98" s="24"/>
      <c r="MGF98" s="24"/>
      <c r="MGG98" s="24"/>
      <c r="MGH98" s="24"/>
      <c r="MGI98" s="24"/>
      <c r="MGJ98" s="24"/>
      <c r="MGK98" s="24"/>
      <c r="MGL98" s="24"/>
      <c r="MGM98" s="24"/>
      <c r="MGN98" s="24"/>
      <c r="MGO98" s="24"/>
      <c r="MGP98" s="24"/>
      <c r="MGQ98" s="24"/>
      <c r="MGR98" s="24"/>
      <c r="MGS98" s="24"/>
      <c r="MGT98" s="24"/>
      <c r="MGU98" s="24"/>
      <c r="MGV98" s="24"/>
      <c r="MGW98" s="24"/>
      <c r="MGX98" s="24"/>
      <c r="MGY98" s="24"/>
      <c r="MGZ98" s="24"/>
      <c r="MHA98" s="24"/>
      <c r="MHB98" s="24"/>
      <c r="MHC98" s="24"/>
      <c r="MHD98" s="24"/>
      <c r="MHE98" s="24"/>
      <c r="MHF98" s="24"/>
      <c r="MHG98" s="24"/>
      <c r="MHH98" s="24"/>
      <c r="MHI98" s="24"/>
      <c r="MHJ98" s="24"/>
      <c r="MHK98" s="24"/>
      <c r="MHL98" s="24"/>
      <c r="MHM98" s="24"/>
      <c r="MHN98" s="24"/>
      <c r="MHO98" s="24"/>
      <c r="MHP98" s="24"/>
      <c r="MHQ98" s="24"/>
      <c r="MHR98" s="24"/>
      <c r="MHS98" s="24"/>
      <c r="MHT98" s="24"/>
      <c r="MHU98" s="24"/>
      <c r="MHV98" s="24"/>
      <c r="MHW98" s="24"/>
      <c r="MHX98" s="24"/>
      <c r="MHY98" s="24"/>
      <c r="MHZ98" s="24"/>
      <c r="MIA98" s="24"/>
      <c r="MIB98" s="24"/>
      <c r="MIC98" s="24"/>
      <c r="MID98" s="24"/>
      <c r="MIE98" s="24"/>
      <c r="MIF98" s="24"/>
      <c r="MIG98" s="24"/>
      <c r="MIH98" s="24"/>
      <c r="MII98" s="24"/>
      <c r="MIJ98" s="24"/>
      <c r="MIK98" s="24"/>
      <c r="MIL98" s="24"/>
      <c r="MIM98" s="24"/>
      <c r="MIN98" s="24"/>
      <c r="MIO98" s="24"/>
      <c r="MIP98" s="24"/>
      <c r="MIQ98" s="24"/>
      <c r="MIR98" s="24"/>
      <c r="MIS98" s="24"/>
      <c r="MIT98" s="24"/>
      <c r="MIU98" s="24"/>
      <c r="MIV98" s="24"/>
      <c r="MIW98" s="24"/>
      <c r="MIX98" s="24"/>
      <c r="MIY98" s="24"/>
      <c r="MIZ98" s="24"/>
      <c r="MJA98" s="24"/>
      <c r="MJB98" s="24"/>
      <c r="MJC98" s="24"/>
      <c r="MJD98" s="24"/>
      <c r="MJE98" s="24"/>
      <c r="MJF98" s="24"/>
      <c r="MJG98" s="24"/>
      <c r="MJH98" s="24"/>
      <c r="MJI98" s="24"/>
      <c r="MJJ98" s="24"/>
      <c r="MJK98" s="24"/>
      <c r="MJL98" s="24"/>
      <c r="MJM98" s="24"/>
      <c r="MJN98" s="24"/>
      <c r="MJO98" s="24"/>
      <c r="MJP98" s="24"/>
      <c r="MJQ98" s="24"/>
      <c r="MJR98" s="24"/>
      <c r="MJS98" s="24"/>
      <c r="MJT98" s="24"/>
      <c r="MJU98" s="24"/>
      <c r="MJV98" s="24"/>
      <c r="MJW98" s="24"/>
      <c r="MJX98" s="24"/>
      <c r="MJY98" s="24"/>
      <c r="MJZ98" s="24"/>
      <c r="MKA98" s="24"/>
      <c r="MKB98" s="24"/>
      <c r="MKC98" s="24"/>
      <c r="MKD98" s="24"/>
      <c r="MKE98" s="24"/>
      <c r="MKF98" s="24"/>
      <c r="MKG98" s="24"/>
      <c r="MKH98" s="24"/>
      <c r="MKI98" s="24"/>
      <c r="MKJ98" s="24"/>
      <c r="MKK98" s="24"/>
      <c r="MKL98" s="24"/>
      <c r="MKM98" s="24"/>
      <c r="MKN98" s="24"/>
      <c r="MKO98" s="24"/>
      <c r="MKP98" s="24"/>
      <c r="MKQ98" s="24"/>
      <c r="MKR98" s="24"/>
      <c r="MKS98" s="24"/>
      <c r="MKT98" s="24"/>
      <c r="MKU98" s="24"/>
      <c r="MKV98" s="24"/>
      <c r="MKW98" s="24"/>
      <c r="MKX98" s="24"/>
      <c r="MKY98" s="24"/>
      <c r="MKZ98" s="24"/>
      <c r="MLA98" s="24"/>
      <c r="MLB98" s="24"/>
      <c r="MLC98" s="24"/>
      <c r="MLD98" s="24"/>
      <c r="MLE98" s="24"/>
      <c r="MLF98" s="24"/>
      <c r="MLG98" s="24"/>
      <c r="MLH98" s="24"/>
      <c r="MLI98" s="24"/>
      <c r="MLJ98" s="24"/>
      <c r="MLK98" s="24"/>
      <c r="MLL98" s="24"/>
      <c r="MLM98" s="24"/>
      <c r="MLN98" s="24"/>
      <c r="MLO98" s="24"/>
      <c r="MLP98" s="24"/>
      <c r="MLQ98" s="24"/>
      <c r="MLR98" s="24"/>
      <c r="MLS98" s="24"/>
      <c r="MLT98" s="24"/>
      <c r="MLU98" s="24"/>
      <c r="MLV98" s="24"/>
      <c r="MLW98" s="24"/>
      <c r="MLX98" s="24"/>
      <c r="MLY98" s="24"/>
      <c r="MLZ98" s="24"/>
      <c r="MMA98" s="24"/>
      <c r="MMB98" s="24"/>
      <c r="MMC98" s="24"/>
      <c r="MMD98" s="24"/>
      <c r="MME98" s="24"/>
      <c r="MMF98" s="24"/>
      <c r="MMG98" s="24"/>
      <c r="MMH98" s="24"/>
      <c r="MMI98" s="24"/>
      <c r="MMJ98" s="24"/>
      <c r="MMK98" s="24"/>
      <c r="MML98" s="24"/>
      <c r="MMM98" s="24"/>
      <c r="MMN98" s="24"/>
      <c r="MMO98" s="24"/>
      <c r="MMP98" s="24"/>
      <c r="MMQ98" s="24"/>
      <c r="MMR98" s="24"/>
      <c r="MMS98" s="24"/>
      <c r="MMT98" s="24"/>
      <c r="MMU98" s="24"/>
      <c r="MMV98" s="24"/>
      <c r="MMW98" s="24"/>
      <c r="MMX98" s="24"/>
      <c r="MMY98" s="24"/>
      <c r="MMZ98" s="24"/>
      <c r="MNA98" s="24"/>
      <c r="MNB98" s="24"/>
      <c r="MNC98" s="24"/>
      <c r="MND98" s="24"/>
      <c r="MNE98" s="24"/>
      <c r="MNF98" s="24"/>
      <c r="MNG98" s="24"/>
      <c r="MNH98" s="24"/>
      <c r="MNI98" s="24"/>
      <c r="MNJ98" s="24"/>
      <c r="MNK98" s="24"/>
      <c r="MNL98" s="24"/>
      <c r="MNM98" s="24"/>
      <c r="MNN98" s="24"/>
      <c r="MNO98" s="24"/>
      <c r="MNP98" s="24"/>
      <c r="MNQ98" s="24"/>
      <c r="MNR98" s="24"/>
      <c r="MNS98" s="24"/>
      <c r="MNT98" s="24"/>
      <c r="MNU98" s="24"/>
      <c r="MNV98" s="24"/>
      <c r="MNW98" s="24"/>
      <c r="MNX98" s="24"/>
      <c r="MNY98" s="24"/>
      <c r="MNZ98" s="24"/>
      <c r="MOA98" s="24"/>
      <c r="MOB98" s="24"/>
      <c r="MOC98" s="24"/>
      <c r="MOD98" s="24"/>
      <c r="MOE98" s="24"/>
      <c r="MOF98" s="24"/>
      <c r="MOG98" s="24"/>
      <c r="MOH98" s="24"/>
      <c r="MOI98" s="24"/>
      <c r="MOJ98" s="24"/>
      <c r="MOK98" s="24"/>
      <c r="MOL98" s="24"/>
      <c r="MOM98" s="24"/>
      <c r="MON98" s="24"/>
      <c r="MOO98" s="24"/>
      <c r="MOP98" s="24"/>
      <c r="MOQ98" s="24"/>
      <c r="MOR98" s="24"/>
      <c r="MOS98" s="24"/>
      <c r="MOT98" s="24"/>
      <c r="MOU98" s="24"/>
      <c r="MOV98" s="24"/>
      <c r="MOW98" s="24"/>
      <c r="MOX98" s="24"/>
      <c r="MOY98" s="24"/>
      <c r="MOZ98" s="24"/>
      <c r="MPA98" s="24"/>
      <c r="MPB98" s="24"/>
      <c r="MPC98" s="24"/>
      <c r="MPD98" s="24"/>
      <c r="MPE98" s="24"/>
      <c r="MPF98" s="24"/>
      <c r="MPG98" s="24"/>
      <c r="MPH98" s="24"/>
      <c r="MPI98" s="24"/>
      <c r="MPJ98" s="24"/>
      <c r="MPK98" s="24"/>
      <c r="MPL98" s="24"/>
      <c r="MPM98" s="24"/>
      <c r="MPN98" s="24"/>
      <c r="MPO98" s="24"/>
      <c r="MPP98" s="24"/>
      <c r="MPQ98" s="24"/>
      <c r="MPR98" s="24"/>
      <c r="MPS98" s="24"/>
      <c r="MPT98" s="24"/>
      <c r="MPU98" s="24"/>
      <c r="MPV98" s="24"/>
      <c r="MPW98" s="24"/>
      <c r="MPX98" s="24"/>
      <c r="MPY98" s="24"/>
      <c r="MPZ98" s="24"/>
      <c r="MQA98" s="24"/>
      <c r="MQB98" s="24"/>
      <c r="MQC98" s="24"/>
      <c r="MQD98" s="24"/>
      <c r="MQE98" s="24"/>
      <c r="MQF98" s="24"/>
      <c r="MQG98" s="24"/>
      <c r="MQH98" s="24"/>
      <c r="MQI98" s="24"/>
      <c r="MQJ98" s="24"/>
      <c r="MQK98" s="24"/>
      <c r="MQL98" s="24"/>
      <c r="MQM98" s="24"/>
      <c r="MQN98" s="24"/>
      <c r="MQO98" s="24"/>
      <c r="MQP98" s="24"/>
      <c r="MQQ98" s="24"/>
      <c r="MQR98" s="24"/>
      <c r="MQS98" s="24"/>
      <c r="MQT98" s="24"/>
      <c r="MQU98" s="24"/>
      <c r="MQV98" s="24"/>
      <c r="MQW98" s="24"/>
      <c r="MQX98" s="24"/>
      <c r="MQY98" s="24"/>
      <c r="MQZ98" s="24"/>
      <c r="MRA98" s="24"/>
      <c r="MRB98" s="24"/>
      <c r="MRC98" s="24"/>
      <c r="MRD98" s="24"/>
      <c r="MRE98" s="24"/>
      <c r="MRF98" s="24"/>
      <c r="MRG98" s="24"/>
      <c r="MRH98" s="24"/>
      <c r="MRI98" s="24"/>
      <c r="MRJ98" s="24"/>
      <c r="MRK98" s="24"/>
      <c r="MRL98" s="24"/>
      <c r="MRM98" s="24"/>
      <c r="MRN98" s="24"/>
      <c r="MRO98" s="24"/>
      <c r="MRP98" s="24"/>
      <c r="MRQ98" s="24"/>
      <c r="MRR98" s="24"/>
      <c r="MRS98" s="24"/>
      <c r="MRT98" s="24"/>
      <c r="MRU98" s="24"/>
      <c r="MRV98" s="24"/>
      <c r="MRW98" s="24"/>
      <c r="MRX98" s="24"/>
      <c r="MRY98" s="24"/>
      <c r="MRZ98" s="24"/>
      <c r="MSA98" s="24"/>
      <c r="MSB98" s="24"/>
      <c r="MSC98" s="24"/>
      <c r="MSD98" s="24"/>
      <c r="MSE98" s="24"/>
      <c r="MSF98" s="24"/>
      <c r="MSG98" s="24"/>
      <c r="MSH98" s="24"/>
      <c r="MSI98" s="24"/>
      <c r="MSJ98" s="24"/>
      <c r="MSK98" s="24"/>
      <c r="MSL98" s="24"/>
      <c r="MSM98" s="24"/>
      <c r="MSN98" s="24"/>
      <c r="MSO98" s="24"/>
      <c r="MSP98" s="24"/>
      <c r="MSQ98" s="24"/>
      <c r="MSR98" s="24"/>
      <c r="MSS98" s="24"/>
      <c r="MST98" s="24"/>
      <c r="MSU98" s="24"/>
      <c r="MSV98" s="24"/>
      <c r="MSW98" s="24"/>
      <c r="MSX98" s="24"/>
      <c r="MSY98" s="24"/>
      <c r="MSZ98" s="24"/>
      <c r="MTA98" s="24"/>
      <c r="MTB98" s="24"/>
      <c r="MTC98" s="24"/>
      <c r="MTD98" s="24"/>
      <c r="MTE98" s="24"/>
      <c r="MTF98" s="24"/>
      <c r="MTG98" s="24"/>
      <c r="MTH98" s="24"/>
      <c r="MTI98" s="24"/>
      <c r="MTJ98" s="24"/>
      <c r="MTK98" s="24"/>
      <c r="MTL98" s="24"/>
      <c r="MTM98" s="24"/>
      <c r="MTN98" s="24"/>
      <c r="MTO98" s="24"/>
      <c r="MTP98" s="24"/>
      <c r="MTQ98" s="24"/>
      <c r="MTR98" s="24"/>
      <c r="MTS98" s="24"/>
      <c r="MTT98" s="24"/>
      <c r="MTU98" s="24"/>
      <c r="MTV98" s="24"/>
      <c r="MTW98" s="24"/>
      <c r="MTX98" s="24"/>
      <c r="MTY98" s="24"/>
      <c r="MTZ98" s="24"/>
      <c r="MUA98" s="24"/>
      <c r="MUB98" s="24"/>
      <c r="MUC98" s="24"/>
      <c r="MUD98" s="24"/>
      <c r="MUE98" s="24"/>
      <c r="MUF98" s="24"/>
      <c r="MUG98" s="24"/>
      <c r="MUH98" s="24"/>
      <c r="MUI98" s="24"/>
      <c r="MUJ98" s="24"/>
      <c r="MUK98" s="24"/>
      <c r="MUL98" s="24"/>
      <c r="MUM98" s="24"/>
      <c r="MUN98" s="24"/>
      <c r="MUO98" s="24"/>
      <c r="MUP98" s="24"/>
      <c r="MUQ98" s="24"/>
      <c r="MUR98" s="24"/>
      <c r="MUS98" s="24"/>
      <c r="MUT98" s="24"/>
      <c r="MUU98" s="24"/>
      <c r="MUV98" s="24"/>
      <c r="MUW98" s="24"/>
      <c r="MUX98" s="24"/>
      <c r="MUY98" s="24"/>
      <c r="MUZ98" s="24"/>
      <c r="MVA98" s="24"/>
      <c r="MVB98" s="24"/>
      <c r="MVC98" s="24"/>
      <c r="MVD98" s="24"/>
      <c r="MVE98" s="24"/>
      <c r="MVF98" s="24"/>
      <c r="MVG98" s="24"/>
      <c r="MVH98" s="24"/>
      <c r="MVI98" s="24"/>
      <c r="MVJ98" s="24"/>
      <c r="MVK98" s="24"/>
      <c r="MVL98" s="24"/>
      <c r="MVM98" s="24"/>
      <c r="MVN98" s="24"/>
      <c r="MVO98" s="24"/>
      <c r="MVP98" s="24"/>
      <c r="MVQ98" s="24"/>
      <c r="MVR98" s="24"/>
      <c r="MVS98" s="24"/>
      <c r="MVT98" s="24"/>
      <c r="MVU98" s="24"/>
      <c r="MVV98" s="24"/>
      <c r="MVW98" s="24"/>
      <c r="MVX98" s="24"/>
      <c r="MVY98" s="24"/>
      <c r="MVZ98" s="24"/>
      <c r="MWA98" s="24"/>
      <c r="MWB98" s="24"/>
      <c r="MWC98" s="24"/>
      <c r="MWD98" s="24"/>
      <c r="MWE98" s="24"/>
      <c r="MWF98" s="24"/>
      <c r="MWG98" s="24"/>
      <c r="MWH98" s="24"/>
      <c r="MWI98" s="24"/>
      <c r="MWJ98" s="24"/>
      <c r="MWK98" s="24"/>
      <c r="MWL98" s="24"/>
      <c r="MWM98" s="24"/>
      <c r="MWN98" s="24"/>
      <c r="MWO98" s="24"/>
      <c r="MWP98" s="24"/>
      <c r="MWQ98" s="24"/>
      <c r="MWR98" s="24"/>
      <c r="MWS98" s="24"/>
      <c r="MWT98" s="24"/>
      <c r="MWU98" s="24"/>
      <c r="MWV98" s="24"/>
      <c r="MWW98" s="24"/>
      <c r="MWX98" s="24"/>
      <c r="MWY98" s="24"/>
      <c r="MWZ98" s="24"/>
      <c r="MXA98" s="24"/>
      <c r="MXB98" s="24"/>
      <c r="MXC98" s="24"/>
      <c r="MXD98" s="24"/>
      <c r="MXE98" s="24"/>
      <c r="MXF98" s="24"/>
      <c r="MXG98" s="24"/>
      <c r="MXH98" s="24"/>
      <c r="MXI98" s="24"/>
      <c r="MXJ98" s="24"/>
      <c r="MXK98" s="24"/>
      <c r="MXL98" s="24"/>
      <c r="MXM98" s="24"/>
      <c r="MXN98" s="24"/>
      <c r="MXO98" s="24"/>
      <c r="MXP98" s="24"/>
      <c r="MXQ98" s="24"/>
      <c r="MXR98" s="24"/>
      <c r="MXS98" s="24"/>
      <c r="MXT98" s="24"/>
      <c r="MXU98" s="24"/>
      <c r="MXV98" s="24"/>
      <c r="MXW98" s="24"/>
      <c r="MXX98" s="24"/>
      <c r="MXY98" s="24"/>
      <c r="MXZ98" s="24"/>
      <c r="MYA98" s="24"/>
      <c r="MYB98" s="24"/>
      <c r="MYC98" s="24"/>
      <c r="MYD98" s="24"/>
      <c r="MYE98" s="24"/>
      <c r="MYF98" s="24"/>
      <c r="MYG98" s="24"/>
      <c r="MYH98" s="24"/>
      <c r="MYI98" s="24"/>
      <c r="MYJ98" s="24"/>
      <c r="MYK98" s="24"/>
      <c r="MYL98" s="24"/>
      <c r="MYM98" s="24"/>
      <c r="MYN98" s="24"/>
      <c r="MYO98" s="24"/>
      <c r="MYP98" s="24"/>
      <c r="MYQ98" s="24"/>
      <c r="MYR98" s="24"/>
      <c r="MYS98" s="24"/>
      <c r="MYT98" s="24"/>
      <c r="MYU98" s="24"/>
      <c r="MYV98" s="24"/>
      <c r="MYW98" s="24"/>
      <c r="MYX98" s="24"/>
      <c r="MYY98" s="24"/>
      <c r="MYZ98" s="24"/>
      <c r="MZA98" s="24"/>
      <c r="MZB98" s="24"/>
      <c r="MZC98" s="24"/>
      <c r="MZD98" s="24"/>
      <c r="MZE98" s="24"/>
      <c r="MZF98" s="24"/>
      <c r="MZG98" s="24"/>
      <c r="MZH98" s="24"/>
      <c r="MZI98" s="24"/>
      <c r="MZJ98" s="24"/>
      <c r="MZK98" s="24"/>
      <c r="MZL98" s="24"/>
      <c r="MZM98" s="24"/>
      <c r="MZN98" s="24"/>
      <c r="MZO98" s="24"/>
      <c r="MZP98" s="24"/>
      <c r="MZQ98" s="24"/>
      <c r="MZR98" s="24"/>
      <c r="MZS98" s="24"/>
      <c r="MZT98" s="24"/>
      <c r="MZU98" s="24"/>
      <c r="MZV98" s="24"/>
      <c r="MZW98" s="24"/>
      <c r="MZX98" s="24"/>
      <c r="MZY98" s="24"/>
      <c r="MZZ98" s="24"/>
      <c r="NAA98" s="24"/>
      <c r="NAB98" s="24"/>
      <c r="NAC98" s="24"/>
      <c r="NAD98" s="24"/>
      <c r="NAE98" s="24"/>
      <c r="NAF98" s="24"/>
      <c r="NAG98" s="24"/>
      <c r="NAH98" s="24"/>
      <c r="NAI98" s="24"/>
      <c r="NAJ98" s="24"/>
      <c r="NAK98" s="24"/>
      <c r="NAL98" s="24"/>
      <c r="NAM98" s="24"/>
      <c r="NAN98" s="24"/>
      <c r="NAO98" s="24"/>
      <c r="NAP98" s="24"/>
      <c r="NAQ98" s="24"/>
      <c r="NAR98" s="24"/>
      <c r="NAS98" s="24"/>
      <c r="NAT98" s="24"/>
      <c r="NAU98" s="24"/>
      <c r="NAV98" s="24"/>
      <c r="NAW98" s="24"/>
      <c r="NAX98" s="24"/>
      <c r="NAY98" s="24"/>
      <c r="NAZ98" s="24"/>
      <c r="NBA98" s="24"/>
      <c r="NBB98" s="24"/>
      <c r="NBC98" s="24"/>
      <c r="NBD98" s="24"/>
      <c r="NBE98" s="24"/>
      <c r="NBF98" s="24"/>
      <c r="NBG98" s="24"/>
      <c r="NBH98" s="24"/>
      <c r="NBI98" s="24"/>
      <c r="NBJ98" s="24"/>
      <c r="NBK98" s="24"/>
      <c r="NBL98" s="24"/>
      <c r="NBM98" s="24"/>
      <c r="NBN98" s="24"/>
      <c r="NBO98" s="24"/>
      <c r="NBP98" s="24"/>
      <c r="NBQ98" s="24"/>
      <c r="NBR98" s="24"/>
      <c r="NBS98" s="24"/>
      <c r="NBT98" s="24"/>
      <c r="NBU98" s="24"/>
      <c r="NBV98" s="24"/>
      <c r="NBW98" s="24"/>
      <c r="NBX98" s="24"/>
      <c r="NBY98" s="24"/>
      <c r="NBZ98" s="24"/>
      <c r="NCA98" s="24"/>
      <c r="NCB98" s="24"/>
      <c r="NCC98" s="24"/>
      <c r="NCD98" s="24"/>
      <c r="NCE98" s="24"/>
      <c r="NCF98" s="24"/>
      <c r="NCG98" s="24"/>
      <c r="NCH98" s="24"/>
      <c r="NCI98" s="24"/>
      <c r="NCJ98" s="24"/>
      <c r="NCK98" s="24"/>
      <c r="NCL98" s="24"/>
      <c r="NCM98" s="24"/>
      <c r="NCN98" s="24"/>
      <c r="NCO98" s="24"/>
      <c r="NCP98" s="24"/>
      <c r="NCQ98" s="24"/>
      <c r="NCR98" s="24"/>
      <c r="NCS98" s="24"/>
      <c r="NCT98" s="24"/>
      <c r="NCU98" s="24"/>
      <c r="NCV98" s="24"/>
      <c r="NCW98" s="24"/>
      <c r="NCX98" s="24"/>
      <c r="NCY98" s="24"/>
      <c r="NCZ98" s="24"/>
      <c r="NDA98" s="24"/>
      <c r="NDB98" s="24"/>
      <c r="NDC98" s="24"/>
      <c r="NDD98" s="24"/>
      <c r="NDE98" s="24"/>
      <c r="NDF98" s="24"/>
      <c r="NDG98" s="24"/>
      <c r="NDH98" s="24"/>
      <c r="NDI98" s="24"/>
      <c r="NDJ98" s="24"/>
      <c r="NDK98" s="24"/>
      <c r="NDL98" s="24"/>
      <c r="NDM98" s="24"/>
      <c r="NDN98" s="24"/>
      <c r="NDO98" s="24"/>
      <c r="NDP98" s="24"/>
      <c r="NDQ98" s="24"/>
      <c r="NDR98" s="24"/>
      <c r="NDS98" s="24"/>
      <c r="NDT98" s="24"/>
      <c r="NDU98" s="24"/>
      <c r="NDV98" s="24"/>
      <c r="NDW98" s="24"/>
      <c r="NDX98" s="24"/>
      <c r="NDY98" s="24"/>
      <c r="NDZ98" s="24"/>
      <c r="NEA98" s="24"/>
      <c r="NEB98" s="24"/>
      <c r="NEC98" s="24"/>
      <c r="NED98" s="24"/>
      <c r="NEE98" s="24"/>
      <c r="NEF98" s="24"/>
      <c r="NEG98" s="24"/>
      <c r="NEH98" s="24"/>
      <c r="NEI98" s="24"/>
      <c r="NEJ98" s="24"/>
      <c r="NEK98" s="24"/>
      <c r="NEL98" s="24"/>
      <c r="NEM98" s="24"/>
      <c r="NEN98" s="24"/>
      <c r="NEO98" s="24"/>
      <c r="NEP98" s="24"/>
      <c r="NEQ98" s="24"/>
      <c r="NER98" s="24"/>
      <c r="NES98" s="24"/>
      <c r="NET98" s="24"/>
      <c r="NEU98" s="24"/>
      <c r="NEV98" s="24"/>
      <c r="NEW98" s="24"/>
      <c r="NEX98" s="24"/>
      <c r="NEY98" s="24"/>
      <c r="NEZ98" s="24"/>
      <c r="NFA98" s="24"/>
      <c r="NFB98" s="24"/>
      <c r="NFC98" s="24"/>
      <c r="NFD98" s="24"/>
      <c r="NFE98" s="24"/>
      <c r="NFF98" s="24"/>
      <c r="NFG98" s="24"/>
      <c r="NFH98" s="24"/>
      <c r="NFI98" s="24"/>
      <c r="NFJ98" s="24"/>
      <c r="NFK98" s="24"/>
      <c r="NFL98" s="24"/>
      <c r="NFM98" s="24"/>
      <c r="NFN98" s="24"/>
      <c r="NFO98" s="24"/>
      <c r="NFP98" s="24"/>
      <c r="NFQ98" s="24"/>
      <c r="NFR98" s="24"/>
      <c r="NFS98" s="24"/>
      <c r="NFT98" s="24"/>
      <c r="NFU98" s="24"/>
      <c r="NFV98" s="24"/>
      <c r="NFW98" s="24"/>
      <c r="NFX98" s="24"/>
      <c r="NFY98" s="24"/>
      <c r="NFZ98" s="24"/>
      <c r="NGA98" s="24"/>
      <c r="NGB98" s="24"/>
      <c r="NGC98" s="24"/>
      <c r="NGD98" s="24"/>
      <c r="NGE98" s="24"/>
      <c r="NGF98" s="24"/>
      <c r="NGG98" s="24"/>
      <c r="NGH98" s="24"/>
      <c r="NGI98" s="24"/>
      <c r="NGJ98" s="24"/>
      <c r="NGK98" s="24"/>
      <c r="NGL98" s="24"/>
      <c r="NGM98" s="24"/>
      <c r="NGN98" s="24"/>
      <c r="NGO98" s="24"/>
      <c r="NGP98" s="24"/>
      <c r="NGQ98" s="24"/>
      <c r="NGR98" s="24"/>
      <c r="NGS98" s="24"/>
      <c r="NGT98" s="24"/>
      <c r="NGU98" s="24"/>
      <c r="NGV98" s="24"/>
      <c r="NGW98" s="24"/>
      <c r="NGX98" s="24"/>
      <c r="NGY98" s="24"/>
      <c r="NGZ98" s="24"/>
      <c r="NHA98" s="24"/>
      <c r="NHB98" s="24"/>
      <c r="NHC98" s="24"/>
      <c r="NHD98" s="24"/>
      <c r="NHE98" s="24"/>
      <c r="NHF98" s="24"/>
      <c r="NHG98" s="24"/>
      <c r="NHH98" s="24"/>
      <c r="NHI98" s="24"/>
      <c r="NHJ98" s="24"/>
      <c r="NHK98" s="24"/>
      <c r="NHL98" s="24"/>
      <c r="NHM98" s="24"/>
      <c r="NHN98" s="24"/>
      <c r="NHO98" s="24"/>
      <c r="NHP98" s="24"/>
      <c r="NHQ98" s="24"/>
      <c r="NHR98" s="24"/>
      <c r="NHS98" s="24"/>
      <c r="NHT98" s="24"/>
      <c r="NHU98" s="24"/>
      <c r="NHV98" s="24"/>
      <c r="NHW98" s="24"/>
      <c r="NHX98" s="24"/>
      <c r="NHY98" s="24"/>
      <c r="NHZ98" s="24"/>
      <c r="NIA98" s="24"/>
      <c r="NIB98" s="24"/>
      <c r="NIC98" s="24"/>
      <c r="NID98" s="24"/>
      <c r="NIE98" s="24"/>
      <c r="NIF98" s="24"/>
      <c r="NIG98" s="24"/>
      <c r="NIH98" s="24"/>
      <c r="NII98" s="24"/>
      <c r="NIJ98" s="24"/>
      <c r="NIK98" s="24"/>
      <c r="NIL98" s="24"/>
      <c r="NIM98" s="24"/>
      <c r="NIN98" s="24"/>
      <c r="NIO98" s="24"/>
      <c r="NIP98" s="24"/>
      <c r="NIQ98" s="24"/>
      <c r="NIR98" s="24"/>
      <c r="NIS98" s="24"/>
      <c r="NIT98" s="24"/>
      <c r="NIU98" s="24"/>
      <c r="NIV98" s="24"/>
      <c r="NIW98" s="24"/>
      <c r="NIX98" s="24"/>
      <c r="NIY98" s="24"/>
      <c r="NIZ98" s="24"/>
      <c r="NJA98" s="24"/>
      <c r="NJB98" s="24"/>
      <c r="NJC98" s="24"/>
      <c r="NJD98" s="24"/>
      <c r="NJE98" s="24"/>
      <c r="NJF98" s="24"/>
      <c r="NJG98" s="24"/>
      <c r="NJH98" s="24"/>
      <c r="NJI98" s="24"/>
      <c r="NJJ98" s="24"/>
      <c r="NJK98" s="24"/>
      <c r="NJL98" s="24"/>
      <c r="NJM98" s="24"/>
      <c r="NJN98" s="24"/>
      <c r="NJO98" s="24"/>
      <c r="NJP98" s="24"/>
      <c r="NJQ98" s="24"/>
      <c r="NJR98" s="24"/>
      <c r="NJS98" s="24"/>
      <c r="NJT98" s="24"/>
      <c r="NJU98" s="24"/>
      <c r="NJV98" s="24"/>
      <c r="NJW98" s="24"/>
      <c r="NJX98" s="24"/>
      <c r="NJY98" s="24"/>
      <c r="NJZ98" s="24"/>
      <c r="NKA98" s="24"/>
      <c r="NKB98" s="24"/>
      <c r="NKC98" s="24"/>
      <c r="NKD98" s="24"/>
      <c r="NKE98" s="24"/>
      <c r="NKF98" s="24"/>
      <c r="NKG98" s="24"/>
      <c r="NKH98" s="24"/>
      <c r="NKI98" s="24"/>
      <c r="NKJ98" s="24"/>
      <c r="NKK98" s="24"/>
      <c r="NKL98" s="24"/>
      <c r="NKM98" s="24"/>
      <c r="NKN98" s="24"/>
      <c r="NKO98" s="24"/>
      <c r="NKP98" s="24"/>
      <c r="NKQ98" s="24"/>
      <c r="NKR98" s="24"/>
      <c r="NKS98" s="24"/>
      <c r="NKT98" s="24"/>
      <c r="NKU98" s="24"/>
      <c r="NKV98" s="24"/>
      <c r="NKW98" s="24"/>
      <c r="NKX98" s="24"/>
      <c r="NKY98" s="24"/>
      <c r="NKZ98" s="24"/>
      <c r="NLA98" s="24"/>
      <c r="NLB98" s="24"/>
      <c r="NLC98" s="24"/>
      <c r="NLD98" s="24"/>
      <c r="NLE98" s="24"/>
      <c r="NLF98" s="24"/>
      <c r="NLG98" s="24"/>
      <c r="NLH98" s="24"/>
      <c r="NLI98" s="24"/>
      <c r="NLJ98" s="24"/>
      <c r="NLK98" s="24"/>
      <c r="NLL98" s="24"/>
      <c r="NLM98" s="24"/>
      <c r="NLN98" s="24"/>
      <c r="NLO98" s="24"/>
      <c r="NLP98" s="24"/>
      <c r="NLQ98" s="24"/>
      <c r="NLR98" s="24"/>
      <c r="NLS98" s="24"/>
      <c r="NLT98" s="24"/>
      <c r="NLU98" s="24"/>
      <c r="NLV98" s="24"/>
      <c r="NLW98" s="24"/>
      <c r="NLX98" s="24"/>
      <c r="NLY98" s="24"/>
      <c r="NLZ98" s="24"/>
      <c r="NMA98" s="24"/>
      <c r="NMB98" s="24"/>
      <c r="NMC98" s="24"/>
      <c r="NMD98" s="24"/>
      <c r="NME98" s="24"/>
      <c r="NMF98" s="24"/>
      <c r="NMG98" s="24"/>
      <c r="NMH98" s="24"/>
      <c r="NMI98" s="24"/>
      <c r="NMJ98" s="24"/>
      <c r="NMK98" s="24"/>
      <c r="NML98" s="24"/>
      <c r="NMM98" s="24"/>
      <c r="NMN98" s="24"/>
      <c r="NMO98" s="24"/>
      <c r="NMP98" s="24"/>
      <c r="NMQ98" s="24"/>
      <c r="NMR98" s="24"/>
      <c r="NMS98" s="24"/>
      <c r="NMT98" s="24"/>
      <c r="NMU98" s="24"/>
      <c r="NMV98" s="24"/>
      <c r="NMW98" s="24"/>
      <c r="NMX98" s="24"/>
      <c r="NMY98" s="24"/>
      <c r="NMZ98" s="24"/>
      <c r="NNA98" s="24"/>
      <c r="NNB98" s="24"/>
      <c r="NNC98" s="24"/>
      <c r="NND98" s="24"/>
      <c r="NNE98" s="24"/>
      <c r="NNF98" s="24"/>
      <c r="NNG98" s="24"/>
      <c r="NNH98" s="24"/>
      <c r="NNI98" s="24"/>
      <c r="NNJ98" s="24"/>
      <c r="NNK98" s="24"/>
      <c r="NNL98" s="24"/>
      <c r="NNM98" s="24"/>
      <c r="NNN98" s="24"/>
      <c r="NNO98" s="24"/>
      <c r="NNP98" s="24"/>
      <c r="NNQ98" s="24"/>
      <c r="NNR98" s="24"/>
      <c r="NNS98" s="24"/>
      <c r="NNT98" s="24"/>
      <c r="NNU98" s="24"/>
      <c r="NNV98" s="24"/>
      <c r="NNW98" s="24"/>
      <c r="NNX98" s="24"/>
      <c r="NNY98" s="24"/>
      <c r="NNZ98" s="24"/>
      <c r="NOA98" s="24"/>
      <c r="NOB98" s="24"/>
      <c r="NOC98" s="24"/>
      <c r="NOD98" s="24"/>
      <c r="NOE98" s="24"/>
      <c r="NOF98" s="24"/>
      <c r="NOG98" s="24"/>
      <c r="NOH98" s="24"/>
      <c r="NOI98" s="24"/>
      <c r="NOJ98" s="24"/>
      <c r="NOK98" s="24"/>
      <c r="NOL98" s="24"/>
      <c r="NOM98" s="24"/>
      <c r="NON98" s="24"/>
      <c r="NOO98" s="24"/>
      <c r="NOP98" s="24"/>
      <c r="NOQ98" s="24"/>
      <c r="NOR98" s="24"/>
      <c r="NOS98" s="24"/>
      <c r="NOT98" s="24"/>
      <c r="NOU98" s="24"/>
      <c r="NOV98" s="24"/>
      <c r="NOW98" s="24"/>
      <c r="NOX98" s="24"/>
      <c r="NOY98" s="24"/>
      <c r="NOZ98" s="24"/>
      <c r="NPA98" s="24"/>
      <c r="NPB98" s="24"/>
      <c r="NPC98" s="24"/>
      <c r="NPD98" s="24"/>
      <c r="NPE98" s="24"/>
      <c r="NPF98" s="24"/>
      <c r="NPG98" s="24"/>
      <c r="NPH98" s="24"/>
      <c r="NPI98" s="24"/>
      <c r="NPJ98" s="24"/>
      <c r="NPK98" s="24"/>
      <c r="NPL98" s="24"/>
      <c r="NPM98" s="24"/>
      <c r="NPN98" s="24"/>
      <c r="NPO98" s="24"/>
      <c r="NPP98" s="24"/>
      <c r="NPQ98" s="24"/>
      <c r="NPR98" s="24"/>
      <c r="NPS98" s="24"/>
      <c r="NPT98" s="24"/>
      <c r="NPU98" s="24"/>
      <c r="NPV98" s="24"/>
      <c r="NPW98" s="24"/>
      <c r="NPX98" s="24"/>
      <c r="NPY98" s="24"/>
      <c r="NPZ98" s="24"/>
      <c r="NQA98" s="24"/>
      <c r="NQB98" s="24"/>
      <c r="NQC98" s="24"/>
      <c r="NQD98" s="24"/>
      <c r="NQE98" s="24"/>
      <c r="NQF98" s="24"/>
      <c r="NQG98" s="24"/>
      <c r="NQH98" s="24"/>
      <c r="NQI98" s="24"/>
      <c r="NQJ98" s="24"/>
      <c r="NQK98" s="24"/>
      <c r="NQL98" s="24"/>
      <c r="NQM98" s="24"/>
      <c r="NQN98" s="24"/>
      <c r="NQO98" s="24"/>
      <c r="NQP98" s="24"/>
      <c r="NQQ98" s="24"/>
      <c r="NQR98" s="24"/>
      <c r="NQS98" s="24"/>
      <c r="NQT98" s="24"/>
      <c r="NQU98" s="24"/>
      <c r="NQV98" s="24"/>
      <c r="NQW98" s="24"/>
      <c r="NQX98" s="24"/>
      <c r="NQY98" s="24"/>
      <c r="NQZ98" s="24"/>
      <c r="NRA98" s="24"/>
      <c r="NRB98" s="24"/>
      <c r="NRC98" s="24"/>
      <c r="NRD98" s="24"/>
      <c r="NRE98" s="24"/>
      <c r="NRF98" s="24"/>
      <c r="NRG98" s="24"/>
      <c r="NRH98" s="24"/>
      <c r="NRI98" s="24"/>
      <c r="NRJ98" s="24"/>
      <c r="NRK98" s="24"/>
      <c r="NRL98" s="24"/>
      <c r="NRM98" s="24"/>
      <c r="NRN98" s="24"/>
      <c r="NRO98" s="24"/>
      <c r="NRP98" s="24"/>
      <c r="NRQ98" s="24"/>
      <c r="NRR98" s="24"/>
      <c r="NRS98" s="24"/>
      <c r="NRT98" s="24"/>
      <c r="NRU98" s="24"/>
      <c r="NRV98" s="24"/>
      <c r="NRW98" s="24"/>
      <c r="NRX98" s="24"/>
      <c r="NRY98" s="24"/>
      <c r="NRZ98" s="24"/>
      <c r="NSA98" s="24"/>
      <c r="NSB98" s="24"/>
      <c r="NSC98" s="24"/>
      <c r="NSD98" s="24"/>
      <c r="NSE98" s="24"/>
      <c r="NSF98" s="24"/>
      <c r="NSG98" s="24"/>
      <c r="NSH98" s="24"/>
      <c r="NSI98" s="24"/>
      <c r="NSJ98" s="24"/>
      <c r="NSK98" s="24"/>
      <c r="NSL98" s="24"/>
      <c r="NSM98" s="24"/>
      <c r="NSN98" s="24"/>
      <c r="NSO98" s="24"/>
      <c r="NSP98" s="24"/>
      <c r="NSQ98" s="24"/>
      <c r="NSR98" s="24"/>
      <c r="NSS98" s="24"/>
      <c r="NST98" s="24"/>
      <c r="NSU98" s="24"/>
      <c r="NSV98" s="24"/>
      <c r="NSW98" s="24"/>
      <c r="NSX98" s="24"/>
      <c r="NSY98" s="24"/>
      <c r="NSZ98" s="24"/>
      <c r="NTA98" s="24"/>
      <c r="NTB98" s="24"/>
      <c r="NTC98" s="24"/>
      <c r="NTD98" s="24"/>
      <c r="NTE98" s="24"/>
      <c r="NTF98" s="24"/>
      <c r="NTG98" s="24"/>
      <c r="NTH98" s="24"/>
      <c r="NTI98" s="24"/>
      <c r="NTJ98" s="24"/>
      <c r="NTK98" s="24"/>
      <c r="NTL98" s="24"/>
      <c r="NTM98" s="24"/>
      <c r="NTN98" s="24"/>
      <c r="NTO98" s="24"/>
      <c r="NTP98" s="24"/>
      <c r="NTQ98" s="24"/>
      <c r="NTR98" s="24"/>
      <c r="NTS98" s="24"/>
      <c r="NTT98" s="24"/>
      <c r="NTU98" s="24"/>
      <c r="NTV98" s="24"/>
      <c r="NTW98" s="24"/>
      <c r="NTX98" s="24"/>
      <c r="NTY98" s="24"/>
      <c r="NTZ98" s="24"/>
      <c r="NUA98" s="24"/>
      <c r="NUB98" s="24"/>
      <c r="NUC98" s="24"/>
      <c r="NUD98" s="24"/>
      <c r="NUE98" s="24"/>
      <c r="NUF98" s="24"/>
      <c r="NUG98" s="24"/>
      <c r="NUH98" s="24"/>
      <c r="NUI98" s="24"/>
      <c r="NUJ98" s="24"/>
      <c r="NUK98" s="24"/>
      <c r="NUL98" s="24"/>
      <c r="NUM98" s="24"/>
      <c r="NUN98" s="24"/>
      <c r="NUO98" s="24"/>
      <c r="NUP98" s="24"/>
      <c r="NUQ98" s="24"/>
      <c r="NUR98" s="24"/>
      <c r="NUS98" s="24"/>
      <c r="NUT98" s="24"/>
      <c r="NUU98" s="24"/>
      <c r="NUV98" s="24"/>
      <c r="NUW98" s="24"/>
      <c r="NUX98" s="24"/>
      <c r="NUY98" s="24"/>
      <c r="NUZ98" s="24"/>
      <c r="NVA98" s="24"/>
      <c r="NVB98" s="24"/>
      <c r="NVC98" s="24"/>
      <c r="NVD98" s="24"/>
      <c r="NVE98" s="24"/>
      <c r="NVF98" s="24"/>
      <c r="NVG98" s="24"/>
      <c r="NVH98" s="24"/>
      <c r="NVI98" s="24"/>
      <c r="NVJ98" s="24"/>
      <c r="NVK98" s="24"/>
      <c r="NVL98" s="24"/>
      <c r="NVM98" s="24"/>
      <c r="NVN98" s="24"/>
      <c r="NVO98" s="24"/>
      <c r="NVP98" s="24"/>
      <c r="NVQ98" s="24"/>
      <c r="NVR98" s="24"/>
      <c r="NVS98" s="24"/>
      <c r="NVT98" s="24"/>
      <c r="NVU98" s="24"/>
      <c r="NVV98" s="24"/>
      <c r="NVW98" s="24"/>
      <c r="NVX98" s="24"/>
      <c r="NVY98" s="24"/>
      <c r="NVZ98" s="24"/>
      <c r="NWA98" s="24"/>
      <c r="NWB98" s="24"/>
      <c r="NWC98" s="24"/>
      <c r="NWD98" s="24"/>
      <c r="NWE98" s="24"/>
      <c r="NWF98" s="24"/>
      <c r="NWG98" s="24"/>
      <c r="NWH98" s="24"/>
      <c r="NWI98" s="24"/>
      <c r="NWJ98" s="24"/>
      <c r="NWK98" s="24"/>
      <c r="NWL98" s="24"/>
      <c r="NWM98" s="24"/>
      <c r="NWN98" s="24"/>
      <c r="NWO98" s="24"/>
      <c r="NWP98" s="24"/>
      <c r="NWQ98" s="24"/>
      <c r="NWR98" s="24"/>
      <c r="NWS98" s="24"/>
      <c r="NWT98" s="24"/>
      <c r="NWU98" s="24"/>
      <c r="NWV98" s="24"/>
      <c r="NWW98" s="24"/>
      <c r="NWX98" s="24"/>
      <c r="NWY98" s="24"/>
      <c r="NWZ98" s="24"/>
      <c r="NXA98" s="24"/>
      <c r="NXB98" s="24"/>
      <c r="NXC98" s="24"/>
      <c r="NXD98" s="24"/>
      <c r="NXE98" s="24"/>
      <c r="NXF98" s="24"/>
      <c r="NXG98" s="24"/>
      <c r="NXH98" s="24"/>
      <c r="NXI98" s="24"/>
      <c r="NXJ98" s="24"/>
      <c r="NXK98" s="24"/>
      <c r="NXL98" s="24"/>
      <c r="NXM98" s="24"/>
      <c r="NXN98" s="24"/>
      <c r="NXO98" s="24"/>
      <c r="NXP98" s="24"/>
      <c r="NXQ98" s="24"/>
      <c r="NXR98" s="24"/>
      <c r="NXS98" s="24"/>
      <c r="NXT98" s="24"/>
      <c r="NXU98" s="24"/>
      <c r="NXV98" s="24"/>
      <c r="NXW98" s="24"/>
      <c r="NXX98" s="24"/>
      <c r="NXY98" s="24"/>
      <c r="NXZ98" s="24"/>
      <c r="NYA98" s="24"/>
      <c r="NYB98" s="24"/>
      <c r="NYC98" s="24"/>
      <c r="NYD98" s="24"/>
      <c r="NYE98" s="24"/>
      <c r="NYF98" s="24"/>
      <c r="NYG98" s="24"/>
      <c r="NYH98" s="24"/>
      <c r="NYI98" s="24"/>
      <c r="NYJ98" s="24"/>
      <c r="NYK98" s="24"/>
      <c r="NYL98" s="24"/>
      <c r="NYM98" s="24"/>
      <c r="NYN98" s="24"/>
      <c r="NYO98" s="24"/>
      <c r="NYP98" s="24"/>
      <c r="NYQ98" s="24"/>
      <c r="NYR98" s="24"/>
      <c r="NYS98" s="24"/>
      <c r="NYT98" s="24"/>
      <c r="NYU98" s="24"/>
      <c r="NYV98" s="24"/>
      <c r="NYW98" s="24"/>
      <c r="NYX98" s="24"/>
      <c r="NYY98" s="24"/>
      <c r="NYZ98" s="24"/>
      <c r="NZA98" s="24"/>
      <c r="NZB98" s="24"/>
      <c r="NZC98" s="24"/>
      <c r="NZD98" s="24"/>
      <c r="NZE98" s="24"/>
      <c r="NZF98" s="24"/>
      <c r="NZG98" s="24"/>
      <c r="NZH98" s="24"/>
      <c r="NZI98" s="24"/>
      <c r="NZJ98" s="24"/>
      <c r="NZK98" s="24"/>
      <c r="NZL98" s="24"/>
      <c r="NZM98" s="24"/>
      <c r="NZN98" s="24"/>
      <c r="NZO98" s="24"/>
      <c r="NZP98" s="24"/>
      <c r="NZQ98" s="24"/>
      <c r="NZR98" s="24"/>
      <c r="NZS98" s="24"/>
      <c r="NZT98" s="24"/>
      <c r="NZU98" s="24"/>
      <c r="NZV98" s="24"/>
      <c r="NZW98" s="24"/>
      <c r="NZX98" s="24"/>
      <c r="NZY98" s="24"/>
      <c r="NZZ98" s="24"/>
      <c r="OAA98" s="24"/>
      <c r="OAB98" s="24"/>
      <c r="OAC98" s="24"/>
      <c r="OAD98" s="24"/>
      <c r="OAE98" s="24"/>
      <c r="OAF98" s="24"/>
      <c r="OAG98" s="24"/>
      <c r="OAH98" s="24"/>
      <c r="OAI98" s="24"/>
      <c r="OAJ98" s="24"/>
      <c r="OAK98" s="24"/>
      <c r="OAL98" s="24"/>
      <c r="OAM98" s="24"/>
      <c r="OAN98" s="24"/>
      <c r="OAO98" s="24"/>
      <c r="OAP98" s="24"/>
      <c r="OAQ98" s="24"/>
      <c r="OAR98" s="24"/>
      <c r="OAS98" s="24"/>
      <c r="OAT98" s="24"/>
      <c r="OAU98" s="24"/>
      <c r="OAV98" s="24"/>
      <c r="OAW98" s="24"/>
      <c r="OAX98" s="24"/>
      <c r="OAY98" s="24"/>
      <c r="OAZ98" s="24"/>
      <c r="OBA98" s="24"/>
      <c r="OBB98" s="24"/>
      <c r="OBC98" s="24"/>
      <c r="OBD98" s="24"/>
      <c r="OBE98" s="24"/>
      <c r="OBF98" s="24"/>
      <c r="OBG98" s="24"/>
      <c r="OBH98" s="24"/>
      <c r="OBI98" s="24"/>
      <c r="OBJ98" s="24"/>
      <c r="OBK98" s="24"/>
      <c r="OBL98" s="24"/>
      <c r="OBM98" s="24"/>
      <c r="OBN98" s="24"/>
      <c r="OBO98" s="24"/>
      <c r="OBP98" s="24"/>
      <c r="OBQ98" s="24"/>
      <c r="OBR98" s="24"/>
      <c r="OBS98" s="24"/>
      <c r="OBT98" s="24"/>
      <c r="OBU98" s="24"/>
      <c r="OBV98" s="24"/>
      <c r="OBW98" s="24"/>
      <c r="OBX98" s="24"/>
      <c r="OBY98" s="24"/>
      <c r="OBZ98" s="24"/>
      <c r="OCA98" s="24"/>
      <c r="OCB98" s="24"/>
      <c r="OCC98" s="24"/>
      <c r="OCD98" s="24"/>
      <c r="OCE98" s="24"/>
      <c r="OCF98" s="24"/>
      <c r="OCG98" s="24"/>
      <c r="OCH98" s="24"/>
      <c r="OCI98" s="24"/>
      <c r="OCJ98" s="24"/>
      <c r="OCK98" s="24"/>
      <c r="OCL98" s="24"/>
      <c r="OCM98" s="24"/>
      <c r="OCN98" s="24"/>
      <c r="OCO98" s="24"/>
      <c r="OCP98" s="24"/>
      <c r="OCQ98" s="24"/>
      <c r="OCR98" s="24"/>
      <c r="OCS98" s="24"/>
      <c r="OCT98" s="24"/>
      <c r="OCU98" s="24"/>
      <c r="OCV98" s="24"/>
      <c r="OCW98" s="24"/>
      <c r="OCX98" s="24"/>
      <c r="OCY98" s="24"/>
      <c r="OCZ98" s="24"/>
      <c r="ODA98" s="24"/>
      <c r="ODB98" s="24"/>
      <c r="ODC98" s="24"/>
      <c r="ODD98" s="24"/>
      <c r="ODE98" s="24"/>
      <c r="ODF98" s="24"/>
      <c r="ODG98" s="24"/>
      <c r="ODH98" s="24"/>
      <c r="ODI98" s="24"/>
      <c r="ODJ98" s="24"/>
      <c r="ODK98" s="24"/>
      <c r="ODL98" s="24"/>
      <c r="ODM98" s="24"/>
      <c r="ODN98" s="24"/>
      <c r="ODO98" s="24"/>
      <c r="ODP98" s="24"/>
      <c r="ODQ98" s="24"/>
      <c r="ODR98" s="24"/>
      <c r="ODS98" s="24"/>
      <c r="ODT98" s="24"/>
      <c r="ODU98" s="24"/>
      <c r="ODV98" s="24"/>
      <c r="ODW98" s="24"/>
      <c r="ODX98" s="24"/>
      <c r="ODY98" s="24"/>
      <c r="ODZ98" s="24"/>
      <c r="OEA98" s="24"/>
      <c r="OEB98" s="24"/>
      <c r="OEC98" s="24"/>
      <c r="OED98" s="24"/>
      <c r="OEE98" s="24"/>
      <c r="OEF98" s="24"/>
      <c r="OEG98" s="24"/>
      <c r="OEH98" s="24"/>
      <c r="OEI98" s="24"/>
      <c r="OEJ98" s="24"/>
      <c r="OEK98" s="24"/>
      <c r="OEL98" s="24"/>
      <c r="OEM98" s="24"/>
      <c r="OEN98" s="24"/>
      <c r="OEO98" s="24"/>
      <c r="OEP98" s="24"/>
      <c r="OEQ98" s="24"/>
      <c r="OER98" s="24"/>
      <c r="OES98" s="24"/>
      <c r="OET98" s="24"/>
      <c r="OEU98" s="24"/>
      <c r="OEV98" s="24"/>
      <c r="OEW98" s="24"/>
      <c r="OEX98" s="24"/>
      <c r="OEY98" s="24"/>
      <c r="OEZ98" s="24"/>
      <c r="OFA98" s="24"/>
      <c r="OFB98" s="24"/>
      <c r="OFC98" s="24"/>
      <c r="OFD98" s="24"/>
      <c r="OFE98" s="24"/>
      <c r="OFF98" s="24"/>
      <c r="OFG98" s="24"/>
      <c r="OFH98" s="24"/>
      <c r="OFI98" s="24"/>
      <c r="OFJ98" s="24"/>
      <c r="OFK98" s="24"/>
      <c r="OFL98" s="24"/>
      <c r="OFM98" s="24"/>
      <c r="OFN98" s="24"/>
      <c r="OFO98" s="24"/>
      <c r="OFP98" s="24"/>
      <c r="OFQ98" s="24"/>
      <c r="OFR98" s="24"/>
      <c r="OFS98" s="24"/>
      <c r="OFT98" s="24"/>
      <c r="OFU98" s="24"/>
      <c r="OFV98" s="24"/>
      <c r="OFW98" s="24"/>
      <c r="OFX98" s="24"/>
      <c r="OFY98" s="24"/>
      <c r="OFZ98" s="24"/>
      <c r="OGA98" s="24"/>
      <c r="OGB98" s="24"/>
      <c r="OGC98" s="24"/>
      <c r="OGD98" s="24"/>
      <c r="OGE98" s="24"/>
      <c r="OGF98" s="24"/>
      <c r="OGG98" s="24"/>
      <c r="OGH98" s="24"/>
      <c r="OGI98" s="24"/>
      <c r="OGJ98" s="24"/>
      <c r="OGK98" s="24"/>
      <c r="OGL98" s="24"/>
      <c r="OGM98" s="24"/>
      <c r="OGN98" s="24"/>
      <c r="OGO98" s="24"/>
      <c r="OGP98" s="24"/>
      <c r="OGQ98" s="24"/>
      <c r="OGR98" s="24"/>
      <c r="OGS98" s="24"/>
      <c r="OGT98" s="24"/>
      <c r="OGU98" s="24"/>
      <c r="OGV98" s="24"/>
      <c r="OGW98" s="24"/>
      <c r="OGX98" s="24"/>
      <c r="OGY98" s="24"/>
      <c r="OGZ98" s="24"/>
      <c r="OHA98" s="24"/>
      <c r="OHB98" s="24"/>
      <c r="OHC98" s="24"/>
      <c r="OHD98" s="24"/>
      <c r="OHE98" s="24"/>
      <c r="OHF98" s="24"/>
      <c r="OHG98" s="24"/>
      <c r="OHH98" s="24"/>
      <c r="OHI98" s="24"/>
      <c r="OHJ98" s="24"/>
      <c r="OHK98" s="24"/>
      <c r="OHL98" s="24"/>
      <c r="OHM98" s="24"/>
      <c r="OHN98" s="24"/>
      <c r="OHO98" s="24"/>
      <c r="OHP98" s="24"/>
      <c r="OHQ98" s="24"/>
      <c r="OHR98" s="24"/>
      <c r="OHS98" s="24"/>
      <c r="OHT98" s="24"/>
      <c r="OHU98" s="24"/>
      <c r="OHV98" s="24"/>
      <c r="OHW98" s="24"/>
      <c r="OHX98" s="24"/>
      <c r="OHY98" s="24"/>
      <c r="OHZ98" s="24"/>
      <c r="OIA98" s="24"/>
      <c r="OIB98" s="24"/>
      <c r="OIC98" s="24"/>
      <c r="OID98" s="24"/>
      <c r="OIE98" s="24"/>
      <c r="OIF98" s="24"/>
      <c r="OIG98" s="24"/>
      <c r="OIH98" s="24"/>
      <c r="OII98" s="24"/>
      <c r="OIJ98" s="24"/>
      <c r="OIK98" s="24"/>
      <c r="OIL98" s="24"/>
      <c r="OIM98" s="24"/>
      <c r="OIN98" s="24"/>
      <c r="OIO98" s="24"/>
      <c r="OIP98" s="24"/>
      <c r="OIQ98" s="24"/>
      <c r="OIR98" s="24"/>
      <c r="OIS98" s="24"/>
      <c r="OIT98" s="24"/>
      <c r="OIU98" s="24"/>
      <c r="OIV98" s="24"/>
      <c r="OIW98" s="24"/>
      <c r="OIX98" s="24"/>
      <c r="OIY98" s="24"/>
      <c r="OIZ98" s="24"/>
      <c r="OJA98" s="24"/>
      <c r="OJB98" s="24"/>
      <c r="OJC98" s="24"/>
      <c r="OJD98" s="24"/>
      <c r="OJE98" s="24"/>
      <c r="OJF98" s="24"/>
      <c r="OJG98" s="24"/>
      <c r="OJH98" s="24"/>
      <c r="OJI98" s="24"/>
      <c r="OJJ98" s="24"/>
      <c r="OJK98" s="24"/>
      <c r="OJL98" s="24"/>
      <c r="OJM98" s="24"/>
      <c r="OJN98" s="24"/>
      <c r="OJO98" s="24"/>
      <c r="OJP98" s="24"/>
      <c r="OJQ98" s="24"/>
      <c r="OJR98" s="24"/>
      <c r="OJS98" s="24"/>
      <c r="OJT98" s="24"/>
      <c r="OJU98" s="24"/>
      <c r="OJV98" s="24"/>
      <c r="OJW98" s="24"/>
      <c r="OJX98" s="24"/>
      <c r="OJY98" s="24"/>
      <c r="OJZ98" s="24"/>
      <c r="OKA98" s="24"/>
      <c r="OKB98" s="24"/>
      <c r="OKC98" s="24"/>
      <c r="OKD98" s="24"/>
      <c r="OKE98" s="24"/>
      <c r="OKF98" s="24"/>
      <c r="OKG98" s="24"/>
      <c r="OKH98" s="24"/>
      <c r="OKI98" s="24"/>
      <c r="OKJ98" s="24"/>
      <c r="OKK98" s="24"/>
      <c r="OKL98" s="24"/>
      <c r="OKM98" s="24"/>
      <c r="OKN98" s="24"/>
      <c r="OKO98" s="24"/>
      <c r="OKP98" s="24"/>
      <c r="OKQ98" s="24"/>
      <c r="OKR98" s="24"/>
      <c r="OKS98" s="24"/>
      <c r="OKT98" s="24"/>
      <c r="OKU98" s="24"/>
      <c r="OKV98" s="24"/>
      <c r="OKW98" s="24"/>
      <c r="OKX98" s="24"/>
      <c r="OKY98" s="24"/>
      <c r="OKZ98" s="24"/>
      <c r="OLA98" s="24"/>
      <c r="OLB98" s="24"/>
      <c r="OLC98" s="24"/>
      <c r="OLD98" s="24"/>
      <c r="OLE98" s="24"/>
      <c r="OLF98" s="24"/>
      <c r="OLG98" s="24"/>
      <c r="OLH98" s="24"/>
      <c r="OLI98" s="24"/>
      <c r="OLJ98" s="24"/>
      <c r="OLK98" s="24"/>
      <c r="OLL98" s="24"/>
      <c r="OLM98" s="24"/>
      <c r="OLN98" s="24"/>
      <c r="OLO98" s="24"/>
      <c r="OLP98" s="24"/>
      <c r="OLQ98" s="24"/>
      <c r="OLR98" s="24"/>
      <c r="OLS98" s="24"/>
      <c r="OLT98" s="24"/>
      <c r="OLU98" s="24"/>
      <c r="OLV98" s="24"/>
      <c r="OLW98" s="24"/>
      <c r="OLX98" s="24"/>
      <c r="OLY98" s="24"/>
      <c r="OLZ98" s="24"/>
      <c r="OMA98" s="24"/>
      <c r="OMB98" s="24"/>
      <c r="OMC98" s="24"/>
      <c r="OMD98" s="24"/>
      <c r="OME98" s="24"/>
      <c r="OMF98" s="24"/>
      <c r="OMG98" s="24"/>
      <c r="OMH98" s="24"/>
      <c r="OMI98" s="24"/>
      <c r="OMJ98" s="24"/>
      <c r="OMK98" s="24"/>
      <c r="OML98" s="24"/>
      <c r="OMM98" s="24"/>
      <c r="OMN98" s="24"/>
      <c r="OMO98" s="24"/>
      <c r="OMP98" s="24"/>
      <c r="OMQ98" s="24"/>
      <c r="OMR98" s="24"/>
      <c r="OMS98" s="24"/>
      <c r="OMT98" s="24"/>
      <c r="OMU98" s="24"/>
      <c r="OMV98" s="24"/>
      <c r="OMW98" s="24"/>
      <c r="OMX98" s="24"/>
      <c r="OMY98" s="24"/>
      <c r="OMZ98" s="24"/>
      <c r="ONA98" s="24"/>
      <c r="ONB98" s="24"/>
      <c r="ONC98" s="24"/>
      <c r="OND98" s="24"/>
      <c r="ONE98" s="24"/>
      <c r="ONF98" s="24"/>
      <c r="ONG98" s="24"/>
      <c r="ONH98" s="24"/>
      <c r="ONI98" s="24"/>
      <c r="ONJ98" s="24"/>
      <c r="ONK98" s="24"/>
      <c r="ONL98" s="24"/>
      <c r="ONM98" s="24"/>
      <c r="ONN98" s="24"/>
      <c r="ONO98" s="24"/>
      <c r="ONP98" s="24"/>
      <c r="ONQ98" s="24"/>
      <c r="ONR98" s="24"/>
      <c r="ONS98" s="24"/>
      <c r="ONT98" s="24"/>
      <c r="ONU98" s="24"/>
      <c r="ONV98" s="24"/>
      <c r="ONW98" s="24"/>
      <c r="ONX98" s="24"/>
      <c r="ONY98" s="24"/>
      <c r="ONZ98" s="24"/>
      <c r="OOA98" s="24"/>
      <c r="OOB98" s="24"/>
      <c r="OOC98" s="24"/>
      <c r="OOD98" s="24"/>
      <c r="OOE98" s="24"/>
      <c r="OOF98" s="24"/>
      <c r="OOG98" s="24"/>
      <c r="OOH98" s="24"/>
      <c r="OOI98" s="24"/>
      <c r="OOJ98" s="24"/>
      <c r="OOK98" s="24"/>
      <c r="OOL98" s="24"/>
      <c r="OOM98" s="24"/>
      <c r="OON98" s="24"/>
      <c r="OOO98" s="24"/>
      <c r="OOP98" s="24"/>
      <c r="OOQ98" s="24"/>
      <c r="OOR98" s="24"/>
      <c r="OOS98" s="24"/>
      <c r="OOT98" s="24"/>
      <c r="OOU98" s="24"/>
      <c r="OOV98" s="24"/>
      <c r="OOW98" s="24"/>
      <c r="OOX98" s="24"/>
      <c r="OOY98" s="24"/>
      <c r="OOZ98" s="24"/>
      <c r="OPA98" s="24"/>
      <c r="OPB98" s="24"/>
      <c r="OPC98" s="24"/>
      <c r="OPD98" s="24"/>
      <c r="OPE98" s="24"/>
      <c r="OPF98" s="24"/>
      <c r="OPG98" s="24"/>
      <c r="OPH98" s="24"/>
      <c r="OPI98" s="24"/>
      <c r="OPJ98" s="24"/>
      <c r="OPK98" s="24"/>
      <c r="OPL98" s="24"/>
      <c r="OPM98" s="24"/>
      <c r="OPN98" s="24"/>
      <c r="OPO98" s="24"/>
      <c r="OPP98" s="24"/>
      <c r="OPQ98" s="24"/>
      <c r="OPR98" s="24"/>
      <c r="OPS98" s="24"/>
      <c r="OPT98" s="24"/>
      <c r="OPU98" s="24"/>
      <c r="OPV98" s="24"/>
      <c r="OPW98" s="24"/>
      <c r="OPX98" s="24"/>
      <c r="OPY98" s="24"/>
      <c r="OPZ98" s="24"/>
      <c r="OQA98" s="24"/>
      <c r="OQB98" s="24"/>
      <c r="OQC98" s="24"/>
      <c r="OQD98" s="24"/>
      <c r="OQE98" s="24"/>
      <c r="OQF98" s="24"/>
      <c r="OQG98" s="24"/>
      <c r="OQH98" s="24"/>
      <c r="OQI98" s="24"/>
      <c r="OQJ98" s="24"/>
      <c r="OQK98" s="24"/>
      <c r="OQL98" s="24"/>
      <c r="OQM98" s="24"/>
      <c r="OQN98" s="24"/>
      <c r="OQO98" s="24"/>
      <c r="OQP98" s="24"/>
      <c r="OQQ98" s="24"/>
      <c r="OQR98" s="24"/>
      <c r="OQS98" s="24"/>
      <c r="OQT98" s="24"/>
      <c r="OQU98" s="24"/>
      <c r="OQV98" s="24"/>
      <c r="OQW98" s="24"/>
      <c r="OQX98" s="24"/>
      <c r="OQY98" s="24"/>
      <c r="OQZ98" s="24"/>
      <c r="ORA98" s="24"/>
      <c r="ORB98" s="24"/>
      <c r="ORC98" s="24"/>
      <c r="ORD98" s="24"/>
      <c r="ORE98" s="24"/>
      <c r="ORF98" s="24"/>
      <c r="ORG98" s="24"/>
      <c r="ORH98" s="24"/>
      <c r="ORI98" s="24"/>
      <c r="ORJ98" s="24"/>
      <c r="ORK98" s="24"/>
      <c r="ORL98" s="24"/>
      <c r="ORM98" s="24"/>
      <c r="ORN98" s="24"/>
      <c r="ORO98" s="24"/>
      <c r="ORP98" s="24"/>
      <c r="ORQ98" s="24"/>
      <c r="ORR98" s="24"/>
      <c r="ORS98" s="24"/>
      <c r="ORT98" s="24"/>
      <c r="ORU98" s="24"/>
      <c r="ORV98" s="24"/>
      <c r="ORW98" s="24"/>
      <c r="ORX98" s="24"/>
      <c r="ORY98" s="24"/>
      <c r="ORZ98" s="24"/>
      <c r="OSA98" s="24"/>
      <c r="OSB98" s="24"/>
      <c r="OSC98" s="24"/>
      <c r="OSD98" s="24"/>
      <c r="OSE98" s="24"/>
      <c r="OSF98" s="24"/>
      <c r="OSG98" s="24"/>
      <c r="OSH98" s="24"/>
      <c r="OSI98" s="24"/>
      <c r="OSJ98" s="24"/>
      <c r="OSK98" s="24"/>
      <c r="OSL98" s="24"/>
      <c r="OSM98" s="24"/>
      <c r="OSN98" s="24"/>
      <c r="OSO98" s="24"/>
      <c r="OSP98" s="24"/>
      <c r="OSQ98" s="24"/>
      <c r="OSR98" s="24"/>
      <c r="OSS98" s="24"/>
      <c r="OST98" s="24"/>
      <c r="OSU98" s="24"/>
      <c r="OSV98" s="24"/>
      <c r="OSW98" s="24"/>
      <c r="OSX98" s="24"/>
      <c r="OSY98" s="24"/>
      <c r="OSZ98" s="24"/>
      <c r="OTA98" s="24"/>
      <c r="OTB98" s="24"/>
      <c r="OTC98" s="24"/>
      <c r="OTD98" s="24"/>
      <c r="OTE98" s="24"/>
      <c r="OTF98" s="24"/>
      <c r="OTG98" s="24"/>
      <c r="OTH98" s="24"/>
      <c r="OTI98" s="24"/>
      <c r="OTJ98" s="24"/>
      <c r="OTK98" s="24"/>
      <c r="OTL98" s="24"/>
      <c r="OTM98" s="24"/>
      <c r="OTN98" s="24"/>
      <c r="OTO98" s="24"/>
      <c r="OTP98" s="24"/>
      <c r="OTQ98" s="24"/>
      <c r="OTR98" s="24"/>
      <c r="OTS98" s="24"/>
      <c r="OTT98" s="24"/>
      <c r="OTU98" s="24"/>
      <c r="OTV98" s="24"/>
      <c r="OTW98" s="24"/>
      <c r="OTX98" s="24"/>
      <c r="OTY98" s="24"/>
      <c r="OTZ98" s="24"/>
      <c r="OUA98" s="24"/>
      <c r="OUB98" s="24"/>
      <c r="OUC98" s="24"/>
      <c r="OUD98" s="24"/>
      <c r="OUE98" s="24"/>
      <c r="OUF98" s="24"/>
      <c r="OUG98" s="24"/>
      <c r="OUH98" s="24"/>
      <c r="OUI98" s="24"/>
      <c r="OUJ98" s="24"/>
      <c r="OUK98" s="24"/>
      <c r="OUL98" s="24"/>
      <c r="OUM98" s="24"/>
      <c r="OUN98" s="24"/>
      <c r="OUO98" s="24"/>
      <c r="OUP98" s="24"/>
      <c r="OUQ98" s="24"/>
      <c r="OUR98" s="24"/>
      <c r="OUS98" s="24"/>
      <c r="OUT98" s="24"/>
      <c r="OUU98" s="24"/>
      <c r="OUV98" s="24"/>
      <c r="OUW98" s="24"/>
      <c r="OUX98" s="24"/>
      <c r="OUY98" s="24"/>
      <c r="OUZ98" s="24"/>
      <c r="OVA98" s="24"/>
      <c r="OVB98" s="24"/>
      <c r="OVC98" s="24"/>
      <c r="OVD98" s="24"/>
      <c r="OVE98" s="24"/>
      <c r="OVF98" s="24"/>
      <c r="OVG98" s="24"/>
      <c r="OVH98" s="24"/>
      <c r="OVI98" s="24"/>
      <c r="OVJ98" s="24"/>
      <c r="OVK98" s="24"/>
      <c r="OVL98" s="24"/>
      <c r="OVM98" s="24"/>
      <c r="OVN98" s="24"/>
      <c r="OVO98" s="24"/>
      <c r="OVP98" s="24"/>
      <c r="OVQ98" s="24"/>
      <c r="OVR98" s="24"/>
      <c r="OVS98" s="24"/>
      <c r="OVT98" s="24"/>
      <c r="OVU98" s="24"/>
      <c r="OVV98" s="24"/>
      <c r="OVW98" s="24"/>
      <c r="OVX98" s="24"/>
      <c r="OVY98" s="24"/>
      <c r="OVZ98" s="24"/>
      <c r="OWA98" s="24"/>
      <c r="OWB98" s="24"/>
      <c r="OWC98" s="24"/>
      <c r="OWD98" s="24"/>
      <c r="OWE98" s="24"/>
      <c r="OWF98" s="24"/>
      <c r="OWG98" s="24"/>
      <c r="OWH98" s="24"/>
      <c r="OWI98" s="24"/>
      <c r="OWJ98" s="24"/>
      <c r="OWK98" s="24"/>
      <c r="OWL98" s="24"/>
      <c r="OWM98" s="24"/>
      <c r="OWN98" s="24"/>
      <c r="OWO98" s="24"/>
      <c r="OWP98" s="24"/>
      <c r="OWQ98" s="24"/>
      <c r="OWR98" s="24"/>
      <c r="OWS98" s="24"/>
      <c r="OWT98" s="24"/>
      <c r="OWU98" s="24"/>
      <c r="OWV98" s="24"/>
      <c r="OWW98" s="24"/>
      <c r="OWX98" s="24"/>
      <c r="OWY98" s="24"/>
      <c r="OWZ98" s="24"/>
      <c r="OXA98" s="24"/>
      <c r="OXB98" s="24"/>
      <c r="OXC98" s="24"/>
      <c r="OXD98" s="24"/>
      <c r="OXE98" s="24"/>
      <c r="OXF98" s="24"/>
      <c r="OXG98" s="24"/>
      <c r="OXH98" s="24"/>
      <c r="OXI98" s="24"/>
      <c r="OXJ98" s="24"/>
      <c r="OXK98" s="24"/>
      <c r="OXL98" s="24"/>
      <c r="OXM98" s="24"/>
      <c r="OXN98" s="24"/>
      <c r="OXO98" s="24"/>
      <c r="OXP98" s="24"/>
      <c r="OXQ98" s="24"/>
      <c r="OXR98" s="24"/>
      <c r="OXS98" s="24"/>
      <c r="OXT98" s="24"/>
      <c r="OXU98" s="24"/>
      <c r="OXV98" s="24"/>
      <c r="OXW98" s="24"/>
      <c r="OXX98" s="24"/>
      <c r="OXY98" s="24"/>
      <c r="OXZ98" s="24"/>
      <c r="OYA98" s="24"/>
      <c r="OYB98" s="24"/>
      <c r="OYC98" s="24"/>
      <c r="OYD98" s="24"/>
      <c r="OYE98" s="24"/>
      <c r="OYF98" s="24"/>
      <c r="OYG98" s="24"/>
      <c r="OYH98" s="24"/>
      <c r="OYI98" s="24"/>
      <c r="OYJ98" s="24"/>
      <c r="OYK98" s="24"/>
      <c r="OYL98" s="24"/>
      <c r="OYM98" s="24"/>
      <c r="OYN98" s="24"/>
      <c r="OYO98" s="24"/>
      <c r="OYP98" s="24"/>
      <c r="OYQ98" s="24"/>
      <c r="OYR98" s="24"/>
      <c r="OYS98" s="24"/>
      <c r="OYT98" s="24"/>
      <c r="OYU98" s="24"/>
      <c r="OYV98" s="24"/>
      <c r="OYW98" s="24"/>
      <c r="OYX98" s="24"/>
      <c r="OYY98" s="24"/>
      <c r="OYZ98" s="24"/>
      <c r="OZA98" s="24"/>
      <c r="OZB98" s="24"/>
      <c r="OZC98" s="24"/>
      <c r="OZD98" s="24"/>
      <c r="OZE98" s="24"/>
      <c r="OZF98" s="24"/>
      <c r="OZG98" s="24"/>
      <c r="OZH98" s="24"/>
      <c r="OZI98" s="24"/>
      <c r="OZJ98" s="24"/>
      <c r="OZK98" s="24"/>
      <c r="OZL98" s="24"/>
      <c r="OZM98" s="24"/>
      <c r="OZN98" s="24"/>
      <c r="OZO98" s="24"/>
      <c r="OZP98" s="24"/>
      <c r="OZQ98" s="24"/>
      <c r="OZR98" s="24"/>
      <c r="OZS98" s="24"/>
      <c r="OZT98" s="24"/>
      <c r="OZU98" s="24"/>
      <c r="OZV98" s="24"/>
      <c r="OZW98" s="24"/>
      <c r="OZX98" s="24"/>
      <c r="OZY98" s="24"/>
      <c r="OZZ98" s="24"/>
      <c r="PAA98" s="24"/>
      <c r="PAB98" s="24"/>
      <c r="PAC98" s="24"/>
      <c r="PAD98" s="24"/>
      <c r="PAE98" s="24"/>
      <c r="PAF98" s="24"/>
      <c r="PAG98" s="24"/>
      <c r="PAH98" s="24"/>
      <c r="PAI98" s="24"/>
      <c r="PAJ98" s="24"/>
      <c r="PAK98" s="24"/>
      <c r="PAL98" s="24"/>
      <c r="PAM98" s="24"/>
      <c r="PAN98" s="24"/>
      <c r="PAO98" s="24"/>
      <c r="PAP98" s="24"/>
      <c r="PAQ98" s="24"/>
      <c r="PAR98" s="24"/>
      <c r="PAS98" s="24"/>
      <c r="PAT98" s="24"/>
      <c r="PAU98" s="24"/>
      <c r="PAV98" s="24"/>
      <c r="PAW98" s="24"/>
      <c r="PAX98" s="24"/>
      <c r="PAY98" s="24"/>
      <c r="PAZ98" s="24"/>
      <c r="PBA98" s="24"/>
      <c r="PBB98" s="24"/>
      <c r="PBC98" s="24"/>
      <c r="PBD98" s="24"/>
      <c r="PBE98" s="24"/>
      <c r="PBF98" s="24"/>
      <c r="PBG98" s="24"/>
      <c r="PBH98" s="24"/>
      <c r="PBI98" s="24"/>
      <c r="PBJ98" s="24"/>
      <c r="PBK98" s="24"/>
      <c r="PBL98" s="24"/>
      <c r="PBM98" s="24"/>
      <c r="PBN98" s="24"/>
      <c r="PBO98" s="24"/>
      <c r="PBP98" s="24"/>
      <c r="PBQ98" s="24"/>
      <c r="PBR98" s="24"/>
      <c r="PBS98" s="24"/>
      <c r="PBT98" s="24"/>
      <c r="PBU98" s="24"/>
      <c r="PBV98" s="24"/>
      <c r="PBW98" s="24"/>
      <c r="PBX98" s="24"/>
      <c r="PBY98" s="24"/>
      <c r="PBZ98" s="24"/>
      <c r="PCA98" s="24"/>
      <c r="PCB98" s="24"/>
      <c r="PCC98" s="24"/>
      <c r="PCD98" s="24"/>
      <c r="PCE98" s="24"/>
      <c r="PCF98" s="24"/>
      <c r="PCG98" s="24"/>
      <c r="PCH98" s="24"/>
      <c r="PCI98" s="24"/>
      <c r="PCJ98" s="24"/>
      <c r="PCK98" s="24"/>
      <c r="PCL98" s="24"/>
      <c r="PCM98" s="24"/>
      <c r="PCN98" s="24"/>
      <c r="PCO98" s="24"/>
      <c r="PCP98" s="24"/>
      <c r="PCQ98" s="24"/>
      <c r="PCR98" s="24"/>
      <c r="PCS98" s="24"/>
      <c r="PCT98" s="24"/>
      <c r="PCU98" s="24"/>
      <c r="PCV98" s="24"/>
      <c r="PCW98" s="24"/>
      <c r="PCX98" s="24"/>
      <c r="PCY98" s="24"/>
      <c r="PCZ98" s="24"/>
      <c r="PDA98" s="24"/>
      <c r="PDB98" s="24"/>
      <c r="PDC98" s="24"/>
      <c r="PDD98" s="24"/>
      <c r="PDE98" s="24"/>
      <c r="PDF98" s="24"/>
      <c r="PDG98" s="24"/>
      <c r="PDH98" s="24"/>
      <c r="PDI98" s="24"/>
      <c r="PDJ98" s="24"/>
      <c r="PDK98" s="24"/>
      <c r="PDL98" s="24"/>
      <c r="PDM98" s="24"/>
      <c r="PDN98" s="24"/>
      <c r="PDO98" s="24"/>
      <c r="PDP98" s="24"/>
      <c r="PDQ98" s="24"/>
      <c r="PDR98" s="24"/>
      <c r="PDS98" s="24"/>
      <c r="PDT98" s="24"/>
      <c r="PDU98" s="24"/>
      <c r="PDV98" s="24"/>
      <c r="PDW98" s="24"/>
      <c r="PDX98" s="24"/>
      <c r="PDY98" s="24"/>
      <c r="PDZ98" s="24"/>
      <c r="PEA98" s="24"/>
      <c r="PEB98" s="24"/>
      <c r="PEC98" s="24"/>
      <c r="PED98" s="24"/>
      <c r="PEE98" s="24"/>
      <c r="PEF98" s="24"/>
      <c r="PEG98" s="24"/>
      <c r="PEH98" s="24"/>
      <c r="PEI98" s="24"/>
      <c r="PEJ98" s="24"/>
      <c r="PEK98" s="24"/>
      <c r="PEL98" s="24"/>
      <c r="PEM98" s="24"/>
      <c r="PEN98" s="24"/>
      <c r="PEO98" s="24"/>
      <c r="PEP98" s="24"/>
      <c r="PEQ98" s="24"/>
      <c r="PER98" s="24"/>
      <c r="PES98" s="24"/>
      <c r="PET98" s="24"/>
      <c r="PEU98" s="24"/>
      <c r="PEV98" s="24"/>
      <c r="PEW98" s="24"/>
      <c r="PEX98" s="24"/>
      <c r="PEY98" s="24"/>
      <c r="PEZ98" s="24"/>
      <c r="PFA98" s="24"/>
      <c r="PFB98" s="24"/>
      <c r="PFC98" s="24"/>
      <c r="PFD98" s="24"/>
      <c r="PFE98" s="24"/>
      <c r="PFF98" s="24"/>
      <c r="PFG98" s="24"/>
      <c r="PFH98" s="24"/>
      <c r="PFI98" s="24"/>
      <c r="PFJ98" s="24"/>
      <c r="PFK98" s="24"/>
      <c r="PFL98" s="24"/>
      <c r="PFM98" s="24"/>
      <c r="PFN98" s="24"/>
      <c r="PFO98" s="24"/>
      <c r="PFP98" s="24"/>
      <c r="PFQ98" s="24"/>
      <c r="PFR98" s="24"/>
      <c r="PFS98" s="24"/>
      <c r="PFT98" s="24"/>
      <c r="PFU98" s="24"/>
      <c r="PFV98" s="24"/>
      <c r="PFW98" s="24"/>
      <c r="PFX98" s="24"/>
      <c r="PFY98" s="24"/>
      <c r="PFZ98" s="24"/>
      <c r="PGA98" s="24"/>
      <c r="PGB98" s="24"/>
      <c r="PGC98" s="24"/>
      <c r="PGD98" s="24"/>
      <c r="PGE98" s="24"/>
      <c r="PGF98" s="24"/>
      <c r="PGG98" s="24"/>
      <c r="PGH98" s="24"/>
      <c r="PGI98" s="24"/>
      <c r="PGJ98" s="24"/>
      <c r="PGK98" s="24"/>
      <c r="PGL98" s="24"/>
      <c r="PGM98" s="24"/>
      <c r="PGN98" s="24"/>
      <c r="PGO98" s="24"/>
      <c r="PGP98" s="24"/>
      <c r="PGQ98" s="24"/>
      <c r="PGR98" s="24"/>
      <c r="PGS98" s="24"/>
      <c r="PGT98" s="24"/>
      <c r="PGU98" s="24"/>
      <c r="PGV98" s="24"/>
      <c r="PGW98" s="24"/>
      <c r="PGX98" s="24"/>
      <c r="PGY98" s="24"/>
      <c r="PGZ98" s="24"/>
      <c r="PHA98" s="24"/>
      <c r="PHB98" s="24"/>
      <c r="PHC98" s="24"/>
      <c r="PHD98" s="24"/>
      <c r="PHE98" s="24"/>
      <c r="PHF98" s="24"/>
      <c r="PHG98" s="24"/>
      <c r="PHH98" s="24"/>
      <c r="PHI98" s="24"/>
      <c r="PHJ98" s="24"/>
      <c r="PHK98" s="24"/>
      <c r="PHL98" s="24"/>
      <c r="PHM98" s="24"/>
      <c r="PHN98" s="24"/>
      <c r="PHO98" s="24"/>
      <c r="PHP98" s="24"/>
      <c r="PHQ98" s="24"/>
      <c r="PHR98" s="24"/>
      <c r="PHS98" s="24"/>
      <c r="PHT98" s="24"/>
      <c r="PHU98" s="24"/>
      <c r="PHV98" s="24"/>
      <c r="PHW98" s="24"/>
      <c r="PHX98" s="24"/>
      <c r="PHY98" s="24"/>
      <c r="PHZ98" s="24"/>
      <c r="PIA98" s="24"/>
      <c r="PIB98" s="24"/>
      <c r="PIC98" s="24"/>
      <c r="PID98" s="24"/>
      <c r="PIE98" s="24"/>
      <c r="PIF98" s="24"/>
      <c r="PIG98" s="24"/>
      <c r="PIH98" s="24"/>
      <c r="PII98" s="24"/>
      <c r="PIJ98" s="24"/>
      <c r="PIK98" s="24"/>
      <c r="PIL98" s="24"/>
      <c r="PIM98" s="24"/>
      <c r="PIN98" s="24"/>
      <c r="PIO98" s="24"/>
      <c r="PIP98" s="24"/>
      <c r="PIQ98" s="24"/>
      <c r="PIR98" s="24"/>
      <c r="PIS98" s="24"/>
      <c r="PIT98" s="24"/>
      <c r="PIU98" s="24"/>
      <c r="PIV98" s="24"/>
      <c r="PIW98" s="24"/>
      <c r="PIX98" s="24"/>
      <c r="PIY98" s="24"/>
      <c r="PIZ98" s="24"/>
      <c r="PJA98" s="24"/>
      <c r="PJB98" s="24"/>
      <c r="PJC98" s="24"/>
      <c r="PJD98" s="24"/>
      <c r="PJE98" s="24"/>
      <c r="PJF98" s="24"/>
      <c r="PJG98" s="24"/>
      <c r="PJH98" s="24"/>
      <c r="PJI98" s="24"/>
      <c r="PJJ98" s="24"/>
      <c r="PJK98" s="24"/>
      <c r="PJL98" s="24"/>
      <c r="PJM98" s="24"/>
      <c r="PJN98" s="24"/>
      <c r="PJO98" s="24"/>
      <c r="PJP98" s="24"/>
      <c r="PJQ98" s="24"/>
      <c r="PJR98" s="24"/>
      <c r="PJS98" s="24"/>
      <c r="PJT98" s="24"/>
      <c r="PJU98" s="24"/>
      <c r="PJV98" s="24"/>
      <c r="PJW98" s="24"/>
      <c r="PJX98" s="24"/>
      <c r="PJY98" s="24"/>
      <c r="PJZ98" s="24"/>
      <c r="PKA98" s="24"/>
      <c r="PKB98" s="24"/>
      <c r="PKC98" s="24"/>
      <c r="PKD98" s="24"/>
      <c r="PKE98" s="24"/>
      <c r="PKF98" s="24"/>
      <c r="PKG98" s="24"/>
      <c r="PKH98" s="24"/>
      <c r="PKI98" s="24"/>
      <c r="PKJ98" s="24"/>
      <c r="PKK98" s="24"/>
      <c r="PKL98" s="24"/>
      <c r="PKM98" s="24"/>
      <c r="PKN98" s="24"/>
      <c r="PKO98" s="24"/>
      <c r="PKP98" s="24"/>
      <c r="PKQ98" s="24"/>
      <c r="PKR98" s="24"/>
      <c r="PKS98" s="24"/>
      <c r="PKT98" s="24"/>
      <c r="PKU98" s="24"/>
      <c r="PKV98" s="24"/>
      <c r="PKW98" s="24"/>
      <c r="PKX98" s="24"/>
      <c r="PKY98" s="24"/>
      <c r="PKZ98" s="24"/>
      <c r="PLA98" s="24"/>
      <c r="PLB98" s="24"/>
      <c r="PLC98" s="24"/>
      <c r="PLD98" s="24"/>
      <c r="PLE98" s="24"/>
      <c r="PLF98" s="24"/>
      <c r="PLG98" s="24"/>
      <c r="PLH98" s="24"/>
      <c r="PLI98" s="24"/>
      <c r="PLJ98" s="24"/>
      <c r="PLK98" s="24"/>
      <c r="PLL98" s="24"/>
      <c r="PLM98" s="24"/>
      <c r="PLN98" s="24"/>
      <c r="PLO98" s="24"/>
      <c r="PLP98" s="24"/>
      <c r="PLQ98" s="24"/>
      <c r="PLR98" s="24"/>
      <c r="PLS98" s="24"/>
      <c r="PLT98" s="24"/>
      <c r="PLU98" s="24"/>
      <c r="PLV98" s="24"/>
      <c r="PLW98" s="24"/>
      <c r="PLX98" s="24"/>
      <c r="PLY98" s="24"/>
      <c r="PLZ98" s="24"/>
      <c r="PMA98" s="24"/>
      <c r="PMB98" s="24"/>
      <c r="PMC98" s="24"/>
      <c r="PMD98" s="24"/>
      <c r="PME98" s="24"/>
      <c r="PMF98" s="24"/>
      <c r="PMG98" s="24"/>
      <c r="PMH98" s="24"/>
      <c r="PMI98" s="24"/>
      <c r="PMJ98" s="24"/>
      <c r="PMK98" s="24"/>
      <c r="PML98" s="24"/>
      <c r="PMM98" s="24"/>
      <c r="PMN98" s="24"/>
      <c r="PMO98" s="24"/>
      <c r="PMP98" s="24"/>
      <c r="PMQ98" s="24"/>
      <c r="PMR98" s="24"/>
      <c r="PMS98" s="24"/>
      <c r="PMT98" s="24"/>
      <c r="PMU98" s="24"/>
      <c r="PMV98" s="24"/>
      <c r="PMW98" s="24"/>
      <c r="PMX98" s="24"/>
      <c r="PMY98" s="24"/>
      <c r="PMZ98" s="24"/>
      <c r="PNA98" s="24"/>
      <c r="PNB98" s="24"/>
      <c r="PNC98" s="24"/>
      <c r="PND98" s="24"/>
      <c r="PNE98" s="24"/>
      <c r="PNF98" s="24"/>
      <c r="PNG98" s="24"/>
      <c r="PNH98" s="24"/>
      <c r="PNI98" s="24"/>
      <c r="PNJ98" s="24"/>
      <c r="PNK98" s="24"/>
      <c r="PNL98" s="24"/>
      <c r="PNM98" s="24"/>
      <c r="PNN98" s="24"/>
      <c r="PNO98" s="24"/>
      <c r="PNP98" s="24"/>
      <c r="PNQ98" s="24"/>
      <c r="PNR98" s="24"/>
      <c r="PNS98" s="24"/>
      <c r="PNT98" s="24"/>
      <c r="PNU98" s="24"/>
      <c r="PNV98" s="24"/>
      <c r="PNW98" s="24"/>
      <c r="PNX98" s="24"/>
      <c r="PNY98" s="24"/>
      <c r="PNZ98" s="24"/>
      <c r="POA98" s="24"/>
      <c r="POB98" s="24"/>
      <c r="POC98" s="24"/>
      <c r="POD98" s="24"/>
      <c r="POE98" s="24"/>
      <c r="POF98" s="24"/>
      <c r="POG98" s="24"/>
      <c r="POH98" s="24"/>
      <c r="POI98" s="24"/>
      <c r="POJ98" s="24"/>
      <c r="POK98" s="24"/>
      <c r="POL98" s="24"/>
      <c r="POM98" s="24"/>
      <c r="PON98" s="24"/>
      <c r="POO98" s="24"/>
      <c r="POP98" s="24"/>
      <c r="POQ98" s="24"/>
      <c r="POR98" s="24"/>
      <c r="POS98" s="24"/>
      <c r="POT98" s="24"/>
      <c r="POU98" s="24"/>
      <c r="POV98" s="24"/>
      <c r="POW98" s="24"/>
      <c r="POX98" s="24"/>
      <c r="POY98" s="24"/>
      <c r="POZ98" s="24"/>
      <c r="PPA98" s="24"/>
      <c r="PPB98" s="24"/>
      <c r="PPC98" s="24"/>
      <c r="PPD98" s="24"/>
      <c r="PPE98" s="24"/>
      <c r="PPF98" s="24"/>
      <c r="PPG98" s="24"/>
      <c r="PPH98" s="24"/>
      <c r="PPI98" s="24"/>
      <c r="PPJ98" s="24"/>
      <c r="PPK98" s="24"/>
      <c r="PPL98" s="24"/>
      <c r="PPM98" s="24"/>
      <c r="PPN98" s="24"/>
      <c r="PPO98" s="24"/>
      <c r="PPP98" s="24"/>
      <c r="PPQ98" s="24"/>
      <c r="PPR98" s="24"/>
      <c r="PPS98" s="24"/>
      <c r="PPT98" s="24"/>
      <c r="PPU98" s="24"/>
      <c r="PPV98" s="24"/>
      <c r="PPW98" s="24"/>
      <c r="PPX98" s="24"/>
      <c r="PPY98" s="24"/>
      <c r="PPZ98" s="24"/>
      <c r="PQA98" s="24"/>
      <c r="PQB98" s="24"/>
      <c r="PQC98" s="24"/>
      <c r="PQD98" s="24"/>
      <c r="PQE98" s="24"/>
      <c r="PQF98" s="24"/>
      <c r="PQG98" s="24"/>
      <c r="PQH98" s="24"/>
      <c r="PQI98" s="24"/>
      <c r="PQJ98" s="24"/>
      <c r="PQK98" s="24"/>
      <c r="PQL98" s="24"/>
      <c r="PQM98" s="24"/>
      <c r="PQN98" s="24"/>
      <c r="PQO98" s="24"/>
      <c r="PQP98" s="24"/>
      <c r="PQQ98" s="24"/>
      <c r="PQR98" s="24"/>
      <c r="PQS98" s="24"/>
      <c r="PQT98" s="24"/>
      <c r="PQU98" s="24"/>
      <c r="PQV98" s="24"/>
      <c r="PQW98" s="24"/>
      <c r="PQX98" s="24"/>
      <c r="PQY98" s="24"/>
      <c r="PQZ98" s="24"/>
      <c r="PRA98" s="24"/>
      <c r="PRB98" s="24"/>
      <c r="PRC98" s="24"/>
      <c r="PRD98" s="24"/>
      <c r="PRE98" s="24"/>
      <c r="PRF98" s="24"/>
      <c r="PRG98" s="24"/>
      <c r="PRH98" s="24"/>
      <c r="PRI98" s="24"/>
      <c r="PRJ98" s="24"/>
      <c r="PRK98" s="24"/>
      <c r="PRL98" s="24"/>
      <c r="PRM98" s="24"/>
      <c r="PRN98" s="24"/>
      <c r="PRO98" s="24"/>
      <c r="PRP98" s="24"/>
      <c r="PRQ98" s="24"/>
      <c r="PRR98" s="24"/>
      <c r="PRS98" s="24"/>
      <c r="PRT98" s="24"/>
      <c r="PRU98" s="24"/>
      <c r="PRV98" s="24"/>
      <c r="PRW98" s="24"/>
      <c r="PRX98" s="24"/>
      <c r="PRY98" s="24"/>
      <c r="PRZ98" s="24"/>
      <c r="PSA98" s="24"/>
      <c r="PSB98" s="24"/>
      <c r="PSC98" s="24"/>
      <c r="PSD98" s="24"/>
      <c r="PSE98" s="24"/>
      <c r="PSF98" s="24"/>
      <c r="PSG98" s="24"/>
      <c r="PSH98" s="24"/>
      <c r="PSI98" s="24"/>
      <c r="PSJ98" s="24"/>
      <c r="PSK98" s="24"/>
      <c r="PSL98" s="24"/>
      <c r="PSM98" s="24"/>
      <c r="PSN98" s="24"/>
      <c r="PSO98" s="24"/>
      <c r="PSP98" s="24"/>
      <c r="PSQ98" s="24"/>
      <c r="PSR98" s="24"/>
      <c r="PSS98" s="24"/>
      <c r="PST98" s="24"/>
      <c r="PSU98" s="24"/>
      <c r="PSV98" s="24"/>
      <c r="PSW98" s="24"/>
      <c r="PSX98" s="24"/>
      <c r="PSY98" s="24"/>
      <c r="PSZ98" s="24"/>
      <c r="PTA98" s="24"/>
      <c r="PTB98" s="24"/>
      <c r="PTC98" s="24"/>
      <c r="PTD98" s="24"/>
      <c r="PTE98" s="24"/>
      <c r="PTF98" s="24"/>
      <c r="PTG98" s="24"/>
      <c r="PTH98" s="24"/>
      <c r="PTI98" s="24"/>
      <c r="PTJ98" s="24"/>
      <c r="PTK98" s="24"/>
      <c r="PTL98" s="24"/>
      <c r="PTM98" s="24"/>
      <c r="PTN98" s="24"/>
      <c r="PTO98" s="24"/>
      <c r="PTP98" s="24"/>
      <c r="PTQ98" s="24"/>
      <c r="PTR98" s="24"/>
      <c r="PTS98" s="24"/>
      <c r="PTT98" s="24"/>
      <c r="PTU98" s="24"/>
      <c r="PTV98" s="24"/>
      <c r="PTW98" s="24"/>
      <c r="PTX98" s="24"/>
      <c r="PTY98" s="24"/>
      <c r="PTZ98" s="24"/>
      <c r="PUA98" s="24"/>
      <c r="PUB98" s="24"/>
      <c r="PUC98" s="24"/>
      <c r="PUD98" s="24"/>
      <c r="PUE98" s="24"/>
      <c r="PUF98" s="24"/>
      <c r="PUG98" s="24"/>
      <c r="PUH98" s="24"/>
      <c r="PUI98" s="24"/>
      <c r="PUJ98" s="24"/>
      <c r="PUK98" s="24"/>
      <c r="PUL98" s="24"/>
      <c r="PUM98" s="24"/>
      <c r="PUN98" s="24"/>
      <c r="PUO98" s="24"/>
      <c r="PUP98" s="24"/>
      <c r="PUQ98" s="24"/>
      <c r="PUR98" s="24"/>
      <c r="PUS98" s="24"/>
      <c r="PUT98" s="24"/>
      <c r="PUU98" s="24"/>
      <c r="PUV98" s="24"/>
      <c r="PUW98" s="24"/>
      <c r="PUX98" s="24"/>
      <c r="PUY98" s="24"/>
      <c r="PUZ98" s="24"/>
      <c r="PVA98" s="24"/>
      <c r="PVB98" s="24"/>
      <c r="PVC98" s="24"/>
      <c r="PVD98" s="24"/>
      <c r="PVE98" s="24"/>
      <c r="PVF98" s="24"/>
      <c r="PVG98" s="24"/>
      <c r="PVH98" s="24"/>
      <c r="PVI98" s="24"/>
      <c r="PVJ98" s="24"/>
      <c r="PVK98" s="24"/>
      <c r="PVL98" s="24"/>
      <c r="PVM98" s="24"/>
      <c r="PVN98" s="24"/>
      <c r="PVO98" s="24"/>
      <c r="PVP98" s="24"/>
      <c r="PVQ98" s="24"/>
      <c r="PVR98" s="24"/>
      <c r="PVS98" s="24"/>
      <c r="PVT98" s="24"/>
      <c r="PVU98" s="24"/>
      <c r="PVV98" s="24"/>
      <c r="PVW98" s="24"/>
      <c r="PVX98" s="24"/>
      <c r="PVY98" s="24"/>
      <c r="PVZ98" s="24"/>
      <c r="PWA98" s="24"/>
      <c r="PWB98" s="24"/>
      <c r="PWC98" s="24"/>
      <c r="PWD98" s="24"/>
      <c r="PWE98" s="24"/>
      <c r="PWF98" s="24"/>
      <c r="PWG98" s="24"/>
      <c r="PWH98" s="24"/>
      <c r="PWI98" s="24"/>
      <c r="PWJ98" s="24"/>
      <c r="PWK98" s="24"/>
      <c r="PWL98" s="24"/>
      <c r="PWM98" s="24"/>
      <c r="PWN98" s="24"/>
      <c r="PWO98" s="24"/>
      <c r="PWP98" s="24"/>
      <c r="PWQ98" s="24"/>
      <c r="PWR98" s="24"/>
      <c r="PWS98" s="24"/>
      <c r="PWT98" s="24"/>
      <c r="PWU98" s="24"/>
      <c r="PWV98" s="24"/>
      <c r="PWW98" s="24"/>
      <c r="PWX98" s="24"/>
      <c r="PWY98" s="24"/>
      <c r="PWZ98" s="24"/>
      <c r="PXA98" s="24"/>
      <c r="PXB98" s="24"/>
      <c r="PXC98" s="24"/>
      <c r="PXD98" s="24"/>
      <c r="PXE98" s="24"/>
      <c r="PXF98" s="24"/>
      <c r="PXG98" s="24"/>
      <c r="PXH98" s="24"/>
      <c r="PXI98" s="24"/>
      <c r="PXJ98" s="24"/>
      <c r="PXK98" s="24"/>
      <c r="PXL98" s="24"/>
      <c r="PXM98" s="24"/>
      <c r="PXN98" s="24"/>
      <c r="PXO98" s="24"/>
      <c r="PXP98" s="24"/>
      <c r="PXQ98" s="24"/>
      <c r="PXR98" s="24"/>
      <c r="PXS98" s="24"/>
      <c r="PXT98" s="24"/>
      <c r="PXU98" s="24"/>
      <c r="PXV98" s="24"/>
      <c r="PXW98" s="24"/>
      <c r="PXX98" s="24"/>
      <c r="PXY98" s="24"/>
      <c r="PXZ98" s="24"/>
      <c r="PYA98" s="24"/>
      <c r="PYB98" s="24"/>
      <c r="PYC98" s="24"/>
      <c r="PYD98" s="24"/>
      <c r="PYE98" s="24"/>
      <c r="PYF98" s="24"/>
      <c r="PYG98" s="24"/>
      <c r="PYH98" s="24"/>
      <c r="PYI98" s="24"/>
      <c r="PYJ98" s="24"/>
      <c r="PYK98" s="24"/>
      <c r="PYL98" s="24"/>
      <c r="PYM98" s="24"/>
      <c r="PYN98" s="24"/>
      <c r="PYO98" s="24"/>
      <c r="PYP98" s="24"/>
      <c r="PYQ98" s="24"/>
      <c r="PYR98" s="24"/>
      <c r="PYS98" s="24"/>
      <c r="PYT98" s="24"/>
      <c r="PYU98" s="24"/>
      <c r="PYV98" s="24"/>
      <c r="PYW98" s="24"/>
      <c r="PYX98" s="24"/>
      <c r="PYY98" s="24"/>
      <c r="PYZ98" s="24"/>
      <c r="PZA98" s="24"/>
      <c r="PZB98" s="24"/>
      <c r="PZC98" s="24"/>
      <c r="PZD98" s="24"/>
      <c r="PZE98" s="24"/>
      <c r="PZF98" s="24"/>
      <c r="PZG98" s="24"/>
      <c r="PZH98" s="24"/>
      <c r="PZI98" s="24"/>
      <c r="PZJ98" s="24"/>
      <c r="PZK98" s="24"/>
      <c r="PZL98" s="24"/>
      <c r="PZM98" s="24"/>
      <c r="PZN98" s="24"/>
      <c r="PZO98" s="24"/>
      <c r="PZP98" s="24"/>
      <c r="PZQ98" s="24"/>
      <c r="PZR98" s="24"/>
      <c r="PZS98" s="24"/>
      <c r="PZT98" s="24"/>
      <c r="PZU98" s="24"/>
      <c r="PZV98" s="24"/>
      <c r="PZW98" s="24"/>
      <c r="PZX98" s="24"/>
      <c r="PZY98" s="24"/>
      <c r="PZZ98" s="24"/>
      <c r="QAA98" s="24"/>
      <c r="QAB98" s="24"/>
      <c r="QAC98" s="24"/>
      <c r="QAD98" s="24"/>
      <c r="QAE98" s="24"/>
      <c r="QAF98" s="24"/>
      <c r="QAG98" s="24"/>
      <c r="QAH98" s="24"/>
      <c r="QAI98" s="24"/>
      <c r="QAJ98" s="24"/>
      <c r="QAK98" s="24"/>
      <c r="QAL98" s="24"/>
      <c r="QAM98" s="24"/>
      <c r="QAN98" s="24"/>
      <c r="QAO98" s="24"/>
      <c r="QAP98" s="24"/>
      <c r="QAQ98" s="24"/>
      <c r="QAR98" s="24"/>
      <c r="QAS98" s="24"/>
      <c r="QAT98" s="24"/>
      <c r="QAU98" s="24"/>
      <c r="QAV98" s="24"/>
      <c r="QAW98" s="24"/>
      <c r="QAX98" s="24"/>
      <c r="QAY98" s="24"/>
      <c r="QAZ98" s="24"/>
      <c r="QBA98" s="24"/>
      <c r="QBB98" s="24"/>
      <c r="QBC98" s="24"/>
      <c r="QBD98" s="24"/>
      <c r="QBE98" s="24"/>
      <c r="QBF98" s="24"/>
      <c r="QBG98" s="24"/>
      <c r="QBH98" s="24"/>
      <c r="QBI98" s="24"/>
      <c r="QBJ98" s="24"/>
      <c r="QBK98" s="24"/>
      <c r="QBL98" s="24"/>
      <c r="QBM98" s="24"/>
      <c r="QBN98" s="24"/>
      <c r="QBO98" s="24"/>
      <c r="QBP98" s="24"/>
      <c r="QBQ98" s="24"/>
      <c r="QBR98" s="24"/>
      <c r="QBS98" s="24"/>
      <c r="QBT98" s="24"/>
      <c r="QBU98" s="24"/>
      <c r="QBV98" s="24"/>
      <c r="QBW98" s="24"/>
      <c r="QBX98" s="24"/>
      <c r="QBY98" s="24"/>
      <c r="QBZ98" s="24"/>
      <c r="QCA98" s="24"/>
      <c r="QCB98" s="24"/>
      <c r="QCC98" s="24"/>
      <c r="QCD98" s="24"/>
      <c r="QCE98" s="24"/>
      <c r="QCF98" s="24"/>
      <c r="QCG98" s="24"/>
      <c r="QCH98" s="24"/>
      <c r="QCI98" s="24"/>
      <c r="QCJ98" s="24"/>
      <c r="QCK98" s="24"/>
      <c r="QCL98" s="24"/>
      <c r="QCM98" s="24"/>
      <c r="QCN98" s="24"/>
      <c r="QCO98" s="24"/>
      <c r="QCP98" s="24"/>
      <c r="QCQ98" s="24"/>
      <c r="QCR98" s="24"/>
      <c r="QCS98" s="24"/>
      <c r="QCT98" s="24"/>
      <c r="QCU98" s="24"/>
      <c r="QCV98" s="24"/>
      <c r="QCW98" s="24"/>
      <c r="QCX98" s="24"/>
      <c r="QCY98" s="24"/>
      <c r="QCZ98" s="24"/>
      <c r="QDA98" s="24"/>
      <c r="QDB98" s="24"/>
      <c r="QDC98" s="24"/>
      <c r="QDD98" s="24"/>
      <c r="QDE98" s="24"/>
      <c r="QDF98" s="24"/>
      <c r="QDG98" s="24"/>
      <c r="QDH98" s="24"/>
      <c r="QDI98" s="24"/>
      <c r="QDJ98" s="24"/>
      <c r="QDK98" s="24"/>
      <c r="QDL98" s="24"/>
      <c r="QDM98" s="24"/>
      <c r="QDN98" s="24"/>
      <c r="QDO98" s="24"/>
      <c r="QDP98" s="24"/>
      <c r="QDQ98" s="24"/>
      <c r="QDR98" s="24"/>
      <c r="QDS98" s="24"/>
      <c r="QDT98" s="24"/>
      <c r="QDU98" s="24"/>
      <c r="QDV98" s="24"/>
      <c r="QDW98" s="24"/>
      <c r="QDX98" s="24"/>
      <c r="QDY98" s="24"/>
      <c r="QDZ98" s="24"/>
      <c r="QEA98" s="24"/>
      <c r="QEB98" s="24"/>
      <c r="QEC98" s="24"/>
      <c r="QED98" s="24"/>
      <c r="QEE98" s="24"/>
      <c r="QEF98" s="24"/>
      <c r="QEG98" s="24"/>
      <c r="QEH98" s="24"/>
      <c r="QEI98" s="24"/>
      <c r="QEJ98" s="24"/>
      <c r="QEK98" s="24"/>
      <c r="QEL98" s="24"/>
      <c r="QEM98" s="24"/>
      <c r="QEN98" s="24"/>
      <c r="QEO98" s="24"/>
      <c r="QEP98" s="24"/>
      <c r="QEQ98" s="24"/>
      <c r="QER98" s="24"/>
      <c r="QES98" s="24"/>
      <c r="QET98" s="24"/>
      <c r="QEU98" s="24"/>
      <c r="QEV98" s="24"/>
      <c r="QEW98" s="24"/>
      <c r="QEX98" s="24"/>
      <c r="QEY98" s="24"/>
      <c r="QEZ98" s="24"/>
      <c r="QFA98" s="24"/>
      <c r="QFB98" s="24"/>
      <c r="QFC98" s="24"/>
      <c r="QFD98" s="24"/>
      <c r="QFE98" s="24"/>
      <c r="QFF98" s="24"/>
      <c r="QFG98" s="24"/>
      <c r="QFH98" s="24"/>
      <c r="QFI98" s="24"/>
      <c r="QFJ98" s="24"/>
      <c r="QFK98" s="24"/>
      <c r="QFL98" s="24"/>
      <c r="QFM98" s="24"/>
      <c r="QFN98" s="24"/>
      <c r="QFO98" s="24"/>
      <c r="QFP98" s="24"/>
      <c r="QFQ98" s="24"/>
      <c r="QFR98" s="24"/>
      <c r="QFS98" s="24"/>
      <c r="QFT98" s="24"/>
      <c r="QFU98" s="24"/>
      <c r="QFV98" s="24"/>
      <c r="QFW98" s="24"/>
      <c r="QFX98" s="24"/>
      <c r="QFY98" s="24"/>
      <c r="QFZ98" s="24"/>
      <c r="QGA98" s="24"/>
      <c r="QGB98" s="24"/>
      <c r="QGC98" s="24"/>
      <c r="QGD98" s="24"/>
      <c r="QGE98" s="24"/>
      <c r="QGF98" s="24"/>
      <c r="QGG98" s="24"/>
      <c r="QGH98" s="24"/>
      <c r="QGI98" s="24"/>
      <c r="QGJ98" s="24"/>
      <c r="QGK98" s="24"/>
      <c r="QGL98" s="24"/>
      <c r="QGM98" s="24"/>
      <c r="QGN98" s="24"/>
      <c r="QGO98" s="24"/>
      <c r="QGP98" s="24"/>
      <c r="QGQ98" s="24"/>
      <c r="QGR98" s="24"/>
      <c r="QGS98" s="24"/>
      <c r="QGT98" s="24"/>
      <c r="QGU98" s="24"/>
      <c r="QGV98" s="24"/>
      <c r="QGW98" s="24"/>
      <c r="QGX98" s="24"/>
      <c r="QGY98" s="24"/>
      <c r="QGZ98" s="24"/>
      <c r="QHA98" s="24"/>
      <c r="QHB98" s="24"/>
      <c r="QHC98" s="24"/>
      <c r="QHD98" s="24"/>
      <c r="QHE98" s="24"/>
      <c r="QHF98" s="24"/>
      <c r="QHG98" s="24"/>
      <c r="QHH98" s="24"/>
      <c r="QHI98" s="24"/>
      <c r="QHJ98" s="24"/>
      <c r="QHK98" s="24"/>
      <c r="QHL98" s="24"/>
      <c r="QHM98" s="24"/>
      <c r="QHN98" s="24"/>
      <c r="QHO98" s="24"/>
      <c r="QHP98" s="24"/>
      <c r="QHQ98" s="24"/>
      <c r="QHR98" s="24"/>
      <c r="QHS98" s="24"/>
      <c r="QHT98" s="24"/>
      <c r="QHU98" s="24"/>
      <c r="QHV98" s="24"/>
      <c r="QHW98" s="24"/>
      <c r="QHX98" s="24"/>
      <c r="QHY98" s="24"/>
      <c r="QHZ98" s="24"/>
      <c r="QIA98" s="24"/>
      <c r="QIB98" s="24"/>
      <c r="QIC98" s="24"/>
      <c r="QID98" s="24"/>
      <c r="QIE98" s="24"/>
      <c r="QIF98" s="24"/>
      <c r="QIG98" s="24"/>
      <c r="QIH98" s="24"/>
      <c r="QII98" s="24"/>
      <c r="QIJ98" s="24"/>
      <c r="QIK98" s="24"/>
      <c r="QIL98" s="24"/>
      <c r="QIM98" s="24"/>
      <c r="QIN98" s="24"/>
      <c r="QIO98" s="24"/>
      <c r="QIP98" s="24"/>
      <c r="QIQ98" s="24"/>
      <c r="QIR98" s="24"/>
      <c r="QIS98" s="24"/>
      <c r="QIT98" s="24"/>
      <c r="QIU98" s="24"/>
      <c r="QIV98" s="24"/>
      <c r="QIW98" s="24"/>
      <c r="QIX98" s="24"/>
      <c r="QIY98" s="24"/>
      <c r="QIZ98" s="24"/>
      <c r="QJA98" s="24"/>
      <c r="QJB98" s="24"/>
      <c r="QJC98" s="24"/>
      <c r="QJD98" s="24"/>
      <c r="QJE98" s="24"/>
      <c r="QJF98" s="24"/>
      <c r="QJG98" s="24"/>
      <c r="QJH98" s="24"/>
      <c r="QJI98" s="24"/>
      <c r="QJJ98" s="24"/>
      <c r="QJK98" s="24"/>
      <c r="QJL98" s="24"/>
      <c r="QJM98" s="24"/>
      <c r="QJN98" s="24"/>
      <c r="QJO98" s="24"/>
      <c r="QJP98" s="24"/>
      <c r="QJQ98" s="24"/>
      <c r="QJR98" s="24"/>
      <c r="QJS98" s="24"/>
      <c r="QJT98" s="24"/>
      <c r="QJU98" s="24"/>
      <c r="QJV98" s="24"/>
      <c r="QJW98" s="24"/>
      <c r="QJX98" s="24"/>
      <c r="QJY98" s="24"/>
      <c r="QJZ98" s="24"/>
      <c r="QKA98" s="24"/>
      <c r="QKB98" s="24"/>
      <c r="QKC98" s="24"/>
      <c r="QKD98" s="24"/>
      <c r="QKE98" s="24"/>
      <c r="QKF98" s="24"/>
      <c r="QKG98" s="24"/>
      <c r="QKH98" s="24"/>
      <c r="QKI98" s="24"/>
      <c r="QKJ98" s="24"/>
      <c r="QKK98" s="24"/>
      <c r="QKL98" s="24"/>
      <c r="QKM98" s="24"/>
      <c r="QKN98" s="24"/>
      <c r="QKO98" s="24"/>
      <c r="QKP98" s="24"/>
      <c r="QKQ98" s="24"/>
      <c r="QKR98" s="24"/>
      <c r="QKS98" s="24"/>
      <c r="QKT98" s="24"/>
      <c r="QKU98" s="24"/>
      <c r="QKV98" s="24"/>
      <c r="QKW98" s="24"/>
      <c r="QKX98" s="24"/>
      <c r="QKY98" s="24"/>
      <c r="QKZ98" s="24"/>
      <c r="QLA98" s="24"/>
      <c r="QLB98" s="24"/>
      <c r="QLC98" s="24"/>
      <c r="QLD98" s="24"/>
      <c r="QLE98" s="24"/>
      <c r="QLF98" s="24"/>
      <c r="QLG98" s="24"/>
      <c r="QLH98" s="24"/>
      <c r="QLI98" s="24"/>
      <c r="QLJ98" s="24"/>
      <c r="QLK98" s="24"/>
      <c r="QLL98" s="24"/>
      <c r="QLM98" s="24"/>
      <c r="QLN98" s="24"/>
      <c r="QLO98" s="24"/>
      <c r="QLP98" s="24"/>
      <c r="QLQ98" s="24"/>
      <c r="QLR98" s="24"/>
      <c r="QLS98" s="24"/>
      <c r="QLT98" s="24"/>
      <c r="QLU98" s="24"/>
      <c r="QLV98" s="24"/>
      <c r="QLW98" s="24"/>
      <c r="QLX98" s="24"/>
      <c r="QLY98" s="24"/>
      <c r="QLZ98" s="24"/>
      <c r="QMA98" s="24"/>
      <c r="QMB98" s="24"/>
      <c r="QMC98" s="24"/>
      <c r="QMD98" s="24"/>
      <c r="QME98" s="24"/>
      <c r="QMF98" s="24"/>
      <c r="QMG98" s="24"/>
      <c r="QMH98" s="24"/>
      <c r="QMI98" s="24"/>
      <c r="QMJ98" s="24"/>
      <c r="QMK98" s="24"/>
      <c r="QML98" s="24"/>
      <c r="QMM98" s="24"/>
      <c r="QMN98" s="24"/>
      <c r="QMO98" s="24"/>
      <c r="QMP98" s="24"/>
      <c r="QMQ98" s="24"/>
      <c r="QMR98" s="24"/>
      <c r="QMS98" s="24"/>
      <c r="QMT98" s="24"/>
      <c r="QMU98" s="24"/>
      <c r="QMV98" s="24"/>
      <c r="QMW98" s="24"/>
      <c r="QMX98" s="24"/>
      <c r="QMY98" s="24"/>
      <c r="QMZ98" s="24"/>
      <c r="QNA98" s="24"/>
      <c r="QNB98" s="24"/>
      <c r="QNC98" s="24"/>
      <c r="QND98" s="24"/>
      <c r="QNE98" s="24"/>
      <c r="QNF98" s="24"/>
      <c r="QNG98" s="24"/>
      <c r="QNH98" s="24"/>
      <c r="QNI98" s="24"/>
      <c r="QNJ98" s="24"/>
      <c r="QNK98" s="24"/>
      <c r="QNL98" s="24"/>
      <c r="QNM98" s="24"/>
      <c r="QNN98" s="24"/>
      <c r="QNO98" s="24"/>
      <c r="QNP98" s="24"/>
      <c r="QNQ98" s="24"/>
      <c r="QNR98" s="24"/>
      <c r="QNS98" s="24"/>
      <c r="QNT98" s="24"/>
      <c r="QNU98" s="24"/>
      <c r="QNV98" s="24"/>
      <c r="QNW98" s="24"/>
      <c r="QNX98" s="24"/>
      <c r="QNY98" s="24"/>
      <c r="QNZ98" s="24"/>
      <c r="QOA98" s="24"/>
      <c r="QOB98" s="24"/>
      <c r="QOC98" s="24"/>
      <c r="QOD98" s="24"/>
      <c r="QOE98" s="24"/>
      <c r="QOF98" s="24"/>
      <c r="QOG98" s="24"/>
      <c r="QOH98" s="24"/>
      <c r="QOI98" s="24"/>
      <c r="QOJ98" s="24"/>
      <c r="QOK98" s="24"/>
      <c r="QOL98" s="24"/>
      <c r="QOM98" s="24"/>
      <c r="QON98" s="24"/>
      <c r="QOO98" s="24"/>
      <c r="QOP98" s="24"/>
      <c r="QOQ98" s="24"/>
      <c r="QOR98" s="24"/>
      <c r="QOS98" s="24"/>
      <c r="QOT98" s="24"/>
      <c r="QOU98" s="24"/>
      <c r="QOV98" s="24"/>
      <c r="QOW98" s="24"/>
      <c r="QOX98" s="24"/>
      <c r="QOY98" s="24"/>
      <c r="QOZ98" s="24"/>
      <c r="QPA98" s="24"/>
      <c r="QPB98" s="24"/>
      <c r="QPC98" s="24"/>
      <c r="QPD98" s="24"/>
      <c r="QPE98" s="24"/>
      <c r="QPF98" s="24"/>
      <c r="QPG98" s="24"/>
      <c r="QPH98" s="24"/>
      <c r="QPI98" s="24"/>
      <c r="QPJ98" s="24"/>
      <c r="QPK98" s="24"/>
      <c r="QPL98" s="24"/>
      <c r="QPM98" s="24"/>
      <c r="QPN98" s="24"/>
      <c r="QPO98" s="24"/>
      <c r="QPP98" s="24"/>
      <c r="QPQ98" s="24"/>
      <c r="QPR98" s="24"/>
      <c r="QPS98" s="24"/>
      <c r="QPT98" s="24"/>
      <c r="QPU98" s="24"/>
      <c r="QPV98" s="24"/>
      <c r="QPW98" s="24"/>
      <c r="QPX98" s="24"/>
      <c r="QPY98" s="24"/>
      <c r="QPZ98" s="24"/>
      <c r="QQA98" s="24"/>
      <c r="QQB98" s="24"/>
      <c r="QQC98" s="24"/>
      <c r="QQD98" s="24"/>
      <c r="QQE98" s="24"/>
      <c r="QQF98" s="24"/>
      <c r="QQG98" s="24"/>
      <c r="QQH98" s="24"/>
      <c r="QQI98" s="24"/>
      <c r="QQJ98" s="24"/>
      <c r="QQK98" s="24"/>
      <c r="QQL98" s="24"/>
      <c r="QQM98" s="24"/>
      <c r="QQN98" s="24"/>
      <c r="QQO98" s="24"/>
      <c r="QQP98" s="24"/>
      <c r="QQQ98" s="24"/>
      <c r="QQR98" s="24"/>
      <c r="QQS98" s="24"/>
      <c r="QQT98" s="24"/>
      <c r="QQU98" s="24"/>
      <c r="QQV98" s="24"/>
      <c r="QQW98" s="24"/>
      <c r="QQX98" s="24"/>
      <c r="QQY98" s="24"/>
      <c r="QQZ98" s="24"/>
      <c r="QRA98" s="24"/>
      <c r="QRB98" s="24"/>
      <c r="QRC98" s="24"/>
      <c r="QRD98" s="24"/>
      <c r="QRE98" s="24"/>
      <c r="QRF98" s="24"/>
      <c r="QRG98" s="24"/>
      <c r="QRH98" s="24"/>
      <c r="QRI98" s="24"/>
      <c r="QRJ98" s="24"/>
      <c r="QRK98" s="24"/>
      <c r="QRL98" s="24"/>
      <c r="QRM98" s="24"/>
      <c r="QRN98" s="24"/>
      <c r="QRO98" s="24"/>
      <c r="QRP98" s="24"/>
      <c r="QRQ98" s="24"/>
      <c r="QRR98" s="24"/>
      <c r="QRS98" s="24"/>
      <c r="QRT98" s="24"/>
      <c r="QRU98" s="24"/>
      <c r="QRV98" s="24"/>
      <c r="QRW98" s="24"/>
      <c r="QRX98" s="24"/>
      <c r="QRY98" s="24"/>
      <c r="QRZ98" s="24"/>
      <c r="QSA98" s="24"/>
      <c r="QSB98" s="24"/>
      <c r="QSC98" s="24"/>
      <c r="QSD98" s="24"/>
      <c r="QSE98" s="24"/>
      <c r="QSF98" s="24"/>
      <c r="QSG98" s="24"/>
      <c r="QSH98" s="24"/>
      <c r="QSI98" s="24"/>
      <c r="QSJ98" s="24"/>
      <c r="QSK98" s="24"/>
      <c r="QSL98" s="24"/>
      <c r="QSM98" s="24"/>
      <c r="QSN98" s="24"/>
      <c r="QSO98" s="24"/>
      <c r="QSP98" s="24"/>
      <c r="QSQ98" s="24"/>
      <c r="QSR98" s="24"/>
      <c r="QSS98" s="24"/>
      <c r="QST98" s="24"/>
      <c r="QSU98" s="24"/>
      <c r="QSV98" s="24"/>
      <c r="QSW98" s="24"/>
      <c r="QSX98" s="24"/>
      <c r="QSY98" s="24"/>
      <c r="QSZ98" s="24"/>
      <c r="QTA98" s="24"/>
      <c r="QTB98" s="24"/>
      <c r="QTC98" s="24"/>
      <c r="QTD98" s="24"/>
      <c r="QTE98" s="24"/>
      <c r="QTF98" s="24"/>
      <c r="QTG98" s="24"/>
      <c r="QTH98" s="24"/>
      <c r="QTI98" s="24"/>
      <c r="QTJ98" s="24"/>
      <c r="QTK98" s="24"/>
      <c r="QTL98" s="24"/>
      <c r="QTM98" s="24"/>
      <c r="QTN98" s="24"/>
      <c r="QTO98" s="24"/>
      <c r="QTP98" s="24"/>
      <c r="QTQ98" s="24"/>
      <c r="QTR98" s="24"/>
      <c r="QTS98" s="24"/>
      <c r="QTT98" s="24"/>
      <c r="QTU98" s="24"/>
      <c r="QTV98" s="24"/>
      <c r="QTW98" s="24"/>
      <c r="QTX98" s="24"/>
      <c r="QTY98" s="24"/>
      <c r="QTZ98" s="24"/>
      <c r="QUA98" s="24"/>
      <c r="QUB98" s="24"/>
      <c r="QUC98" s="24"/>
      <c r="QUD98" s="24"/>
      <c r="QUE98" s="24"/>
      <c r="QUF98" s="24"/>
      <c r="QUG98" s="24"/>
      <c r="QUH98" s="24"/>
      <c r="QUI98" s="24"/>
      <c r="QUJ98" s="24"/>
      <c r="QUK98" s="24"/>
      <c r="QUL98" s="24"/>
      <c r="QUM98" s="24"/>
      <c r="QUN98" s="24"/>
      <c r="QUO98" s="24"/>
      <c r="QUP98" s="24"/>
      <c r="QUQ98" s="24"/>
      <c r="QUR98" s="24"/>
      <c r="QUS98" s="24"/>
      <c r="QUT98" s="24"/>
      <c r="QUU98" s="24"/>
      <c r="QUV98" s="24"/>
      <c r="QUW98" s="24"/>
      <c r="QUX98" s="24"/>
      <c r="QUY98" s="24"/>
      <c r="QUZ98" s="24"/>
      <c r="QVA98" s="24"/>
      <c r="QVB98" s="24"/>
      <c r="QVC98" s="24"/>
      <c r="QVD98" s="24"/>
      <c r="QVE98" s="24"/>
      <c r="QVF98" s="24"/>
      <c r="QVG98" s="24"/>
      <c r="QVH98" s="24"/>
      <c r="QVI98" s="24"/>
      <c r="QVJ98" s="24"/>
      <c r="QVK98" s="24"/>
      <c r="QVL98" s="24"/>
      <c r="QVM98" s="24"/>
      <c r="QVN98" s="24"/>
      <c r="QVO98" s="24"/>
      <c r="QVP98" s="24"/>
      <c r="QVQ98" s="24"/>
      <c r="QVR98" s="24"/>
      <c r="QVS98" s="24"/>
      <c r="QVT98" s="24"/>
      <c r="QVU98" s="24"/>
      <c r="QVV98" s="24"/>
      <c r="QVW98" s="24"/>
      <c r="QVX98" s="24"/>
      <c r="QVY98" s="24"/>
      <c r="QVZ98" s="24"/>
      <c r="QWA98" s="24"/>
      <c r="QWB98" s="24"/>
      <c r="QWC98" s="24"/>
      <c r="QWD98" s="24"/>
      <c r="QWE98" s="24"/>
      <c r="QWF98" s="24"/>
      <c r="QWG98" s="24"/>
      <c r="QWH98" s="24"/>
      <c r="QWI98" s="24"/>
      <c r="QWJ98" s="24"/>
      <c r="QWK98" s="24"/>
      <c r="QWL98" s="24"/>
      <c r="QWM98" s="24"/>
      <c r="QWN98" s="24"/>
      <c r="QWO98" s="24"/>
      <c r="QWP98" s="24"/>
      <c r="QWQ98" s="24"/>
      <c r="QWR98" s="24"/>
      <c r="QWS98" s="24"/>
      <c r="QWT98" s="24"/>
      <c r="QWU98" s="24"/>
      <c r="QWV98" s="24"/>
      <c r="QWW98" s="24"/>
      <c r="QWX98" s="24"/>
      <c r="QWY98" s="24"/>
      <c r="QWZ98" s="24"/>
      <c r="QXA98" s="24"/>
      <c r="QXB98" s="24"/>
      <c r="QXC98" s="24"/>
      <c r="QXD98" s="24"/>
      <c r="QXE98" s="24"/>
      <c r="QXF98" s="24"/>
      <c r="QXG98" s="24"/>
      <c r="QXH98" s="24"/>
      <c r="QXI98" s="24"/>
      <c r="QXJ98" s="24"/>
      <c r="QXK98" s="24"/>
      <c r="QXL98" s="24"/>
      <c r="QXM98" s="24"/>
      <c r="QXN98" s="24"/>
      <c r="QXO98" s="24"/>
      <c r="QXP98" s="24"/>
      <c r="QXQ98" s="24"/>
      <c r="QXR98" s="24"/>
      <c r="QXS98" s="24"/>
      <c r="QXT98" s="24"/>
      <c r="QXU98" s="24"/>
      <c r="QXV98" s="24"/>
      <c r="QXW98" s="24"/>
      <c r="QXX98" s="24"/>
      <c r="QXY98" s="24"/>
      <c r="QXZ98" s="24"/>
      <c r="QYA98" s="24"/>
      <c r="QYB98" s="24"/>
      <c r="QYC98" s="24"/>
      <c r="QYD98" s="24"/>
      <c r="QYE98" s="24"/>
      <c r="QYF98" s="24"/>
      <c r="QYG98" s="24"/>
      <c r="QYH98" s="24"/>
      <c r="QYI98" s="24"/>
      <c r="QYJ98" s="24"/>
      <c r="QYK98" s="24"/>
      <c r="QYL98" s="24"/>
      <c r="QYM98" s="24"/>
      <c r="QYN98" s="24"/>
      <c r="QYO98" s="24"/>
      <c r="QYP98" s="24"/>
      <c r="QYQ98" s="24"/>
      <c r="QYR98" s="24"/>
      <c r="QYS98" s="24"/>
      <c r="QYT98" s="24"/>
      <c r="QYU98" s="24"/>
      <c r="QYV98" s="24"/>
      <c r="QYW98" s="24"/>
      <c r="QYX98" s="24"/>
      <c r="QYY98" s="24"/>
      <c r="QYZ98" s="24"/>
      <c r="QZA98" s="24"/>
      <c r="QZB98" s="24"/>
      <c r="QZC98" s="24"/>
      <c r="QZD98" s="24"/>
      <c r="QZE98" s="24"/>
      <c r="QZF98" s="24"/>
      <c r="QZG98" s="24"/>
      <c r="QZH98" s="24"/>
      <c r="QZI98" s="24"/>
      <c r="QZJ98" s="24"/>
      <c r="QZK98" s="24"/>
      <c r="QZL98" s="24"/>
      <c r="QZM98" s="24"/>
      <c r="QZN98" s="24"/>
      <c r="QZO98" s="24"/>
      <c r="QZP98" s="24"/>
      <c r="QZQ98" s="24"/>
      <c r="QZR98" s="24"/>
      <c r="QZS98" s="24"/>
      <c r="QZT98" s="24"/>
      <c r="QZU98" s="24"/>
      <c r="QZV98" s="24"/>
      <c r="QZW98" s="24"/>
      <c r="QZX98" s="24"/>
      <c r="QZY98" s="24"/>
      <c r="QZZ98" s="24"/>
      <c r="RAA98" s="24"/>
      <c r="RAB98" s="24"/>
      <c r="RAC98" s="24"/>
      <c r="RAD98" s="24"/>
      <c r="RAE98" s="24"/>
      <c r="RAF98" s="24"/>
      <c r="RAG98" s="24"/>
      <c r="RAH98" s="24"/>
      <c r="RAI98" s="24"/>
      <c r="RAJ98" s="24"/>
      <c r="RAK98" s="24"/>
      <c r="RAL98" s="24"/>
      <c r="RAM98" s="24"/>
      <c r="RAN98" s="24"/>
      <c r="RAO98" s="24"/>
      <c r="RAP98" s="24"/>
      <c r="RAQ98" s="24"/>
      <c r="RAR98" s="24"/>
      <c r="RAS98" s="24"/>
      <c r="RAT98" s="24"/>
      <c r="RAU98" s="24"/>
      <c r="RAV98" s="24"/>
      <c r="RAW98" s="24"/>
      <c r="RAX98" s="24"/>
      <c r="RAY98" s="24"/>
      <c r="RAZ98" s="24"/>
      <c r="RBA98" s="24"/>
      <c r="RBB98" s="24"/>
      <c r="RBC98" s="24"/>
      <c r="RBD98" s="24"/>
      <c r="RBE98" s="24"/>
      <c r="RBF98" s="24"/>
      <c r="RBG98" s="24"/>
      <c r="RBH98" s="24"/>
      <c r="RBI98" s="24"/>
      <c r="RBJ98" s="24"/>
      <c r="RBK98" s="24"/>
      <c r="RBL98" s="24"/>
      <c r="RBM98" s="24"/>
      <c r="RBN98" s="24"/>
      <c r="RBO98" s="24"/>
      <c r="RBP98" s="24"/>
      <c r="RBQ98" s="24"/>
      <c r="RBR98" s="24"/>
      <c r="RBS98" s="24"/>
      <c r="RBT98" s="24"/>
      <c r="RBU98" s="24"/>
      <c r="RBV98" s="24"/>
      <c r="RBW98" s="24"/>
      <c r="RBX98" s="24"/>
      <c r="RBY98" s="24"/>
      <c r="RBZ98" s="24"/>
      <c r="RCA98" s="24"/>
      <c r="RCB98" s="24"/>
      <c r="RCC98" s="24"/>
      <c r="RCD98" s="24"/>
      <c r="RCE98" s="24"/>
      <c r="RCF98" s="24"/>
      <c r="RCG98" s="24"/>
      <c r="RCH98" s="24"/>
      <c r="RCI98" s="24"/>
      <c r="RCJ98" s="24"/>
      <c r="RCK98" s="24"/>
      <c r="RCL98" s="24"/>
      <c r="RCM98" s="24"/>
      <c r="RCN98" s="24"/>
      <c r="RCO98" s="24"/>
      <c r="RCP98" s="24"/>
      <c r="RCQ98" s="24"/>
      <c r="RCR98" s="24"/>
      <c r="RCS98" s="24"/>
      <c r="RCT98" s="24"/>
      <c r="RCU98" s="24"/>
      <c r="RCV98" s="24"/>
      <c r="RCW98" s="24"/>
      <c r="RCX98" s="24"/>
      <c r="RCY98" s="24"/>
      <c r="RCZ98" s="24"/>
      <c r="RDA98" s="24"/>
      <c r="RDB98" s="24"/>
      <c r="RDC98" s="24"/>
      <c r="RDD98" s="24"/>
      <c r="RDE98" s="24"/>
      <c r="RDF98" s="24"/>
      <c r="RDG98" s="24"/>
      <c r="RDH98" s="24"/>
      <c r="RDI98" s="24"/>
      <c r="RDJ98" s="24"/>
      <c r="RDK98" s="24"/>
      <c r="RDL98" s="24"/>
      <c r="RDM98" s="24"/>
      <c r="RDN98" s="24"/>
      <c r="RDO98" s="24"/>
      <c r="RDP98" s="24"/>
      <c r="RDQ98" s="24"/>
      <c r="RDR98" s="24"/>
      <c r="RDS98" s="24"/>
      <c r="RDT98" s="24"/>
      <c r="RDU98" s="24"/>
      <c r="RDV98" s="24"/>
      <c r="RDW98" s="24"/>
      <c r="RDX98" s="24"/>
      <c r="RDY98" s="24"/>
      <c r="RDZ98" s="24"/>
      <c r="REA98" s="24"/>
      <c r="REB98" s="24"/>
      <c r="REC98" s="24"/>
      <c r="RED98" s="24"/>
      <c r="REE98" s="24"/>
      <c r="REF98" s="24"/>
      <c r="REG98" s="24"/>
      <c r="REH98" s="24"/>
      <c r="REI98" s="24"/>
      <c r="REJ98" s="24"/>
      <c r="REK98" s="24"/>
      <c r="REL98" s="24"/>
      <c r="REM98" s="24"/>
      <c r="REN98" s="24"/>
      <c r="REO98" s="24"/>
      <c r="REP98" s="24"/>
      <c r="REQ98" s="24"/>
      <c r="RER98" s="24"/>
      <c r="RES98" s="24"/>
      <c r="RET98" s="24"/>
      <c r="REU98" s="24"/>
      <c r="REV98" s="24"/>
      <c r="REW98" s="24"/>
      <c r="REX98" s="24"/>
      <c r="REY98" s="24"/>
      <c r="REZ98" s="24"/>
      <c r="RFA98" s="24"/>
      <c r="RFB98" s="24"/>
      <c r="RFC98" s="24"/>
      <c r="RFD98" s="24"/>
      <c r="RFE98" s="24"/>
      <c r="RFF98" s="24"/>
      <c r="RFG98" s="24"/>
      <c r="RFH98" s="24"/>
      <c r="RFI98" s="24"/>
      <c r="RFJ98" s="24"/>
      <c r="RFK98" s="24"/>
      <c r="RFL98" s="24"/>
      <c r="RFM98" s="24"/>
      <c r="RFN98" s="24"/>
      <c r="RFO98" s="24"/>
      <c r="RFP98" s="24"/>
      <c r="RFQ98" s="24"/>
      <c r="RFR98" s="24"/>
      <c r="RFS98" s="24"/>
      <c r="RFT98" s="24"/>
      <c r="RFU98" s="24"/>
      <c r="RFV98" s="24"/>
      <c r="RFW98" s="24"/>
      <c r="RFX98" s="24"/>
      <c r="RFY98" s="24"/>
      <c r="RFZ98" s="24"/>
      <c r="RGA98" s="24"/>
      <c r="RGB98" s="24"/>
      <c r="RGC98" s="24"/>
      <c r="RGD98" s="24"/>
      <c r="RGE98" s="24"/>
      <c r="RGF98" s="24"/>
      <c r="RGG98" s="24"/>
      <c r="RGH98" s="24"/>
      <c r="RGI98" s="24"/>
      <c r="RGJ98" s="24"/>
      <c r="RGK98" s="24"/>
      <c r="RGL98" s="24"/>
      <c r="RGM98" s="24"/>
      <c r="RGN98" s="24"/>
      <c r="RGO98" s="24"/>
      <c r="RGP98" s="24"/>
      <c r="RGQ98" s="24"/>
      <c r="RGR98" s="24"/>
      <c r="RGS98" s="24"/>
      <c r="RGT98" s="24"/>
      <c r="RGU98" s="24"/>
      <c r="RGV98" s="24"/>
      <c r="RGW98" s="24"/>
      <c r="RGX98" s="24"/>
      <c r="RGY98" s="24"/>
      <c r="RGZ98" s="24"/>
      <c r="RHA98" s="24"/>
      <c r="RHB98" s="24"/>
      <c r="RHC98" s="24"/>
      <c r="RHD98" s="24"/>
      <c r="RHE98" s="24"/>
      <c r="RHF98" s="24"/>
      <c r="RHG98" s="24"/>
      <c r="RHH98" s="24"/>
      <c r="RHI98" s="24"/>
      <c r="RHJ98" s="24"/>
      <c r="RHK98" s="24"/>
      <c r="RHL98" s="24"/>
      <c r="RHM98" s="24"/>
      <c r="RHN98" s="24"/>
      <c r="RHO98" s="24"/>
      <c r="RHP98" s="24"/>
      <c r="RHQ98" s="24"/>
      <c r="RHR98" s="24"/>
      <c r="RHS98" s="24"/>
      <c r="RHT98" s="24"/>
      <c r="RHU98" s="24"/>
      <c r="RHV98" s="24"/>
      <c r="RHW98" s="24"/>
      <c r="RHX98" s="24"/>
      <c r="RHY98" s="24"/>
      <c r="RHZ98" s="24"/>
      <c r="RIA98" s="24"/>
      <c r="RIB98" s="24"/>
      <c r="RIC98" s="24"/>
      <c r="RID98" s="24"/>
      <c r="RIE98" s="24"/>
      <c r="RIF98" s="24"/>
      <c r="RIG98" s="24"/>
      <c r="RIH98" s="24"/>
      <c r="RII98" s="24"/>
      <c r="RIJ98" s="24"/>
      <c r="RIK98" s="24"/>
      <c r="RIL98" s="24"/>
      <c r="RIM98" s="24"/>
      <c r="RIN98" s="24"/>
      <c r="RIO98" s="24"/>
      <c r="RIP98" s="24"/>
      <c r="RIQ98" s="24"/>
      <c r="RIR98" s="24"/>
      <c r="RIS98" s="24"/>
      <c r="RIT98" s="24"/>
      <c r="RIU98" s="24"/>
      <c r="RIV98" s="24"/>
      <c r="RIW98" s="24"/>
      <c r="RIX98" s="24"/>
      <c r="RIY98" s="24"/>
      <c r="RIZ98" s="24"/>
      <c r="RJA98" s="24"/>
      <c r="RJB98" s="24"/>
      <c r="RJC98" s="24"/>
      <c r="RJD98" s="24"/>
      <c r="RJE98" s="24"/>
      <c r="RJF98" s="24"/>
      <c r="RJG98" s="24"/>
      <c r="RJH98" s="24"/>
      <c r="RJI98" s="24"/>
      <c r="RJJ98" s="24"/>
      <c r="RJK98" s="24"/>
      <c r="RJL98" s="24"/>
      <c r="RJM98" s="24"/>
      <c r="RJN98" s="24"/>
      <c r="RJO98" s="24"/>
      <c r="RJP98" s="24"/>
      <c r="RJQ98" s="24"/>
      <c r="RJR98" s="24"/>
      <c r="RJS98" s="24"/>
      <c r="RJT98" s="24"/>
      <c r="RJU98" s="24"/>
      <c r="RJV98" s="24"/>
      <c r="RJW98" s="24"/>
      <c r="RJX98" s="24"/>
      <c r="RJY98" s="24"/>
      <c r="RJZ98" s="24"/>
      <c r="RKA98" s="24"/>
      <c r="RKB98" s="24"/>
      <c r="RKC98" s="24"/>
      <c r="RKD98" s="24"/>
      <c r="RKE98" s="24"/>
      <c r="RKF98" s="24"/>
      <c r="RKG98" s="24"/>
      <c r="RKH98" s="24"/>
      <c r="RKI98" s="24"/>
      <c r="RKJ98" s="24"/>
      <c r="RKK98" s="24"/>
      <c r="RKL98" s="24"/>
      <c r="RKM98" s="24"/>
      <c r="RKN98" s="24"/>
      <c r="RKO98" s="24"/>
      <c r="RKP98" s="24"/>
      <c r="RKQ98" s="24"/>
      <c r="RKR98" s="24"/>
      <c r="RKS98" s="24"/>
      <c r="RKT98" s="24"/>
      <c r="RKU98" s="24"/>
      <c r="RKV98" s="24"/>
      <c r="RKW98" s="24"/>
      <c r="RKX98" s="24"/>
      <c r="RKY98" s="24"/>
      <c r="RKZ98" s="24"/>
      <c r="RLA98" s="24"/>
      <c r="RLB98" s="24"/>
      <c r="RLC98" s="24"/>
      <c r="RLD98" s="24"/>
      <c r="RLE98" s="24"/>
      <c r="RLF98" s="24"/>
      <c r="RLG98" s="24"/>
      <c r="RLH98" s="24"/>
      <c r="RLI98" s="24"/>
      <c r="RLJ98" s="24"/>
      <c r="RLK98" s="24"/>
      <c r="RLL98" s="24"/>
      <c r="RLM98" s="24"/>
      <c r="RLN98" s="24"/>
      <c r="RLO98" s="24"/>
      <c r="RLP98" s="24"/>
      <c r="RLQ98" s="24"/>
      <c r="RLR98" s="24"/>
      <c r="RLS98" s="24"/>
      <c r="RLT98" s="24"/>
      <c r="RLU98" s="24"/>
      <c r="RLV98" s="24"/>
      <c r="RLW98" s="24"/>
      <c r="RLX98" s="24"/>
      <c r="RLY98" s="24"/>
      <c r="RLZ98" s="24"/>
      <c r="RMA98" s="24"/>
      <c r="RMB98" s="24"/>
      <c r="RMC98" s="24"/>
      <c r="RMD98" s="24"/>
      <c r="RME98" s="24"/>
      <c r="RMF98" s="24"/>
      <c r="RMG98" s="24"/>
      <c r="RMH98" s="24"/>
      <c r="RMI98" s="24"/>
      <c r="RMJ98" s="24"/>
      <c r="RMK98" s="24"/>
      <c r="RML98" s="24"/>
      <c r="RMM98" s="24"/>
      <c r="RMN98" s="24"/>
      <c r="RMO98" s="24"/>
      <c r="RMP98" s="24"/>
      <c r="RMQ98" s="24"/>
      <c r="RMR98" s="24"/>
      <c r="RMS98" s="24"/>
      <c r="RMT98" s="24"/>
      <c r="RMU98" s="24"/>
      <c r="RMV98" s="24"/>
      <c r="RMW98" s="24"/>
      <c r="RMX98" s="24"/>
      <c r="RMY98" s="24"/>
      <c r="RMZ98" s="24"/>
      <c r="RNA98" s="24"/>
      <c r="RNB98" s="24"/>
      <c r="RNC98" s="24"/>
      <c r="RND98" s="24"/>
      <c r="RNE98" s="24"/>
      <c r="RNF98" s="24"/>
      <c r="RNG98" s="24"/>
      <c r="RNH98" s="24"/>
      <c r="RNI98" s="24"/>
      <c r="RNJ98" s="24"/>
      <c r="RNK98" s="24"/>
      <c r="RNL98" s="24"/>
      <c r="RNM98" s="24"/>
      <c r="RNN98" s="24"/>
      <c r="RNO98" s="24"/>
      <c r="RNP98" s="24"/>
      <c r="RNQ98" s="24"/>
      <c r="RNR98" s="24"/>
      <c r="RNS98" s="24"/>
      <c r="RNT98" s="24"/>
      <c r="RNU98" s="24"/>
      <c r="RNV98" s="24"/>
      <c r="RNW98" s="24"/>
      <c r="RNX98" s="24"/>
      <c r="RNY98" s="24"/>
      <c r="RNZ98" s="24"/>
      <c r="ROA98" s="24"/>
      <c r="ROB98" s="24"/>
      <c r="ROC98" s="24"/>
      <c r="ROD98" s="24"/>
      <c r="ROE98" s="24"/>
      <c r="ROF98" s="24"/>
      <c r="ROG98" s="24"/>
      <c r="ROH98" s="24"/>
      <c r="ROI98" s="24"/>
      <c r="ROJ98" s="24"/>
      <c r="ROK98" s="24"/>
      <c r="ROL98" s="24"/>
      <c r="ROM98" s="24"/>
      <c r="RON98" s="24"/>
      <c r="ROO98" s="24"/>
      <c r="ROP98" s="24"/>
      <c r="ROQ98" s="24"/>
      <c r="ROR98" s="24"/>
      <c r="ROS98" s="24"/>
      <c r="ROT98" s="24"/>
      <c r="ROU98" s="24"/>
      <c r="ROV98" s="24"/>
      <c r="ROW98" s="24"/>
      <c r="ROX98" s="24"/>
      <c r="ROY98" s="24"/>
      <c r="ROZ98" s="24"/>
      <c r="RPA98" s="24"/>
      <c r="RPB98" s="24"/>
      <c r="RPC98" s="24"/>
      <c r="RPD98" s="24"/>
      <c r="RPE98" s="24"/>
      <c r="RPF98" s="24"/>
      <c r="RPG98" s="24"/>
      <c r="RPH98" s="24"/>
      <c r="RPI98" s="24"/>
      <c r="RPJ98" s="24"/>
      <c r="RPK98" s="24"/>
      <c r="RPL98" s="24"/>
      <c r="RPM98" s="24"/>
      <c r="RPN98" s="24"/>
      <c r="RPO98" s="24"/>
      <c r="RPP98" s="24"/>
      <c r="RPQ98" s="24"/>
      <c r="RPR98" s="24"/>
      <c r="RPS98" s="24"/>
      <c r="RPT98" s="24"/>
      <c r="RPU98" s="24"/>
      <c r="RPV98" s="24"/>
      <c r="RPW98" s="24"/>
      <c r="RPX98" s="24"/>
      <c r="RPY98" s="24"/>
      <c r="RPZ98" s="24"/>
      <c r="RQA98" s="24"/>
      <c r="RQB98" s="24"/>
      <c r="RQC98" s="24"/>
      <c r="RQD98" s="24"/>
      <c r="RQE98" s="24"/>
      <c r="RQF98" s="24"/>
      <c r="RQG98" s="24"/>
      <c r="RQH98" s="24"/>
      <c r="RQI98" s="24"/>
      <c r="RQJ98" s="24"/>
      <c r="RQK98" s="24"/>
      <c r="RQL98" s="24"/>
      <c r="RQM98" s="24"/>
      <c r="RQN98" s="24"/>
      <c r="RQO98" s="24"/>
      <c r="RQP98" s="24"/>
      <c r="RQQ98" s="24"/>
      <c r="RQR98" s="24"/>
      <c r="RQS98" s="24"/>
      <c r="RQT98" s="24"/>
      <c r="RQU98" s="24"/>
      <c r="RQV98" s="24"/>
      <c r="RQW98" s="24"/>
      <c r="RQX98" s="24"/>
      <c r="RQY98" s="24"/>
      <c r="RQZ98" s="24"/>
      <c r="RRA98" s="24"/>
      <c r="RRB98" s="24"/>
      <c r="RRC98" s="24"/>
      <c r="RRD98" s="24"/>
      <c r="RRE98" s="24"/>
      <c r="RRF98" s="24"/>
      <c r="RRG98" s="24"/>
      <c r="RRH98" s="24"/>
      <c r="RRI98" s="24"/>
      <c r="RRJ98" s="24"/>
      <c r="RRK98" s="24"/>
      <c r="RRL98" s="24"/>
      <c r="RRM98" s="24"/>
      <c r="RRN98" s="24"/>
      <c r="RRO98" s="24"/>
      <c r="RRP98" s="24"/>
      <c r="RRQ98" s="24"/>
      <c r="RRR98" s="24"/>
      <c r="RRS98" s="24"/>
      <c r="RRT98" s="24"/>
      <c r="RRU98" s="24"/>
      <c r="RRV98" s="24"/>
      <c r="RRW98" s="24"/>
      <c r="RRX98" s="24"/>
      <c r="RRY98" s="24"/>
      <c r="RRZ98" s="24"/>
      <c r="RSA98" s="24"/>
      <c r="RSB98" s="24"/>
      <c r="RSC98" s="24"/>
      <c r="RSD98" s="24"/>
      <c r="RSE98" s="24"/>
      <c r="RSF98" s="24"/>
      <c r="RSG98" s="24"/>
      <c r="RSH98" s="24"/>
      <c r="RSI98" s="24"/>
      <c r="RSJ98" s="24"/>
      <c r="RSK98" s="24"/>
      <c r="RSL98" s="24"/>
      <c r="RSM98" s="24"/>
      <c r="RSN98" s="24"/>
      <c r="RSO98" s="24"/>
      <c r="RSP98" s="24"/>
      <c r="RSQ98" s="24"/>
      <c r="RSR98" s="24"/>
      <c r="RSS98" s="24"/>
      <c r="RST98" s="24"/>
      <c r="RSU98" s="24"/>
      <c r="RSV98" s="24"/>
      <c r="RSW98" s="24"/>
      <c r="RSX98" s="24"/>
      <c r="RSY98" s="24"/>
      <c r="RSZ98" s="24"/>
      <c r="RTA98" s="24"/>
      <c r="RTB98" s="24"/>
      <c r="RTC98" s="24"/>
      <c r="RTD98" s="24"/>
      <c r="RTE98" s="24"/>
      <c r="RTF98" s="24"/>
      <c r="RTG98" s="24"/>
      <c r="RTH98" s="24"/>
      <c r="RTI98" s="24"/>
      <c r="RTJ98" s="24"/>
      <c r="RTK98" s="24"/>
      <c r="RTL98" s="24"/>
      <c r="RTM98" s="24"/>
      <c r="RTN98" s="24"/>
      <c r="RTO98" s="24"/>
      <c r="RTP98" s="24"/>
      <c r="RTQ98" s="24"/>
      <c r="RTR98" s="24"/>
      <c r="RTS98" s="24"/>
      <c r="RTT98" s="24"/>
      <c r="RTU98" s="24"/>
      <c r="RTV98" s="24"/>
      <c r="RTW98" s="24"/>
      <c r="RTX98" s="24"/>
      <c r="RTY98" s="24"/>
      <c r="RTZ98" s="24"/>
      <c r="RUA98" s="24"/>
      <c r="RUB98" s="24"/>
      <c r="RUC98" s="24"/>
      <c r="RUD98" s="24"/>
      <c r="RUE98" s="24"/>
      <c r="RUF98" s="24"/>
      <c r="RUG98" s="24"/>
      <c r="RUH98" s="24"/>
      <c r="RUI98" s="24"/>
      <c r="RUJ98" s="24"/>
      <c r="RUK98" s="24"/>
      <c r="RUL98" s="24"/>
      <c r="RUM98" s="24"/>
      <c r="RUN98" s="24"/>
      <c r="RUO98" s="24"/>
      <c r="RUP98" s="24"/>
      <c r="RUQ98" s="24"/>
      <c r="RUR98" s="24"/>
      <c r="RUS98" s="24"/>
      <c r="RUT98" s="24"/>
      <c r="RUU98" s="24"/>
      <c r="RUV98" s="24"/>
      <c r="RUW98" s="24"/>
      <c r="RUX98" s="24"/>
      <c r="RUY98" s="24"/>
      <c r="RUZ98" s="24"/>
      <c r="RVA98" s="24"/>
      <c r="RVB98" s="24"/>
      <c r="RVC98" s="24"/>
      <c r="RVD98" s="24"/>
      <c r="RVE98" s="24"/>
      <c r="RVF98" s="24"/>
      <c r="RVG98" s="24"/>
      <c r="RVH98" s="24"/>
      <c r="RVI98" s="24"/>
      <c r="RVJ98" s="24"/>
      <c r="RVK98" s="24"/>
      <c r="RVL98" s="24"/>
      <c r="RVM98" s="24"/>
      <c r="RVN98" s="24"/>
      <c r="RVO98" s="24"/>
      <c r="RVP98" s="24"/>
      <c r="RVQ98" s="24"/>
      <c r="RVR98" s="24"/>
      <c r="RVS98" s="24"/>
      <c r="RVT98" s="24"/>
      <c r="RVU98" s="24"/>
      <c r="RVV98" s="24"/>
      <c r="RVW98" s="24"/>
      <c r="RVX98" s="24"/>
      <c r="RVY98" s="24"/>
      <c r="RVZ98" s="24"/>
      <c r="RWA98" s="24"/>
      <c r="RWB98" s="24"/>
      <c r="RWC98" s="24"/>
      <c r="RWD98" s="24"/>
      <c r="RWE98" s="24"/>
      <c r="RWF98" s="24"/>
      <c r="RWG98" s="24"/>
      <c r="RWH98" s="24"/>
      <c r="RWI98" s="24"/>
      <c r="RWJ98" s="24"/>
      <c r="RWK98" s="24"/>
      <c r="RWL98" s="24"/>
      <c r="RWM98" s="24"/>
      <c r="RWN98" s="24"/>
      <c r="RWO98" s="24"/>
      <c r="RWP98" s="24"/>
      <c r="RWQ98" s="24"/>
      <c r="RWR98" s="24"/>
      <c r="RWS98" s="24"/>
      <c r="RWT98" s="24"/>
      <c r="RWU98" s="24"/>
      <c r="RWV98" s="24"/>
      <c r="RWW98" s="24"/>
      <c r="RWX98" s="24"/>
      <c r="RWY98" s="24"/>
      <c r="RWZ98" s="24"/>
      <c r="RXA98" s="24"/>
      <c r="RXB98" s="24"/>
      <c r="RXC98" s="24"/>
      <c r="RXD98" s="24"/>
      <c r="RXE98" s="24"/>
      <c r="RXF98" s="24"/>
      <c r="RXG98" s="24"/>
      <c r="RXH98" s="24"/>
      <c r="RXI98" s="24"/>
      <c r="RXJ98" s="24"/>
      <c r="RXK98" s="24"/>
      <c r="RXL98" s="24"/>
      <c r="RXM98" s="24"/>
      <c r="RXN98" s="24"/>
      <c r="RXO98" s="24"/>
      <c r="RXP98" s="24"/>
      <c r="RXQ98" s="24"/>
      <c r="RXR98" s="24"/>
      <c r="RXS98" s="24"/>
      <c r="RXT98" s="24"/>
      <c r="RXU98" s="24"/>
      <c r="RXV98" s="24"/>
      <c r="RXW98" s="24"/>
      <c r="RXX98" s="24"/>
      <c r="RXY98" s="24"/>
      <c r="RXZ98" s="24"/>
      <c r="RYA98" s="24"/>
      <c r="RYB98" s="24"/>
      <c r="RYC98" s="24"/>
      <c r="RYD98" s="24"/>
      <c r="RYE98" s="24"/>
      <c r="RYF98" s="24"/>
      <c r="RYG98" s="24"/>
      <c r="RYH98" s="24"/>
      <c r="RYI98" s="24"/>
      <c r="RYJ98" s="24"/>
      <c r="RYK98" s="24"/>
      <c r="RYL98" s="24"/>
      <c r="RYM98" s="24"/>
      <c r="RYN98" s="24"/>
      <c r="RYO98" s="24"/>
      <c r="RYP98" s="24"/>
      <c r="RYQ98" s="24"/>
      <c r="RYR98" s="24"/>
      <c r="RYS98" s="24"/>
      <c r="RYT98" s="24"/>
      <c r="RYU98" s="24"/>
      <c r="RYV98" s="24"/>
      <c r="RYW98" s="24"/>
      <c r="RYX98" s="24"/>
      <c r="RYY98" s="24"/>
      <c r="RYZ98" s="24"/>
      <c r="RZA98" s="24"/>
      <c r="RZB98" s="24"/>
      <c r="RZC98" s="24"/>
      <c r="RZD98" s="24"/>
      <c r="RZE98" s="24"/>
      <c r="RZF98" s="24"/>
      <c r="RZG98" s="24"/>
      <c r="RZH98" s="24"/>
      <c r="RZI98" s="24"/>
      <c r="RZJ98" s="24"/>
      <c r="RZK98" s="24"/>
      <c r="RZL98" s="24"/>
      <c r="RZM98" s="24"/>
      <c r="RZN98" s="24"/>
      <c r="RZO98" s="24"/>
      <c r="RZP98" s="24"/>
      <c r="RZQ98" s="24"/>
      <c r="RZR98" s="24"/>
      <c r="RZS98" s="24"/>
      <c r="RZT98" s="24"/>
      <c r="RZU98" s="24"/>
      <c r="RZV98" s="24"/>
      <c r="RZW98" s="24"/>
      <c r="RZX98" s="24"/>
      <c r="RZY98" s="24"/>
      <c r="RZZ98" s="24"/>
      <c r="SAA98" s="24"/>
      <c r="SAB98" s="24"/>
      <c r="SAC98" s="24"/>
      <c r="SAD98" s="24"/>
      <c r="SAE98" s="24"/>
      <c r="SAF98" s="24"/>
      <c r="SAG98" s="24"/>
      <c r="SAH98" s="24"/>
      <c r="SAI98" s="24"/>
      <c r="SAJ98" s="24"/>
      <c r="SAK98" s="24"/>
      <c r="SAL98" s="24"/>
      <c r="SAM98" s="24"/>
      <c r="SAN98" s="24"/>
      <c r="SAO98" s="24"/>
      <c r="SAP98" s="24"/>
      <c r="SAQ98" s="24"/>
      <c r="SAR98" s="24"/>
      <c r="SAS98" s="24"/>
      <c r="SAT98" s="24"/>
      <c r="SAU98" s="24"/>
      <c r="SAV98" s="24"/>
      <c r="SAW98" s="24"/>
      <c r="SAX98" s="24"/>
      <c r="SAY98" s="24"/>
      <c r="SAZ98" s="24"/>
      <c r="SBA98" s="24"/>
      <c r="SBB98" s="24"/>
      <c r="SBC98" s="24"/>
      <c r="SBD98" s="24"/>
      <c r="SBE98" s="24"/>
      <c r="SBF98" s="24"/>
      <c r="SBG98" s="24"/>
      <c r="SBH98" s="24"/>
      <c r="SBI98" s="24"/>
      <c r="SBJ98" s="24"/>
      <c r="SBK98" s="24"/>
      <c r="SBL98" s="24"/>
      <c r="SBM98" s="24"/>
      <c r="SBN98" s="24"/>
      <c r="SBO98" s="24"/>
      <c r="SBP98" s="24"/>
      <c r="SBQ98" s="24"/>
      <c r="SBR98" s="24"/>
      <c r="SBS98" s="24"/>
      <c r="SBT98" s="24"/>
      <c r="SBU98" s="24"/>
      <c r="SBV98" s="24"/>
      <c r="SBW98" s="24"/>
      <c r="SBX98" s="24"/>
      <c r="SBY98" s="24"/>
      <c r="SBZ98" s="24"/>
      <c r="SCA98" s="24"/>
      <c r="SCB98" s="24"/>
      <c r="SCC98" s="24"/>
      <c r="SCD98" s="24"/>
      <c r="SCE98" s="24"/>
      <c r="SCF98" s="24"/>
      <c r="SCG98" s="24"/>
      <c r="SCH98" s="24"/>
      <c r="SCI98" s="24"/>
      <c r="SCJ98" s="24"/>
      <c r="SCK98" s="24"/>
      <c r="SCL98" s="24"/>
      <c r="SCM98" s="24"/>
      <c r="SCN98" s="24"/>
      <c r="SCO98" s="24"/>
      <c r="SCP98" s="24"/>
      <c r="SCQ98" s="24"/>
      <c r="SCR98" s="24"/>
      <c r="SCS98" s="24"/>
      <c r="SCT98" s="24"/>
      <c r="SCU98" s="24"/>
      <c r="SCV98" s="24"/>
      <c r="SCW98" s="24"/>
      <c r="SCX98" s="24"/>
      <c r="SCY98" s="24"/>
      <c r="SCZ98" s="24"/>
      <c r="SDA98" s="24"/>
      <c r="SDB98" s="24"/>
      <c r="SDC98" s="24"/>
      <c r="SDD98" s="24"/>
      <c r="SDE98" s="24"/>
      <c r="SDF98" s="24"/>
      <c r="SDG98" s="24"/>
      <c r="SDH98" s="24"/>
      <c r="SDI98" s="24"/>
      <c r="SDJ98" s="24"/>
      <c r="SDK98" s="24"/>
      <c r="SDL98" s="24"/>
      <c r="SDM98" s="24"/>
      <c r="SDN98" s="24"/>
      <c r="SDO98" s="24"/>
      <c r="SDP98" s="24"/>
      <c r="SDQ98" s="24"/>
      <c r="SDR98" s="24"/>
      <c r="SDS98" s="24"/>
      <c r="SDT98" s="24"/>
      <c r="SDU98" s="24"/>
      <c r="SDV98" s="24"/>
      <c r="SDW98" s="24"/>
      <c r="SDX98" s="24"/>
      <c r="SDY98" s="24"/>
      <c r="SDZ98" s="24"/>
      <c r="SEA98" s="24"/>
      <c r="SEB98" s="24"/>
      <c r="SEC98" s="24"/>
      <c r="SED98" s="24"/>
      <c r="SEE98" s="24"/>
      <c r="SEF98" s="24"/>
      <c r="SEG98" s="24"/>
      <c r="SEH98" s="24"/>
      <c r="SEI98" s="24"/>
      <c r="SEJ98" s="24"/>
      <c r="SEK98" s="24"/>
      <c r="SEL98" s="24"/>
      <c r="SEM98" s="24"/>
      <c r="SEN98" s="24"/>
      <c r="SEO98" s="24"/>
      <c r="SEP98" s="24"/>
      <c r="SEQ98" s="24"/>
      <c r="SER98" s="24"/>
      <c r="SES98" s="24"/>
      <c r="SET98" s="24"/>
      <c r="SEU98" s="24"/>
      <c r="SEV98" s="24"/>
      <c r="SEW98" s="24"/>
      <c r="SEX98" s="24"/>
      <c r="SEY98" s="24"/>
      <c r="SEZ98" s="24"/>
      <c r="SFA98" s="24"/>
      <c r="SFB98" s="24"/>
      <c r="SFC98" s="24"/>
      <c r="SFD98" s="24"/>
      <c r="SFE98" s="24"/>
      <c r="SFF98" s="24"/>
      <c r="SFG98" s="24"/>
      <c r="SFH98" s="24"/>
      <c r="SFI98" s="24"/>
      <c r="SFJ98" s="24"/>
      <c r="SFK98" s="24"/>
      <c r="SFL98" s="24"/>
      <c r="SFM98" s="24"/>
      <c r="SFN98" s="24"/>
      <c r="SFO98" s="24"/>
      <c r="SFP98" s="24"/>
      <c r="SFQ98" s="24"/>
      <c r="SFR98" s="24"/>
      <c r="SFS98" s="24"/>
      <c r="SFT98" s="24"/>
      <c r="SFU98" s="24"/>
      <c r="SFV98" s="24"/>
      <c r="SFW98" s="24"/>
      <c r="SFX98" s="24"/>
      <c r="SFY98" s="24"/>
      <c r="SFZ98" s="24"/>
      <c r="SGA98" s="24"/>
      <c r="SGB98" s="24"/>
      <c r="SGC98" s="24"/>
      <c r="SGD98" s="24"/>
      <c r="SGE98" s="24"/>
      <c r="SGF98" s="24"/>
      <c r="SGG98" s="24"/>
      <c r="SGH98" s="24"/>
      <c r="SGI98" s="24"/>
      <c r="SGJ98" s="24"/>
      <c r="SGK98" s="24"/>
      <c r="SGL98" s="24"/>
      <c r="SGM98" s="24"/>
      <c r="SGN98" s="24"/>
      <c r="SGO98" s="24"/>
      <c r="SGP98" s="24"/>
      <c r="SGQ98" s="24"/>
      <c r="SGR98" s="24"/>
      <c r="SGS98" s="24"/>
      <c r="SGT98" s="24"/>
      <c r="SGU98" s="24"/>
      <c r="SGV98" s="24"/>
      <c r="SGW98" s="24"/>
      <c r="SGX98" s="24"/>
      <c r="SGY98" s="24"/>
      <c r="SGZ98" s="24"/>
      <c r="SHA98" s="24"/>
      <c r="SHB98" s="24"/>
      <c r="SHC98" s="24"/>
      <c r="SHD98" s="24"/>
      <c r="SHE98" s="24"/>
      <c r="SHF98" s="24"/>
      <c r="SHG98" s="24"/>
      <c r="SHH98" s="24"/>
      <c r="SHI98" s="24"/>
      <c r="SHJ98" s="24"/>
      <c r="SHK98" s="24"/>
      <c r="SHL98" s="24"/>
      <c r="SHM98" s="24"/>
      <c r="SHN98" s="24"/>
      <c r="SHO98" s="24"/>
      <c r="SHP98" s="24"/>
      <c r="SHQ98" s="24"/>
      <c r="SHR98" s="24"/>
      <c r="SHS98" s="24"/>
      <c r="SHT98" s="24"/>
      <c r="SHU98" s="24"/>
      <c r="SHV98" s="24"/>
      <c r="SHW98" s="24"/>
      <c r="SHX98" s="24"/>
      <c r="SHY98" s="24"/>
      <c r="SHZ98" s="24"/>
      <c r="SIA98" s="24"/>
      <c r="SIB98" s="24"/>
      <c r="SIC98" s="24"/>
      <c r="SID98" s="24"/>
      <c r="SIE98" s="24"/>
      <c r="SIF98" s="24"/>
      <c r="SIG98" s="24"/>
      <c r="SIH98" s="24"/>
      <c r="SII98" s="24"/>
      <c r="SIJ98" s="24"/>
      <c r="SIK98" s="24"/>
      <c r="SIL98" s="24"/>
      <c r="SIM98" s="24"/>
      <c r="SIN98" s="24"/>
      <c r="SIO98" s="24"/>
      <c r="SIP98" s="24"/>
      <c r="SIQ98" s="24"/>
      <c r="SIR98" s="24"/>
      <c r="SIS98" s="24"/>
      <c r="SIT98" s="24"/>
      <c r="SIU98" s="24"/>
      <c r="SIV98" s="24"/>
      <c r="SIW98" s="24"/>
      <c r="SIX98" s="24"/>
      <c r="SIY98" s="24"/>
      <c r="SIZ98" s="24"/>
      <c r="SJA98" s="24"/>
      <c r="SJB98" s="24"/>
      <c r="SJC98" s="24"/>
      <c r="SJD98" s="24"/>
      <c r="SJE98" s="24"/>
      <c r="SJF98" s="24"/>
      <c r="SJG98" s="24"/>
      <c r="SJH98" s="24"/>
      <c r="SJI98" s="24"/>
      <c r="SJJ98" s="24"/>
      <c r="SJK98" s="24"/>
      <c r="SJL98" s="24"/>
      <c r="SJM98" s="24"/>
      <c r="SJN98" s="24"/>
      <c r="SJO98" s="24"/>
      <c r="SJP98" s="24"/>
      <c r="SJQ98" s="24"/>
      <c r="SJR98" s="24"/>
      <c r="SJS98" s="24"/>
      <c r="SJT98" s="24"/>
      <c r="SJU98" s="24"/>
      <c r="SJV98" s="24"/>
      <c r="SJW98" s="24"/>
      <c r="SJX98" s="24"/>
      <c r="SJY98" s="24"/>
      <c r="SJZ98" s="24"/>
      <c r="SKA98" s="24"/>
      <c r="SKB98" s="24"/>
      <c r="SKC98" s="24"/>
      <c r="SKD98" s="24"/>
      <c r="SKE98" s="24"/>
      <c r="SKF98" s="24"/>
      <c r="SKG98" s="24"/>
      <c r="SKH98" s="24"/>
      <c r="SKI98" s="24"/>
      <c r="SKJ98" s="24"/>
      <c r="SKK98" s="24"/>
      <c r="SKL98" s="24"/>
      <c r="SKM98" s="24"/>
      <c r="SKN98" s="24"/>
      <c r="SKO98" s="24"/>
      <c r="SKP98" s="24"/>
      <c r="SKQ98" s="24"/>
      <c r="SKR98" s="24"/>
      <c r="SKS98" s="24"/>
      <c r="SKT98" s="24"/>
      <c r="SKU98" s="24"/>
      <c r="SKV98" s="24"/>
      <c r="SKW98" s="24"/>
      <c r="SKX98" s="24"/>
      <c r="SKY98" s="24"/>
      <c r="SKZ98" s="24"/>
      <c r="SLA98" s="24"/>
      <c r="SLB98" s="24"/>
      <c r="SLC98" s="24"/>
      <c r="SLD98" s="24"/>
      <c r="SLE98" s="24"/>
      <c r="SLF98" s="24"/>
      <c r="SLG98" s="24"/>
      <c r="SLH98" s="24"/>
      <c r="SLI98" s="24"/>
      <c r="SLJ98" s="24"/>
      <c r="SLK98" s="24"/>
      <c r="SLL98" s="24"/>
      <c r="SLM98" s="24"/>
      <c r="SLN98" s="24"/>
      <c r="SLO98" s="24"/>
      <c r="SLP98" s="24"/>
      <c r="SLQ98" s="24"/>
      <c r="SLR98" s="24"/>
      <c r="SLS98" s="24"/>
      <c r="SLT98" s="24"/>
      <c r="SLU98" s="24"/>
      <c r="SLV98" s="24"/>
      <c r="SLW98" s="24"/>
      <c r="SLX98" s="24"/>
      <c r="SLY98" s="24"/>
      <c r="SLZ98" s="24"/>
      <c r="SMA98" s="24"/>
      <c r="SMB98" s="24"/>
      <c r="SMC98" s="24"/>
      <c r="SMD98" s="24"/>
      <c r="SME98" s="24"/>
      <c r="SMF98" s="24"/>
      <c r="SMG98" s="24"/>
      <c r="SMH98" s="24"/>
      <c r="SMI98" s="24"/>
      <c r="SMJ98" s="24"/>
      <c r="SMK98" s="24"/>
      <c r="SML98" s="24"/>
      <c r="SMM98" s="24"/>
      <c r="SMN98" s="24"/>
      <c r="SMO98" s="24"/>
      <c r="SMP98" s="24"/>
      <c r="SMQ98" s="24"/>
      <c r="SMR98" s="24"/>
      <c r="SMS98" s="24"/>
      <c r="SMT98" s="24"/>
      <c r="SMU98" s="24"/>
      <c r="SMV98" s="24"/>
      <c r="SMW98" s="24"/>
      <c r="SMX98" s="24"/>
      <c r="SMY98" s="24"/>
      <c r="SMZ98" s="24"/>
      <c r="SNA98" s="24"/>
      <c r="SNB98" s="24"/>
      <c r="SNC98" s="24"/>
      <c r="SND98" s="24"/>
      <c r="SNE98" s="24"/>
      <c r="SNF98" s="24"/>
      <c r="SNG98" s="24"/>
      <c r="SNH98" s="24"/>
      <c r="SNI98" s="24"/>
      <c r="SNJ98" s="24"/>
      <c r="SNK98" s="24"/>
      <c r="SNL98" s="24"/>
      <c r="SNM98" s="24"/>
      <c r="SNN98" s="24"/>
      <c r="SNO98" s="24"/>
      <c r="SNP98" s="24"/>
      <c r="SNQ98" s="24"/>
      <c r="SNR98" s="24"/>
      <c r="SNS98" s="24"/>
      <c r="SNT98" s="24"/>
      <c r="SNU98" s="24"/>
      <c r="SNV98" s="24"/>
      <c r="SNW98" s="24"/>
      <c r="SNX98" s="24"/>
      <c r="SNY98" s="24"/>
      <c r="SNZ98" s="24"/>
      <c r="SOA98" s="24"/>
      <c r="SOB98" s="24"/>
      <c r="SOC98" s="24"/>
      <c r="SOD98" s="24"/>
      <c r="SOE98" s="24"/>
      <c r="SOF98" s="24"/>
      <c r="SOG98" s="24"/>
      <c r="SOH98" s="24"/>
      <c r="SOI98" s="24"/>
      <c r="SOJ98" s="24"/>
      <c r="SOK98" s="24"/>
      <c r="SOL98" s="24"/>
      <c r="SOM98" s="24"/>
      <c r="SON98" s="24"/>
      <c r="SOO98" s="24"/>
      <c r="SOP98" s="24"/>
      <c r="SOQ98" s="24"/>
      <c r="SOR98" s="24"/>
      <c r="SOS98" s="24"/>
      <c r="SOT98" s="24"/>
      <c r="SOU98" s="24"/>
      <c r="SOV98" s="24"/>
      <c r="SOW98" s="24"/>
      <c r="SOX98" s="24"/>
      <c r="SOY98" s="24"/>
      <c r="SOZ98" s="24"/>
      <c r="SPA98" s="24"/>
      <c r="SPB98" s="24"/>
      <c r="SPC98" s="24"/>
      <c r="SPD98" s="24"/>
      <c r="SPE98" s="24"/>
      <c r="SPF98" s="24"/>
      <c r="SPG98" s="24"/>
      <c r="SPH98" s="24"/>
      <c r="SPI98" s="24"/>
      <c r="SPJ98" s="24"/>
      <c r="SPK98" s="24"/>
      <c r="SPL98" s="24"/>
      <c r="SPM98" s="24"/>
      <c r="SPN98" s="24"/>
      <c r="SPO98" s="24"/>
      <c r="SPP98" s="24"/>
      <c r="SPQ98" s="24"/>
      <c r="SPR98" s="24"/>
      <c r="SPS98" s="24"/>
      <c r="SPT98" s="24"/>
      <c r="SPU98" s="24"/>
      <c r="SPV98" s="24"/>
      <c r="SPW98" s="24"/>
      <c r="SPX98" s="24"/>
      <c r="SPY98" s="24"/>
      <c r="SPZ98" s="24"/>
      <c r="SQA98" s="24"/>
      <c r="SQB98" s="24"/>
      <c r="SQC98" s="24"/>
      <c r="SQD98" s="24"/>
      <c r="SQE98" s="24"/>
      <c r="SQF98" s="24"/>
      <c r="SQG98" s="24"/>
      <c r="SQH98" s="24"/>
      <c r="SQI98" s="24"/>
      <c r="SQJ98" s="24"/>
      <c r="SQK98" s="24"/>
      <c r="SQL98" s="24"/>
      <c r="SQM98" s="24"/>
      <c r="SQN98" s="24"/>
      <c r="SQO98" s="24"/>
      <c r="SQP98" s="24"/>
      <c r="SQQ98" s="24"/>
      <c r="SQR98" s="24"/>
      <c r="SQS98" s="24"/>
      <c r="SQT98" s="24"/>
      <c r="SQU98" s="24"/>
      <c r="SQV98" s="24"/>
      <c r="SQW98" s="24"/>
      <c r="SQX98" s="24"/>
      <c r="SQY98" s="24"/>
      <c r="SQZ98" s="24"/>
      <c r="SRA98" s="24"/>
      <c r="SRB98" s="24"/>
      <c r="SRC98" s="24"/>
      <c r="SRD98" s="24"/>
      <c r="SRE98" s="24"/>
      <c r="SRF98" s="24"/>
      <c r="SRG98" s="24"/>
      <c r="SRH98" s="24"/>
      <c r="SRI98" s="24"/>
      <c r="SRJ98" s="24"/>
      <c r="SRK98" s="24"/>
      <c r="SRL98" s="24"/>
      <c r="SRM98" s="24"/>
      <c r="SRN98" s="24"/>
      <c r="SRO98" s="24"/>
      <c r="SRP98" s="24"/>
      <c r="SRQ98" s="24"/>
      <c r="SRR98" s="24"/>
      <c r="SRS98" s="24"/>
      <c r="SRT98" s="24"/>
      <c r="SRU98" s="24"/>
      <c r="SRV98" s="24"/>
      <c r="SRW98" s="24"/>
      <c r="SRX98" s="24"/>
      <c r="SRY98" s="24"/>
      <c r="SRZ98" s="24"/>
      <c r="SSA98" s="24"/>
      <c r="SSB98" s="24"/>
      <c r="SSC98" s="24"/>
      <c r="SSD98" s="24"/>
      <c r="SSE98" s="24"/>
      <c r="SSF98" s="24"/>
      <c r="SSG98" s="24"/>
      <c r="SSH98" s="24"/>
      <c r="SSI98" s="24"/>
      <c r="SSJ98" s="24"/>
      <c r="SSK98" s="24"/>
      <c r="SSL98" s="24"/>
      <c r="SSM98" s="24"/>
      <c r="SSN98" s="24"/>
      <c r="SSO98" s="24"/>
      <c r="SSP98" s="24"/>
      <c r="SSQ98" s="24"/>
      <c r="SSR98" s="24"/>
      <c r="SSS98" s="24"/>
      <c r="SST98" s="24"/>
      <c r="SSU98" s="24"/>
      <c r="SSV98" s="24"/>
      <c r="SSW98" s="24"/>
      <c r="SSX98" s="24"/>
      <c r="SSY98" s="24"/>
      <c r="SSZ98" s="24"/>
      <c r="STA98" s="24"/>
      <c r="STB98" s="24"/>
      <c r="STC98" s="24"/>
      <c r="STD98" s="24"/>
      <c r="STE98" s="24"/>
      <c r="STF98" s="24"/>
      <c r="STG98" s="24"/>
      <c r="STH98" s="24"/>
      <c r="STI98" s="24"/>
      <c r="STJ98" s="24"/>
      <c r="STK98" s="24"/>
      <c r="STL98" s="24"/>
      <c r="STM98" s="24"/>
      <c r="STN98" s="24"/>
      <c r="STO98" s="24"/>
      <c r="STP98" s="24"/>
      <c r="STQ98" s="24"/>
      <c r="STR98" s="24"/>
      <c r="STS98" s="24"/>
      <c r="STT98" s="24"/>
      <c r="STU98" s="24"/>
      <c r="STV98" s="24"/>
      <c r="STW98" s="24"/>
      <c r="STX98" s="24"/>
      <c r="STY98" s="24"/>
      <c r="STZ98" s="24"/>
      <c r="SUA98" s="24"/>
      <c r="SUB98" s="24"/>
      <c r="SUC98" s="24"/>
      <c r="SUD98" s="24"/>
      <c r="SUE98" s="24"/>
      <c r="SUF98" s="24"/>
      <c r="SUG98" s="24"/>
      <c r="SUH98" s="24"/>
      <c r="SUI98" s="24"/>
      <c r="SUJ98" s="24"/>
      <c r="SUK98" s="24"/>
      <c r="SUL98" s="24"/>
      <c r="SUM98" s="24"/>
      <c r="SUN98" s="24"/>
      <c r="SUO98" s="24"/>
      <c r="SUP98" s="24"/>
      <c r="SUQ98" s="24"/>
      <c r="SUR98" s="24"/>
      <c r="SUS98" s="24"/>
      <c r="SUT98" s="24"/>
      <c r="SUU98" s="24"/>
      <c r="SUV98" s="24"/>
      <c r="SUW98" s="24"/>
      <c r="SUX98" s="24"/>
      <c r="SUY98" s="24"/>
      <c r="SUZ98" s="24"/>
      <c r="SVA98" s="24"/>
      <c r="SVB98" s="24"/>
      <c r="SVC98" s="24"/>
      <c r="SVD98" s="24"/>
      <c r="SVE98" s="24"/>
      <c r="SVF98" s="24"/>
      <c r="SVG98" s="24"/>
      <c r="SVH98" s="24"/>
      <c r="SVI98" s="24"/>
      <c r="SVJ98" s="24"/>
      <c r="SVK98" s="24"/>
      <c r="SVL98" s="24"/>
      <c r="SVM98" s="24"/>
      <c r="SVN98" s="24"/>
      <c r="SVO98" s="24"/>
      <c r="SVP98" s="24"/>
      <c r="SVQ98" s="24"/>
      <c r="SVR98" s="24"/>
      <c r="SVS98" s="24"/>
      <c r="SVT98" s="24"/>
      <c r="SVU98" s="24"/>
      <c r="SVV98" s="24"/>
      <c r="SVW98" s="24"/>
      <c r="SVX98" s="24"/>
      <c r="SVY98" s="24"/>
      <c r="SVZ98" s="24"/>
      <c r="SWA98" s="24"/>
      <c r="SWB98" s="24"/>
      <c r="SWC98" s="24"/>
      <c r="SWD98" s="24"/>
      <c r="SWE98" s="24"/>
      <c r="SWF98" s="24"/>
      <c r="SWG98" s="24"/>
      <c r="SWH98" s="24"/>
      <c r="SWI98" s="24"/>
      <c r="SWJ98" s="24"/>
      <c r="SWK98" s="24"/>
      <c r="SWL98" s="24"/>
      <c r="SWM98" s="24"/>
      <c r="SWN98" s="24"/>
      <c r="SWO98" s="24"/>
      <c r="SWP98" s="24"/>
      <c r="SWQ98" s="24"/>
      <c r="SWR98" s="24"/>
      <c r="SWS98" s="24"/>
      <c r="SWT98" s="24"/>
      <c r="SWU98" s="24"/>
      <c r="SWV98" s="24"/>
      <c r="SWW98" s="24"/>
      <c r="SWX98" s="24"/>
      <c r="SWY98" s="24"/>
      <c r="SWZ98" s="24"/>
      <c r="SXA98" s="24"/>
      <c r="SXB98" s="24"/>
      <c r="SXC98" s="24"/>
      <c r="SXD98" s="24"/>
      <c r="SXE98" s="24"/>
      <c r="SXF98" s="24"/>
      <c r="SXG98" s="24"/>
      <c r="SXH98" s="24"/>
      <c r="SXI98" s="24"/>
      <c r="SXJ98" s="24"/>
      <c r="SXK98" s="24"/>
      <c r="SXL98" s="24"/>
      <c r="SXM98" s="24"/>
      <c r="SXN98" s="24"/>
      <c r="SXO98" s="24"/>
      <c r="SXP98" s="24"/>
      <c r="SXQ98" s="24"/>
      <c r="SXR98" s="24"/>
      <c r="SXS98" s="24"/>
      <c r="SXT98" s="24"/>
      <c r="SXU98" s="24"/>
      <c r="SXV98" s="24"/>
      <c r="SXW98" s="24"/>
      <c r="SXX98" s="24"/>
      <c r="SXY98" s="24"/>
      <c r="SXZ98" s="24"/>
      <c r="SYA98" s="24"/>
      <c r="SYB98" s="24"/>
      <c r="SYC98" s="24"/>
      <c r="SYD98" s="24"/>
      <c r="SYE98" s="24"/>
      <c r="SYF98" s="24"/>
      <c r="SYG98" s="24"/>
      <c r="SYH98" s="24"/>
      <c r="SYI98" s="24"/>
      <c r="SYJ98" s="24"/>
      <c r="SYK98" s="24"/>
      <c r="SYL98" s="24"/>
      <c r="SYM98" s="24"/>
      <c r="SYN98" s="24"/>
      <c r="SYO98" s="24"/>
      <c r="SYP98" s="24"/>
      <c r="SYQ98" s="24"/>
      <c r="SYR98" s="24"/>
      <c r="SYS98" s="24"/>
      <c r="SYT98" s="24"/>
      <c r="SYU98" s="24"/>
      <c r="SYV98" s="24"/>
      <c r="SYW98" s="24"/>
      <c r="SYX98" s="24"/>
      <c r="SYY98" s="24"/>
      <c r="SYZ98" s="24"/>
      <c r="SZA98" s="24"/>
      <c r="SZB98" s="24"/>
      <c r="SZC98" s="24"/>
      <c r="SZD98" s="24"/>
      <c r="SZE98" s="24"/>
      <c r="SZF98" s="24"/>
      <c r="SZG98" s="24"/>
      <c r="SZH98" s="24"/>
      <c r="SZI98" s="24"/>
      <c r="SZJ98" s="24"/>
      <c r="SZK98" s="24"/>
      <c r="SZL98" s="24"/>
      <c r="SZM98" s="24"/>
      <c r="SZN98" s="24"/>
      <c r="SZO98" s="24"/>
      <c r="SZP98" s="24"/>
      <c r="SZQ98" s="24"/>
      <c r="SZR98" s="24"/>
      <c r="SZS98" s="24"/>
      <c r="SZT98" s="24"/>
      <c r="SZU98" s="24"/>
      <c r="SZV98" s="24"/>
      <c r="SZW98" s="24"/>
      <c r="SZX98" s="24"/>
      <c r="SZY98" s="24"/>
      <c r="SZZ98" s="24"/>
      <c r="TAA98" s="24"/>
      <c r="TAB98" s="24"/>
      <c r="TAC98" s="24"/>
      <c r="TAD98" s="24"/>
      <c r="TAE98" s="24"/>
      <c r="TAF98" s="24"/>
      <c r="TAG98" s="24"/>
      <c r="TAH98" s="24"/>
      <c r="TAI98" s="24"/>
      <c r="TAJ98" s="24"/>
      <c r="TAK98" s="24"/>
      <c r="TAL98" s="24"/>
      <c r="TAM98" s="24"/>
      <c r="TAN98" s="24"/>
      <c r="TAO98" s="24"/>
      <c r="TAP98" s="24"/>
      <c r="TAQ98" s="24"/>
      <c r="TAR98" s="24"/>
      <c r="TAS98" s="24"/>
      <c r="TAT98" s="24"/>
      <c r="TAU98" s="24"/>
      <c r="TAV98" s="24"/>
      <c r="TAW98" s="24"/>
      <c r="TAX98" s="24"/>
      <c r="TAY98" s="24"/>
      <c r="TAZ98" s="24"/>
      <c r="TBA98" s="24"/>
      <c r="TBB98" s="24"/>
      <c r="TBC98" s="24"/>
      <c r="TBD98" s="24"/>
      <c r="TBE98" s="24"/>
      <c r="TBF98" s="24"/>
      <c r="TBG98" s="24"/>
      <c r="TBH98" s="24"/>
      <c r="TBI98" s="24"/>
      <c r="TBJ98" s="24"/>
      <c r="TBK98" s="24"/>
      <c r="TBL98" s="24"/>
      <c r="TBM98" s="24"/>
      <c r="TBN98" s="24"/>
      <c r="TBO98" s="24"/>
      <c r="TBP98" s="24"/>
      <c r="TBQ98" s="24"/>
      <c r="TBR98" s="24"/>
      <c r="TBS98" s="24"/>
      <c r="TBT98" s="24"/>
      <c r="TBU98" s="24"/>
      <c r="TBV98" s="24"/>
      <c r="TBW98" s="24"/>
      <c r="TBX98" s="24"/>
      <c r="TBY98" s="24"/>
      <c r="TBZ98" s="24"/>
      <c r="TCA98" s="24"/>
      <c r="TCB98" s="24"/>
      <c r="TCC98" s="24"/>
      <c r="TCD98" s="24"/>
      <c r="TCE98" s="24"/>
      <c r="TCF98" s="24"/>
      <c r="TCG98" s="24"/>
      <c r="TCH98" s="24"/>
      <c r="TCI98" s="24"/>
      <c r="TCJ98" s="24"/>
      <c r="TCK98" s="24"/>
      <c r="TCL98" s="24"/>
      <c r="TCM98" s="24"/>
      <c r="TCN98" s="24"/>
      <c r="TCO98" s="24"/>
      <c r="TCP98" s="24"/>
      <c r="TCQ98" s="24"/>
      <c r="TCR98" s="24"/>
      <c r="TCS98" s="24"/>
      <c r="TCT98" s="24"/>
      <c r="TCU98" s="24"/>
      <c r="TCV98" s="24"/>
      <c r="TCW98" s="24"/>
      <c r="TCX98" s="24"/>
      <c r="TCY98" s="24"/>
      <c r="TCZ98" s="24"/>
      <c r="TDA98" s="24"/>
      <c r="TDB98" s="24"/>
      <c r="TDC98" s="24"/>
      <c r="TDD98" s="24"/>
      <c r="TDE98" s="24"/>
      <c r="TDF98" s="24"/>
      <c r="TDG98" s="24"/>
      <c r="TDH98" s="24"/>
      <c r="TDI98" s="24"/>
      <c r="TDJ98" s="24"/>
      <c r="TDK98" s="24"/>
      <c r="TDL98" s="24"/>
      <c r="TDM98" s="24"/>
      <c r="TDN98" s="24"/>
      <c r="TDO98" s="24"/>
      <c r="TDP98" s="24"/>
      <c r="TDQ98" s="24"/>
      <c r="TDR98" s="24"/>
      <c r="TDS98" s="24"/>
      <c r="TDT98" s="24"/>
      <c r="TDU98" s="24"/>
      <c r="TDV98" s="24"/>
      <c r="TDW98" s="24"/>
      <c r="TDX98" s="24"/>
      <c r="TDY98" s="24"/>
      <c r="TDZ98" s="24"/>
      <c r="TEA98" s="24"/>
      <c r="TEB98" s="24"/>
      <c r="TEC98" s="24"/>
      <c r="TED98" s="24"/>
      <c r="TEE98" s="24"/>
      <c r="TEF98" s="24"/>
      <c r="TEG98" s="24"/>
      <c r="TEH98" s="24"/>
      <c r="TEI98" s="24"/>
      <c r="TEJ98" s="24"/>
      <c r="TEK98" s="24"/>
      <c r="TEL98" s="24"/>
      <c r="TEM98" s="24"/>
      <c r="TEN98" s="24"/>
      <c r="TEO98" s="24"/>
      <c r="TEP98" s="24"/>
      <c r="TEQ98" s="24"/>
      <c r="TER98" s="24"/>
      <c r="TES98" s="24"/>
      <c r="TET98" s="24"/>
      <c r="TEU98" s="24"/>
      <c r="TEV98" s="24"/>
      <c r="TEW98" s="24"/>
      <c r="TEX98" s="24"/>
      <c r="TEY98" s="24"/>
      <c r="TEZ98" s="24"/>
      <c r="TFA98" s="24"/>
      <c r="TFB98" s="24"/>
      <c r="TFC98" s="24"/>
      <c r="TFD98" s="24"/>
      <c r="TFE98" s="24"/>
      <c r="TFF98" s="24"/>
      <c r="TFG98" s="24"/>
      <c r="TFH98" s="24"/>
      <c r="TFI98" s="24"/>
      <c r="TFJ98" s="24"/>
      <c r="TFK98" s="24"/>
      <c r="TFL98" s="24"/>
      <c r="TFM98" s="24"/>
      <c r="TFN98" s="24"/>
      <c r="TFO98" s="24"/>
      <c r="TFP98" s="24"/>
      <c r="TFQ98" s="24"/>
      <c r="TFR98" s="24"/>
      <c r="TFS98" s="24"/>
      <c r="TFT98" s="24"/>
      <c r="TFU98" s="24"/>
      <c r="TFV98" s="24"/>
      <c r="TFW98" s="24"/>
      <c r="TFX98" s="24"/>
      <c r="TFY98" s="24"/>
      <c r="TFZ98" s="24"/>
      <c r="TGA98" s="24"/>
      <c r="TGB98" s="24"/>
      <c r="TGC98" s="24"/>
      <c r="TGD98" s="24"/>
      <c r="TGE98" s="24"/>
      <c r="TGF98" s="24"/>
      <c r="TGG98" s="24"/>
      <c r="TGH98" s="24"/>
      <c r="TGI98" s="24"/>
      <c r="TGJ98" s="24"/>
      <c r="TGK98" s="24"/>
      <c r="TGL98" s="24"/>
      <c r="TGM98" s="24"/>
      <c r="TGN98" s="24"/>
      <c r="TGO98" s="24"/>
      <c r="TGP98" s="24"/>
      <c r="TGQ98" s="24"/>
      <c r="TGR98" s="24"/>
      <c r="TGS98" s="24"/>
      <c r="TGT98" s="24"/>
      <c r="TGU98" s="24"/>
      <c r="TGV98" s="24"/>
      <c r="TGW98" s="24"/>
      <c r="TGX98" s="24"/>
      <c r="TGY98" s="24"/>
      <c r="TGZ98" s="24"/>
      <c r="THA98" s="24"/>
      <c r="THB98" s="24"/>
      <c r="THC98" s="24"/>
      <c r="THD98" s="24"/>
      <c r="THE98" s="24"/>
      <c r="THF98" s="24"/>
      <c r="THG98" s="24"/>
      <c r="THH98" s="24"/>
      <c r="THI98" s="24"/>
      <c r="THJ98" s="24"/>
      <c r="THK98" s="24"/>
      <c r="THL98" s="24"/>
      <c r="THM98" s="24"/>
      <c r="THN98" s="24"/>
      <c r="THO98" s="24"/>
      <c r="THP98" s="24"/>
      <c r="THQ98" s="24"/>
      <c r="THR98" s="24"/>
      <c r="THS98" s="24"/>
      <c r="THT98" s="24"/>
      <c r="THU98" s="24"/>
      <c r="THV98" s="24"/>
      <c r="THW98" s="24"/>
      <c r="THX98" s="24"/>
      <c r="THY98" s="24"/>
      <c r="THZ98" s="24"/>
      <c r="TIA98" s="24"/>
      <c r="TIB98" s="24"/>
      <c r="TIC98" s="24"/>
      <c r="TID98" s="24"/>
      <c r="TIE98" s="24"/>
      <c r="TIF98" s="24"/>
      <c r="TIG98" s="24"/>
      <c r="TIH98" s="24"/>
      <c r="TII98" s="24"/>
      <c r="TIJ98" s="24"/>
      <c r="TIK98" s="24"/>
      <c r="TIL98" s="24"/>
      <c r="TIM98" s="24"/>
      <c r="TIN98" s="24"/>
      <c r="TIO98" s="24"/>
      <c r="TIP98" s="24"/>
      <c r="TIQ98" s="24"/>
      <c r="TIR98" s="24"/>
      <c r="TIS98" s="24"/>
      <c r="TIT98" s="24"/>
      <c r="TIU98" s="24"/>
      <c r="TIV98" s="24"/>
      <c r="TIW98" s="24"/>
      <c r="TIX98" s="24"/>
      <c r="TIY98" s="24"/>
      <c r="TIZ98" s="24"/>
      <c r="TJA98" s="24"/>
      <c r="TJB98" s="24"/>
      <c r="TJC98" s="24"/>
      <c r="TJD98" s="24"/>
      <c r="TJE98" s="24"/>
      <c r="TJF98" s="24"/>
      <c r="TJG98" s="24"/>
      <c r="TJH98" s="24"/>
      <c r="TJI98" s="24"/>
      <c r="TJJ98" s="24"/>
      <c r="TJK98" s="24"/>
      <c r="TJL98" s="24"/>
      <c r="TJM98" s="24"/>
      <c r="TJN98" s="24"/>
      <c r="TJO98" s="24"/>
      <c r="TJP98" s="24"/>
      <c r="TJQ98" s="24"/>
      <c r="TJR98" s="24"/>
      <c r="TJS98" s="24"/>
      <c r="TJT98" s="24"/>
      <c r="TJU98" s="24"/>
      <c r="TJV98" s="24"/>
      <c r="TJW98" s="24"/>
      <c r="TJX98" s="24"/>
      <c r="TJY98" s="24"/>
      <c r="TJZ98" s="24"/>
      <c r="TKA98" s="24"/>
      <c r="TKB98" s="24"/>
      <c r="TKC98" s="24"/>
      <c r="TKD98" s="24"/>
      <c r="TKE98" s="24"/>
      <c r="TKF98" s="24"/>
      <c r="TKG98" s="24"/>
      <c r="TKH98" s="24"/>
      <c r="TKI98" s="24"/>
      <c r="TKJ98" s="24"/>
      <c r="TKK98" s="24"/>
      <c r="TKL98" s="24"/>
      <c r="TKM98" s="24"/>
      <c r="TKN98" s="24"/>
      <c r="TKO98" s="24"/>
      <c r="TKP98" s="24"/>
      <c r="TKQ98" s="24"/>
      <c r="TKR98" s="24"/>
      <c r="TKS98" s="24"/>
      <c r="TKT98" s="24"/>
      <c r="TKU98" s="24"/>
      <c r="TKV98" s="24"/>
      <c r="TKW98" s="24"/>
      <c r="TKX98" s="24"/>
      <c r="TKY98" s="24"/>
      <c r="TKZ98" s="24"/>
      <c r="TLA98" s="24"/>
      <c r="TLB98" s="24"/>
      <c r="TLC98" s="24"/>
      <c r="TLD98" s="24"/>
      <c r="TLE98" s="24"/>
      <c r="TLF98" s="24"/>
      <c r="TLG98" s="24"/>
      <c r="TLH98" s="24"/>
      <c r="TLI98" s="24"/>
      <c r="TLJ98" s="24"/>
      <c r="TLK98" s="24"/>
      <c r="TLL98" s="24"/>
      <c r="TLM98" s="24"/>
      <c r="TLN98" s="24"/>
      <c r="TLO98" s="24"/>
      <c r="TLP98" s="24"/>
      <c r="TLQ98" s="24"/>
      <c r="TLR98" s="24"/>
      <c r="TLS98" s="24"/>
      <c r="TLT98" s="24"/>
      <c r="TLU98" s="24"/>
      <c r="TLV98" s="24"/>
      <c r="TLW98" s="24"/>
      <c r="TLX98" s="24"/>
      <c r="TLY98" s="24"/>
      <c r="TLZ98" s="24"/>
      <c r="TMA98" s="24"/>
      <c r="TMB98" s="24"/>
      <c r="TMC98" s="24"/>
      <c r="TMD98" s="24"/>
      <c r="TME98" s="24"/>
      <c r="TMF98" s="24"/>
      <c r="TMG98" s="24"/>
      <c r="TMH98" s="24"/>
      <c r="TMI98" s="24"/>
      <c r="TMJ98" s="24"/>
      <c r="TMK98" s="24"/>
      <c r="TML98" s="24"/>
      <c r="TMM98" s="24"/>
      <c r="TMN98" s="24"/>
      <c r="TMO98" s="24"/>
      <c r="TMP98" s="24"/>
      <c r="TMQ98" s="24"/>
      <c r="TMR98" s="24"/>
      <c r="TMS98" s="24"/>
      <c r="TMT98" s="24"/>
      <c r="TMU98" s="24"/>
      <c r="TMV98" s="24"/>
      <c r="TMW98" s="24"/>
      <c r="TMX98" s="24"/>
      <c r="TMY98" s="24"/>
      <c r="TMZ98" s="24"/>
      <c r="TNA98" s="24"/>
      <c r="TNB98" s="24"/>
      <c r="TNC98" s="24"/>
      <c r="TND98" s="24"/>
      <c r="TNE98" s="24"/>
      <c r="TNF98" s="24"/>
      <c r="TNG98" s="24"/>
      <c r="TNH98" s="24"/>
      <c r="TNI98" s="24"/>
      <c r="TNJ98" s="24"/>
      <c r="TNK98" s="24"/>
      <c r="TNL98" s="24"/>
      <c r="TNM98" s="24"/>
      <c r="TNN98" s="24"/>
      <c r="TNO98" s="24"/>
      <c r="TNP98" s="24"/>
      <c r="TNQ98" s="24"/>
      <c r="TNR98" s="24"/>
      <c r="TNS98" s="24"/>
      <c r="TNT98" s="24"/>
      <c r="TNU98" s="24"/>
      <c r="TNV98" s="24"/>
      <c r="TNW98" s="24"/>
      <c r="TNX98" s="24"/>
      <c r="TNY98" s="24"/>
      <c r="TNZ98" s="24"/>
      <c r="TOA98" s="24"/>
      <c r="TOB98" s="24"/>
      <c r="TOC98" s="24"/>
      <c r="TOD98" s="24"/>
      <c r="TOE98" s="24"/>
      <c r="TOF98" s="24"/>
      <c r="TOG98" s="24"/>
      <c r="TOH98" s="24"/>
      <c r="TOI98" s="24"/>
      <c r="TOJ98" s="24"/>
      <c r="TOK98" s="24"/>
      <c r="TOL98" s="24"/>
      <c r="TOM98" s="24"/>
      <c r="TON98" s="24"/>
      <c r="TOO98" s="24"/>
      <c r="TOP98" s="24"/>
      <c r="TOQ98" s="24"/>
      <c r="TOR98" s="24"/>
      <c r="TOS98" s="24"/>
      <c r="TOT98" s="24"/>
      <c r="TOU98" s="24"/>
      <c r="TOV98" s="24"/>
      <c r="TOW98" s="24"/>
      <c r="TOX98" s="24"/>
      <c r="TOY98" s="24"/>
      <c r="TOZ98" s="24"/>
      <c r="TPA98" s="24"/>
      <c r="TPB98" s="24"/>
      <c r="TPC98" s="24"/>
      <c r="TPD98" s="24"/>
      <c r="TPE98" s="24"/>
      <c r="TPF98" s="24"/>
      <c r="TPG98" s="24"/>
      <c r="TPH98" s="24"/>
      <c r="TPI98" s="24"/>
      <c r="TPJ98" s="24"/>
      <c r="TPK98" s="24"/>
      <c r="TPL98" s="24"/>
      <c r="TPM98" s="24"/>
      <c r="TPN98" s="24"/>
      <c r="TPO98" s="24"/>
      <c r="TPP98" s="24"/>
      <c r="TPQ98" s="24"/>
      <c r="TPR98" s="24"/>
      <c r="TPS98" s="24"/>
      <c r="TPT98" s="24"/>
      <c r="TPU98" s="24"/>
      <c r="TPV98" s="24"/>
      <c r="TPW98" s="24"/>
      <c r="TPX98" s="24"/>
      <c r="TPY98" s="24"/>
      <c r="TPZ98" s="24"/>
      <c r="TQA98" s="24"/>
      <c r="TQB98" s="24"/>
      <c r="TQC98" s="24"/>
      <c r="TQD98" s="24"/>
      <c r="TQE98" s="24"/>
      <c r="TQF98" s="24"/>
      <c r="TQG98" s="24"/>
      <c r="TQH98" s="24"/>
      <c r="TQI98" s="24"/>
      <c r="TQJ98" s="24"/>
      <c r="TQK98" s="24"/>
      <c r="TQL98" s="24"/>
      <c r="TQM98" s="24"/>
      <c r="TQN98" s="24"/>
      <c r="TQO98" s="24"/>
      <c r="TQP98" s="24"/>
      <c r="TQQ98" s="24"/>
      <c r="TQR98" s="24"/>
      <c r="TQS98" s="24"/>
      <c r="TQT98" s="24"/>
      <c r="TQU98" s="24"/>
      <c r="TQV98" s="24"/>
      <c r="TQW98" s="24"/>
      <c r="TQX98" s="24"/>
      <c r="TQY98" s="24"/>
      <c r="TQZ98" s="24"/>
      <c r="TRA98" s="24"/>
      <c r="TRB98" s="24"/>
      <c r="TRC98" s="24"/>
      <c r="TRD98" s="24"/>
      <c r="TRE98" s="24"/>
      <c r="TRF98" s="24"/>
      <c r="TRG98" s="24"/>
      <c r="TRH98" s="24"/>
      <c r="TRI98" s="24"/>
      <c r="TRJ98" s="24"/>
      <c r="TRK98" s="24"/>
      <c r="TRL98" s="24"/>
      <c r="TRM98" s="24"/>
      <c r="TRN98" s="24"/>
      <c r="TRO98" s="24"/>
      <c r="TRP98" s="24"/>
      <c r="TRQ98" s="24"/>
      <c r="TRR98" s="24"/>
      <c r="TRS98" s="24"/>
      <c r="TRT98" s="24"/>
      <c r="TRU98" s="24"/>
      <c r="TRV98" s="24"/>
      <c r="TRW98" s="24"/>
      <c r="TRX98" s="24"/>
      <c r="TRY98" s="24"/>
      <c r="TRZ98" s="24"/>
      <c r="TSA98" s="24"/>
      <c r="TSB98" s="24"/>
      <c r="TSC98" s="24"/>
      <c r="TSD98" s="24"/>
      <c r="TSE98" s="24"/>
      <c r="TSF98" s="24"/>
      <c r="TSG98" s="24"/>
      <c r="TSH98" s="24"/>
      <c r="TSI98" s="24"/>
      <c r="TSJ98" s="24"/>
      <c r="TSK98" s="24"/>
      <c r="TSL98" s="24"/>
      <c r="TSM98" s="24"/>
      <c r="TSN98" s="24"/>
      <c r="TSO98" s="24"/>
      <c r="TSP98" s="24"/>
      <c r="TSQ98" s="24"/>
      <c r="TSR98" s="24"/>
      <c r="TSS98" s="24"/>
      <c r="TST98" s="24"/>
      <c r="TSU98" s="24"/>
      <c r="TSV98" s="24"/>
      <c r="TSW98" s="24"/>
      <c r="TSX98" s="24"/>
      <c r="TSY98" s="24"/>
      <c r="TSZ98" s="24"/>
      <c r="TTA98" s="24"/>
      <c r="TTB98" s="24"/>
      <c r="TTC98" s="24"/>
      <c r="TTD98" s="24"/>
      <c r="TTE98" s="24"/>
      <c r="TTF98" s="24"/>
      <c r="TTG98" s="24"/>
      <c r="TTH98" s="24"/>
      <c r="TTI98" s="24"/>
      <c r="TTJ98" s="24"/>
      <c r="TTK98" s="24"/>
      <c r="TTL98" s="24"/>
      <c r="TTM98" s="24"/>
      <c r="TTN98" s="24"/>
      <c r="TTO98" s="24"/>
      <c r="TTP98" s="24"/>
      <c r="TTQ98" s="24"/>
      <c r="TTR98" s="24"/>
      <c r="TTS98" s="24"/>
      <c r="TTT98" s="24"/>
      <c r="TTU98" s="24"/>
      <c r="TTV98" s="24"/>
      <c r="TTW98" s="24"/>
      <c r="TTX98" s="24"/>
      <c r="TTY98" s="24"/>
      <c r="TTZ98" s="24"/>
      <c r="TUA98" s="24"/>
      <c r="TUB98" s="24"/>
      <c r="TUC98" s="24"/>
      <c r="TUD98" s="24"/>
      <c r="TUE98" s="24"/>
      <c r="TUF98" s="24"/>
      <c r="TUG98" s="24"/>
      <c r="TUH98" s="24"/>
      <c r="TUI98" s="24"/>
      <c r="TUJ98" s="24"/>
      <c r="TUK98" s="24"/>
      <c r="TUL98" s="24"/>
      <c r="TUM98" s="24"/>
      <c r="TUN98" s="24"/>
      <c r="TUO98" s="24"/>
      <c r="TUP98" s="24"/>
      <c r="TUQ98" s="24"/>
      <c r="TUR98" s="24"/>
      <c r="TUS98" s="24"/>
      <c r="TUT98" s="24"/>
      <c r="TUU98" s="24"/>
      <c r="TUV98" s="24"/>
      <c r="TUW98" s="24"/>
      <c r="TUX98" s="24"/>
      <c r="TUY98" s="24"/>
      <c r="TUZ98" s="24"/>
      <c r="TVA98" s="24"/>
      <c r="TVB98" s="24"/>
      <c r="TVC98" s="24"/>
      <c r="TVD98" s="24"/>
      <c r="TVE98" s="24"/>
      <c r="TVF98" s="24"/>
      <c r="TVG98" s="24"/>
      <c r="TVH98" s="24"/>
      <c r="TVI98" s="24"/>
      <c r="TVJ98" s="24"/>
      <c r="TVK98" s="24"/>
      <c r="TVL98" s="24"/>
      <c r="TVM98" s="24"/>
      <c r="TVN98" s="24"/>
      <c r="TVO98" s="24"/>
      <c r="TVP98" s="24"/>
      <c r="TVQ98" s="24"/>
      <c r="TVR98" s="24"/>
      <c r="TVS98" s="24"/>
      <c r="TVT98" s="24"/>
      <c r="TVU98" s="24"/>
      <c r="TVV98" s="24"/>
      <c r="TVW98" s="24"/>
      <c r="TVX98" s="24"/>
      <c r="TVY98" s="24"/>
      <c r="TVZ98" s="24"/>
      <c r="TWA98" s="24"/>
      <c r="TWB98" s="24"/>
      <c r="TWC98" s="24"/>
      <c r="TWD98" s="24"/>
      <c r="TWE98" s="24"/>
      <c r="TWF98" s="24"/>
      <c r="TWG98" s="24"/>
      <c r="TWH98" s="24"/>
      <c r="TWI98" s="24"/>
      <c r="TWJ98" s="24"/>
      <c r="TWK98" s="24"/>
      <c r="TWL98" s="24"/>
      <c r="TWM98" s="24"/>
      <c r="TWN98" s="24"/>
      <c r="TWO98" s="24"/>
      <c r="TWP98" s="24"/>
      <c r="TWQ98" s="24"/>
      <c r="TWR98" s="24"/>
      <c r="TWS98" s="24"/>
      <c r="TWT98" s="24"/>
      <c r="TWU98" s="24"/>
      <c r="TWV98" s="24"/>
      <c r="TWW98" s="24"/>
      <c r="TWX98" s="24"/>
      <c r="TWY98" s="24"/>
      <c r="TWZ98" s="24"/>
      <c r="TXA98" s="24"/>
      <c r="TXB98" s="24"/>
      <c r="TXC98" s="24"/>
      <c r="TXD98" s="24"/>
      <c r="TXE98" s="24"/>
      <c r="TXF98" s="24"/>
      <c r="TXG98" s="24"/>
      <c r="TXH98" s="24"/>
      <c r="TXI98" s="24"/>
      <c r="TXJ98" s="24"/>
      <c r="TXK98" s="24"/>
      <c r="TXL98" s="24"/>
      <c r="TXM98" s="24"/>
      <c r="TXN98" s="24"/>
      <c r="TXO98" s="24"/>
      <c r="TXP98" s="24"/>
      <c r="TXQ98" s="24"/>
      <c r="TXR98" s="24"/>
      <c r="TXS98" s="24"/>
      <c r="TXT98" s="24"/>
      <c r="TXU98" s="24"/>
      <c r="TXV98" s="24"/>
      <c r="TXW98" s="24"/>
      <c r="TXX98" s="24"/>
      <c r="TXY98" s="24"/>
      <c r="TXZ98" s="24"/>
      <c r="TYA98" s="24"/>
      <c r="TYB98" s="24"/>
      <c r="TYC98" s="24"/>
      <c r="TYD98" s="24"/>
      <c r="TYE98" s="24"/>
      <c r="TYF98" s="24"/>
      <c r="TYG98" s="24"/>
      <c r="TYH98" s="24"/>
      <c r="TYI98" s="24"/>
      <c r="TYJ98" s="24"/>
      <c r="TYK98" s="24"/>
      <c r="TYL98" s="24"/>
      <c r="TYM98" s="24"/>
      <c r="TYN98" s="24"/>
      <c r="TYO98" s="24"/>
      <c r="TYP98" s="24"/>
      <c r="TYQ98" s="24"/>
      <c r="TYR98" s="24"/>
      <c r="TYS98" s="24"/>
      <c r="TYT98" s="24"/>
      <c r="TYU98" s="24"/>
      <c r="TYV98" s="24"/>
      <c r="TYW98" s="24"/>
      <c r="TYX98" s="24"/>
      <c r="TYY98" s="24"/>
      <c r="TYZ98" s="24"/>
      <c r="TZA98" s="24"/>
      <c r="TZB98" s="24"/>
      <c r="TZC98" s="24"/>
      <c r="TZD98" s="24"/>
      <c r="TZE98" s="24"/>
      <c r="TZF98" s="24"/>
      <c r="TZG98" s="24"/>
      <c r="TZH98" s="24"/>
      <c r="TZI98" s="24"/>
      <c r="TZJ98" s="24"/>
      <c r="TZK98" s="24"/>
      <c r="TZL98" s="24"/>
      <c r="TZM98" s="24"/>
      <c r="TZN98" s="24"/>
      <c r="TZO98" s="24"/>
      <c r="TZP98" s="24"/>
      <c r="TZQ98" s="24"/>
      <c r="TZR98" s="24"/>
      <c r="TZS98" s="24"/>
      <c r="TZT98" s="24"/>
      <c r="TZU98" s="24"/>
      <c r="TZV98" s="24"/>
      <c r="TZW98" s="24"/>
      <c r="TZX98" s="24"/>
      <c r="TZY98" s="24"/>
      <c r="TZZ98" s="24"/>
      <c r="UAA98" s="24"/>
      <c r="UAB98" s="24"/>
      <c r="UAC98" s="24"/>
      <c r="UAD98" s="24"/>
      <c r="UAE98" s="24"/>
      <c r="UAF98" s="24"/>
      <c r="UAG98" s="24"/>
      <c r="UAH98" s="24"/>
      <c r="UAI98" s="24"/>
      <c r="UAJ98" s="24"/>
      <c r="UAK98" s="24"/>
      <c r="UAL98" s="24"/>
      <c r="UAM98" s="24"/>
      <c r="UAN98" s="24"/>
      <c r="UAO98" s="24"/>
      <c r="UAP98" s="24"/>
      <c r="UAQ98" s="24"/>
      <c r="UAR98" s="24"/>
      <c r="UAS98" s="24"/>
      <c r="UAT98" s="24"/>
      <c r="UAU98" s="24"/>
      <c r="UAV98" s="24"/>
      <c r="UAW98" s="24"/>
      <c r="UAX98" s="24"/>
      <c r="UAY98" s="24"/>
      <c r="UAZ98" s="24"/>
      <c r="UBA98" s="24"/>
      <c r="UBB98" s="24"/>
      <c r="UBC98" s="24"/>
      <c r="UBD98" s="24"/>
      <c r="UBE98" s="24"/>
      <c r="UBF98" s="24"/>
      <c r="UBG98" s="24"/>
      <c r="UBH98" s="24"/>
      <c r="UBI98" s="24"/>
      <c r="UBJ98" s="24"/>
      <c r="UBK98" s="24"/>
      <c r="UBL98" s="24"/>
      <c r="UBM98" s="24"/>
      <c r="UBN98" s="24"/>
      <c r="UBO98" s="24"/>
      <c r="UBP98" s="24"/>
      <c r="UBQ98" s="24"/>
      <c r="UBR98" s="24"/>
      <c r="UBS98" s="24"/>
      <c r="UBT98" s="24"/>
      <c r="UBU98" s="24"/>
      <c r="UBV98" s="24"/>
      <c r="UBW98" s="24"/>
      <c r="UBX98" s="24"/>
      <c r="UBY98" s="24"/>
      <c r="UBZ98" s="24"/>
      <c r="UCA98" s="24"/>
      <c r="UCB98" s="24"/>
      <c r="UCC98" s="24"/>
      <c r="UCD98" s="24"/>
      <c r="UCE98" s="24"/>
      <c r="UCF98" s="24"/>
      <c r="UCG98" s="24"/>
      <c r="UCH98" s="24"/>
      <c r="UCI98" s="24"/>
      <c r="UCJ98" s="24"/>
      <c r="UCK98" s="24"/>
      <c r="UCL98" s="24"/>
      <c r="UCM98" s="24"/>
      <c r="UCN98" s="24"/>
      <c r="UCO98" s="24"/>
      <c r="UCP98" s="24"/>
      <c r="UCQ98" s="24"/>
      <c r="UCR98" s="24"/>
      <c r="UCS98" s="24"/>
      <c r="UCT98" s="24"/>
      <c r="UCU98" s="24"/>
      <c r="UCV98" s="24"/>
      <c r="UCW98" s="24"/>
      <c r="UCX98" s="24"/>
      <c r="UCY98" s="24"/>
      <c r="UCZ98" s="24"/>
      <c r="UDA98" s="24"/>
      <c r="UDB98" s="24"/>
      <c r="UDC98" s="24"/>
      <c r="UDD98" s="24"/>
      <c r="UDE98" s="24"/>
      <c r="UDF98" s="24"/>
      <c r="UDG98" s="24"/>
      <c r="UDH98" s="24"/>
      <c r="UDI98" s="24"/>
      <c r="UDJ98" s="24"/>
      <c r="UDK98" s="24"/>
      <c r="UDL98" s="24"/>
      <c r="UDM98" s="24"/>
      <c r="UDN98" s="24"/>
      <c r="UDO98" s="24"/>
      <c r="UDP98" s="24"/>
      <c r="UDQ98" s="24"/>
      <c r="UDR98" s="24"/>
      <c r="UDS98" s="24"/>
      <c r="UDT98" s="24"/>
      <c r="UDU98" s="24"/>
      <c r="UDV98" s="24"/>
      <c r="UDW98" s="24"/>
      <c r="UDX98" s="24"/>
      <c r="UDY98" s="24"/>
      <c r="UDZ98" s="24"/>
      <c r="UEA98" s="24"/>
      <c r="UEB98" s="24"/>
      <c r="UEC98" s="24"/>
      <c r="UED98" s="24"/>
      <c r="UEE98" s="24"/>
      <c r="UEF98" s="24"/>
      <c r="UEG98" s="24"/>
      <c r="UEH98" s="24"/>
      <c r="UEI98" s="24"/>
      <c r="UEJ98" s="24"/>
      <c r="UEK98" s="24"/>
      <c r="UEL98" s="24"/>
      <c r="UEM98" s="24"/>
      <c r="UEN98" s="24"/>
      <c r="UEO98" s="24"/>
      <c r="UEP98" s="24"/>
      <c r="UEQ98" s="24"/>
      <c r="UER98" s="24"/>
      <c r="UES98" s="24"/>
      <c r="UET98" s="24"/>
      <c r="UEU98" s="24"/>
      <c r="UEV98" s="24"/>
      <c r="UEW98" s="24"/>
      <c r="UEX98" s="24"/>
      <c r="UEY98" s="24"/>
      <c r="UEZ98" s="24"/>
      <c r="UFA98" s="24"/>
      <c r="UFB98" s="24"/>
      <c r="UFC98" s="24"/>
      <c r="UFD98" s="24"/>
      <c r="UFE98" s="24"/>
      <c r="UFF98" s="24"/>
      <c r="UFG98" s="24"/>
      <c r="UFH98" s="24"/>
      <c r="UFI98" s="24"/>
      <c r="UFJ98" s="24"/>
      <c r="UFK98" s="24"/>
      <c r="UFL98" s="24"/>
      <c r="UFM98" s="24"/>
      <c r="UFN98" s="24"/>
      <c r="UFO98" s="24"/>
      <c r="UFP98" s="24"/>
      <c r="UFQ98" s="24"/>
      <c r="UFR98" s="24"/>
      <c r="UFS98" s="24"/>
      <c r="UFT98" s="24"/>
      <c r="UFU98" s="24"/>
      <c r="UFV98" s="24"/>
      <c r="UFW98" s="24"/>
      <c r="UFX98" s="24"/>
      <c r="UFY98" s="24"/>
      <c r="UFZ98" s="24"/>
      <c r="UGA98" s="24"/>
      <c r="UGB98" s="24"/>
      <c r="UGC98" s="24"/>
      <c r="UGD98" s="24"/>
      <c r="UGE98" s="24"/>
      <c r="UGF98" s="24"/>
      <c r="UGG98" s="24"/>
      <c r="UGH98" s="24"/>
      <c r="UGI98" s="24"/>
      <c r="UGJ98" s="24"/>
      <c r="UGK98" s="24"/>
      <c r="UGL98" s="24"/>
      <c r="UGM98" s="24"/>
      <c r="UGN98" s="24"/>
      <c r="UGO98" s="24"/>
      <c r="UGP98" s="24"/>
      <c r="UGQ98" s="24"/>
      <c r="UGR98" s="24"/>
      <c r="UGS98" s="24"/>
      <c r="UGT98" s="24"/>
      <c r="UGU98" s="24"/>
      <c r="UGV98" s="24"/>
      <c r="UGW98" s="24"/>
      <c r="UGX98" s="24"/>
      <c r="UGY98" s="24"/>
      <c r="UGZ98" s="24"/>
      <c r="UHA98" s="24"/>
      <c r="UHB98" s="24"/>
      <c r="UHC98" s="24"/>
      <c r="UHD98" s="24"/>
      <c r="UHE98" s="24"/>
      <c r="UHF98" s="24"/>
      <c r="UHG98" s="24"/>
      <c r="UHH98" s="24"/>
      <c r="UHI98" s="24"/>
      <c r="UHJ98" s="24"/>
      <c r="UHK98" s="24"/>
      <c r="UHL98" s="24"/>
      <c r="UHM98" s="24"/>
      <c r="UHN98" s="24"/>
      <c r="UHO98" s="24"/>
      <c r="UHP98" s="24"/>
      <c r="UHQ98" s="24"/>
      <c r="UHR98" s="24"/>
      <c r="UHS98" s="24"/>
      <c r="UHT98" s="24"/>
      <c r="UHU98" s="24"/>
      <c r="UHV98" s="24"/>
      <c r="UHW98" s="24"/>
      <c r="UHX98" s="24"/>
      <c r="UHY98" s="24"/>
      <c r="UHZ98" s="24"/>
      <c r="UIA98" s="24"/>
      <c r="UIB98" s="24"/>
      <c r="UIC98" s="24"/>
      <c r="UID98" s="24"/>
      <c r="UIE98" s="24"/>
      <c r="UIF98" s="24"/>
      <c r="UIG98" s="24"/>
      <c r="UIH98" s="24"/>
      <c r="UII98" s="24"/>
      <c r="UIJ98" s="24"/>
      <c r="UIK98" s="24"/>
      <c r="UIL98" s="24"/>
      <c r="UIM98" s="24"/>
      <c r="UIN98" s="24"/>
      <c r="UIO98" s="24"/>
      <c r="UIP98" s="24"/>
      <c r="UIQ98" s="24"/>
      <c r="UIR98" s="24"/>
      <c r="UIS98" s="24"/>
      <c r="UIT98" s="24"/>
      <c r="UIU98" s="24"/>
      <c r="UIV98" s="24"/>
      <c r="UIW98" s="24"/>
      <c r="UIX98" s="24"/>
      <c r="UIY98" s="24"/>
      <c r="UIZ98" s="24"/>
      <c r="UJA98" s="24"/>
      <c r="UJB98" s="24"/>
      <c r="UJC98" s="24"/>
      <c r="UJD98" s="24"/>
      <c r="UJE98" s="24"/>
      <c r="UJF98" s="24"/>
      <c r="UJG98" s="24"/>
      <c r="UJH98" s="24"/>
      <c r="UJI98" s="24"/>
      <c r="UJJ98" s="24"/>
      <c r="UJK98" s="24"/>
      <c r="UJL98" s="24"/>
      <c r="UJM98" s="24"/>
      <c r="UJN98" s="24"/>
      <c r="UJO98" s="24"/>
      <c r="UJP98" s="24"/>
      <c r="UJQ98" s="24"/>
      <c r="UJR98" s="24"/>
      <c r="UJS98" s="24"/>
      <c r="UJT98" s="24"/>
      <c r="UJU98" s="24"/>
      <c r="UJV98" s="24"/>
      <c r="UJW98" s="24"/>
      <c r="UJX98" s="24"/>
      <c r="UJY98" s="24"/>
      <c r="UJZ98" s="24"/>
      <c r="UKA98" s="24"/>
      <c r="UKB98" s="24"/>
      <c r="UKC98" s="24"/>
      <c r="UKD98" s="24"/>
      <c r="UKE98" s="24"/>
      <c r="UKF98" s="24"/>
      <c r="UKG98" s="24"/>
      <c r="UKH98" s="24"/>
      <c r="UKI98" s="24"/>
      <c r="UKJ98" s="24"/>
      <c r="UKK98" s="24"/>
      <c r="UKL98" s="24"/>
      <c r="UKM98" s="24"/>
      <c r="UKN98" s="24"/>
      <c r="UKO98" s="24"/>
      <c r="UKP98" s="24"/>
      <c r="UKQ98" s="24"/>
      <c r="UKR98" s="24"/>
      <c r="UKS98" s="24"/>
      <c r="UKT98" s="24"/>
      <c r="UKU98" s="24"/>
      <c r="UKV98" s="24"/>
      <c r="UKW98" s="24"/>
      <c r="UKX98" s="24"/>
      <c r="UKY98" s="24"/>
      <c r="UKZ98" s="24"/>
      <c r="ULA98" s="24"/>
      <c r="ULB98" s="24"/>
      <c r="ULC98" s="24"/>
      <c r="ULD98" s="24"/>
      <c r="ULE98" s="24"/>
      <c r="ULF98" s="24"/>
      <c r="ULG98" s="24"/>
      <c r="ULH98" s="24"/>
      <c r="ULI98" s="24"/>
      <c r="ULJ98" s="24"/>
      <c r="ULK98" s="24"/>
      <c r="ULL98" s="24"/>
      <c r="ULM98" s="24"/>
      <c r="ULN98" s="24"/>
      <c r="ULO98" s="24"/>
      <c r="ULP98" s="24"/>
      <c r="ULQ98" s="24"/>
      <c r="ULR98" s="24"/>
      <c r="ULS98" s="24"/>
      <c r="ULT98" s="24"/>
      <c r="ULU98" s="24"/>
      <c r="ULV98" s="24"/>
      <c r="ULW98" s="24"/>
      <c r="ULX98" s="24"/>
      <c r="ULY98" s="24"/>
      <c r="ULZ98" s="24"/>
      <c r="UMA98" s="24"/>
      <c r="UMB98" s="24"/>
      <c r="UMC98" s="24"/>
      <c r="UMD98" s="24"/>
      <c r="UME98" s="24"/>
      <c r="UMF98" s="24"/>
      <c r="UMG98" s="24"/>
      <c r="UMH98" s="24"/>
      <c r="UMI98" s="24"/>
      <c r="UMJ98" s="24"/>
      <c r="UMK98" s="24"/>
      <c r="UML98" s="24"/>
      <c r="UMM98" s="24"/>
      <c r="UMN98" s="24"/>
      <c r="UMO98" s="24"/>
      <c r="UMP98" s="24"/>
      <c r="UMQ98" s="24"/>
      <c r="UMR98" s="24"/>
      <c r="UMS98" s="24"/>
      <c r="UMT98" s="24"/>
      <c r="UMU98" s="24"/>
      <c r="UMV98" s="24"/>
      <c r="UMW98" s="24"/>
      <c r="UMX98" s="24"/>
      <c r="UMY98" s="24"/>
      <c r="UMZ98" s="24"/>
      <c r="UNA98" s="24"/>
      <c r="UNB98" s="24"/>
      <c r="UNC98" s="24"/>
      <c r="UND98" s="24"/>
      <c r="UNE98" s="24"/>
      <c r="UNF98" s="24"/>
      <c r="UNG98" s="24"/>
      <c r="UNH98" s="24"/>
      <c r="UNI98" s="24"/>
      <c r="UNJ98" s="24"/>
      <c r="UNK98" s="24"/>
      <c r="UNL98" s="24"/>
      <c r="UNM98" s="24"/>
      <c r="UNN98" s="24"/>
      <c r="UNO98" s="24"/>
      <c r="UNP98" s="24"/>
      <c r="UNQ98" s="24"/>
      <c r="UNR98" s="24"/>
      <c r="UNS98" s="24"/>
      <c r="UNT98" s="24"/>
      <c r="UNU98" s="24"/>
      <c r="UNV98" s="24"/>
      <c r="UNW98" s="24"/>
      <c r="UNX98" s="24"/>
      <c r="UNY98" s="24"/>
      <c r="UNZ98" s="24"/>
      <c r="UOA98" s="24"/>
      <c r="UOB98" s="24"/>
      <c r="UOC98" s="24"/>
      <c r="UOD98" s="24"/>
      <c r="UOE98" s="24"/>
      <c r="UOF98" s="24"/>
      <c r="UOG98" s="24"/>
      <c r="UOH98" s="24"/>
      <c r="UOI98" s="24"/>
      <c r="UOJ98" s="24"/>
      <c r="UOK98" s="24"/>
      <c r="UOL98" s="24"/>
      <c r="UOM98" s="24"/>
      <c r="UON98" s="24"/>
      <c r="UOO98" s="24"/>
      <c r="UOP98" s="24"/>
      <c r="UOQ98" s="24"/>
      <c r="UOR98" s="24"/>
      <c r="UOS98" s="24"/>
      <c r="UOT98" s="24"/>
      <c r="UOU98" s="24"/>
      <c r="UOV98" s="24"/>
      <c r="UOW98" s="24"/>
      <c r="UOX98" s="24"/>
      <c r="UOY98" s="24"/>
      <c r="UOZ98" s="24"/>
      <c r="UPA98" s="24"/>
      <c r="UPB98" s="24"/>
      <c r="UPC98" s="24"/>
      <c r="UPD98" s="24"/>
      <c r="UPE98" s="24"/>
      <c r="UPF98" s="24"/>
      <c r="UPG98" s="24"/>
      <c r="UPH98" s="24"/>
      <c r="UPI98" s="24"/>
      <c r="UPJ98" s="24"/>
      <c r="UPK98" s="24"/>
      <c r="UPL98" s="24"/>
      <c r="UPM98" s="24"/>
      <c r="UPN98" s="24"/>
      <c r="UPO98" s="24"/>
      <c r="UPP98" s="24"/>
      <c r="UPQ98" s="24"/>
      <c r="UPR98" s="24"/>
      <c r="UPS98" s="24"/>
      <c r="UPT98" s="24"/>
      <c r="UPU98" s="24"/>
      <c r="UPV98" s="24"/>
      <c r="UPW98" s="24"/>
      <c r="UPX98" s="24"/>
      <c r="UPY98" s="24"/>
      <c r="UPZ98" s="24"/>
      <c r="UQA98" s="24"/>
      <c r="UQB98" s="24"/>
      <c r="UQC98" s="24"/>
      <c r="UQD98" s="24"/>
      <c r="UQE98" s="24"/>
      <c r="UQF98" s="24"/>
      <c r="UQG98" s="24"/>
      <c r="UQH98" s="24"/>
      <c r="UQI98" s="24"/>
      <c r="UQJ98" s="24"/>
      <c r="UQK98" s="24"/>
      <c r="UQL98" s="24"/>
      <c r="UQM98" s="24"/>
      <c r="UQN98" s="24"/>
      <c r="UQO98" s="24"/>
      <c r="UQP98" s="24"/>
      <c r="UQQ98" s="24"/>
      <c r="UQR98" s="24"/>
      <c r="UQS98" s="24"/>
      <c r="UQT98" s="24"/>
      <c r="UQU98" s="24"/>
      <c r="UQV98" s="24"/>
      <c r="UQW98" s="24"/>
      <c r="UQX98" s="24"/>
      <c r="UQY98" s="24"/>
      <c r="UQZ98" s="24"/>
      <c r="URA98" s="24"/>
      <c r="URB98" s="24"/>
      <c r="URC98" s="24"/>
      <c r="URD98" s="24"/>
      <c r="URE98" s="24"/>
      <c r="URF98" s="24"/>
      <c r="URG98" s="24"/>
      <c r="URH98" s="24"/>
      <c r="URI98" s="24"/>
      <c r="URJ98" s="24"/>
      <c r="URK98" s="24"/>
      <c r="URL98" s="24"/>
      <c r="URM98" s="24"/>
      <c r="URN98" s="24"/>
      <c r="URO98" s="24"/>
      <c r="URP98" s="24"/>
      <c r="URQ98" s="24"/>
      <c r="URR98" s="24"/>
      <c r="URS98" s="24"/>
      <c r="URT98" s="24"/>
      <c r="URU98" s="24"/>
      <c r="URV98" s="24"/>
      <c r="URW98" s="24"/>
      <c r="URX98" s="24"/>
      <c r="URY98" s="24"/>
      <c r="URZ98" s="24"/>
      <c r="USA98" s="24"/>
      <c r="USB98" s="24"/>
      <c r="USC98" s="24"/>
      <c r="USD98" s="24"/>
      <c r="USE98" s="24"/>
      <c r="USF98" s="24"/>
      <c r="USG98" s="24"/>
      <c r="USH98" s="24"/>
      <c r="USI98" s="24"/>
      <c r="USJ98" s="24"/>
      <c r="USK98" s="24"/>
      <c r="USL98" s="24"/>
      <c r="USM98" s="24"/>
      <c r="USN98" s="24"/>
      <c r="USO98" s="24"/>
      <c r="USP98" s="24"/>
      <c r="USQ98" s="24"/>
      <c r="USR98" s="24"/>
      <c r="USS98" s="24"/>
      <c r="UST98" s="24"/>
      <c r="USU98" s="24"/>
      <c r="USV98" s="24"/>
      <c r="USW98" s="24"/>
      <c r="USX98" s="24"/>
      <c r="USY98" s="24"/>
      <c r="USZ98" s="24"/>
      <c r="UTA98" s="24"/>
      <c r="UTB98" s="24"/>
      <c r="UTC98" s="24"/>
      <c r="UTD98" s="24"/>
      <c r="UTE98" s="24"/>
      <c r="UTF98" s="24"/>
      <c r="UTG98" s="24"/>
      <c r="UTH98" s="24"/>
      <c r="UTI98" s="24"/>
      <c r="UTJ98" s="24"/>
      <c r="UTK98" s="24"/>
      <c r="UTL98" s="24"/>
      <c r="UTM98" s="24"/>
      <c r="UTN98" s="24"/>
      <c r="UTO98" s="24"/>
      <c r="UTP98" s="24"/>
      <c r="UTQ98" s="24"/>
      <c r="UTR98" s="24"/>
      <c r="UTS98" s="24"/>
      <c r="UTT98" s="24"/>
      <c r="UTU98" s="24"/>
      <c r="UTV98" s="24"/>
      <c r="UTW98" s="24"/>
      <c r="UTX98" s="24"/>
      <c r="UTY98" s="24"/>
      <c r="UTZ98" s="24"/>
      <c r="UUA98" s="24"/>
      <c r="UUB98" s="24"/>
      <c r="UUC98" s="24"/>
      <c r="UUD98" s="24"/>
      <c r="UUE98" s="24"/>
      <c r="UUF98" s="24"/>
      <c r="UUG98" s="24"/>
      <c r="UUH98" s="24"/>
      <c r="UUI98" s="24"/>
      <c r="UUJ98" s="24"/>
      <c r="UUK98" s="24"/>
      <c r="UUL98" s="24"/>
      <c r="UUM98" s="24"/>
      <c r="UUN98" s="24"/>
      <c r="UUO98" s="24"/>
      <c r="UUP98" s="24"/>
      <c r="UUQ98" s="24"/>
      <c r="UUR98" s="24"/>
      <c r="UUS98" s="24"/>
      <c r="UUT98" s="24"/>
      <c r="UUU98" s="24"/>
      <c r="UUV98" s="24"/>
      <c r="UUW98" s="24"/>
      <c r="UUX98" s="24"/>
      <c r="UUY98" s="24"/>
      <c r="UUZ98" s="24"/>
      <c r="UVA98" s="24"/>
      <c r="UVB98" s="24"/>
      <c r="UVC98" s="24"/>
      <c r="UVD98" s="24"/>
      <c r="UVE98" s="24"/>
      <c r="UVF98" s="24"/>
      <c r="UVG98" s="24"/>
      <c r="UVH98" s="24"/>
      <c r="UVI98" s="24"/>
      <c r="UVJ98" s="24"/>
      <c r="UVK98" s="24"/>
      <c r="UVL98" s="24"/>
      <c r="UVM98" s="24"/>
      <c r="UVN98" s="24"/>
      <c r="UVO98" s="24"/>
      <c r="UVP98" s="24"/>
      <c r="UVQ98" s="24"/>
      <c r="UVR98" s="24"/>
      <c r="UVS98" s="24"/>
      <c r="UVT98" s="24"/>
      <c r="UVU98" s="24"/>
      <c r="UVV98" s="24"/>
      <c r="UVW98" s="24"/>
      <c r="UVX98" s="24"/>
      <c r="UVY98" s="24"/>
      <c r="UVZ98" s="24"/>
      <c r="UWA98" s="24"/>
      <c r="UWB98" s="24"/>
      <c r="UWC98" s="24"/>
      <c r="UWD98" s="24"/>
      <c r="UWE98" s="24"/>
      <c r="UWF98" s="24"/>
      <c r="UWG98" s="24"/>
      <c r="UWH98" s="24"/>
      <c r="UWI98" s="24"/>
      <c r="UWJ98" s="24"/>
      <c r="UWK98" s="24"/>
      <c r="UWL98" s="24"/>
      <c r="UWM98" s="24"/>
      <c r="UWN98" s="24"/>
      <c r="UWO98" s="24"/>
      <c r="UWP98" s="24"/>
      <c r="UWQ98" s="24"/>
      <c r="UWR98" s="24"/>
      <c r="UWS98" s="24"/>
      <c r="UWT98" s="24"/>
      <c r="UWU98" s="24"/>
      <c r="UWV98" s="24"/>
      <c r="UWW98" s="24"/>
      <c r="UWX98" s="24"/>
      <c r="UWY98" s="24"/>
      <c r="UWZ98" s="24"/>
      <c r="UXA98" s="24"/>
      <c r="UXB98" s="24"/>
      <c r="UXC98" s="24"/>
      <c r="UXD98" s="24"/>
      <c r="UXE98" s="24"/>
      <c r="UXF98" s="24"/>
      <c r="UXG98" s="24"/>
      <c r="UXH98" s="24"/>
      <c r="UXI98" s="24"/>
      <c r="UXJ98" s="24"/>
      <c r="UXK98" s="24"/>
      <c r="UXL98" s="24"/>
      <c r="UXM98" s="24"/>
      <c r="UXN98" s="24"/>
      <c r="UXO98" s="24"/>
      <c r="UXP98" s="24"/>
      <c r="UXQ98" s="24"/>
      <c r="UXR98" s="24"/>
      <c r="UXS98" s="24"/>
      <c r="UXT98" s="24"/>
      <c r="UXU98" s="24"/>
      <c r="UXV98" s="24"/>
      <c r="UXW98" s="24"/>
      <c r="UXX98" s="24"/>
      <c r="UXY98" s="24"/>
      <c r="UXZ98" s="24"/>
      <c r="UYA98" s="24"/>
      <c r="UYB98" s="24"/>
      <c r="UYC98" s="24"/>
      <c r="UYD98" s="24"/>
      <c r="UYE98" s="24"/>
      <c r="UYF98" s="24"/>
      <c r="UYG98" s="24"/>
      <c r="UYH98" s="24"/>
      <c r="UYI98" s="24"/>
      <c r="UYJ98" s="24"/>
      <c r="UYK98" s="24"/>
      <c r="UYL98" s="24"/>
      <c r="UYM98" s="24"/>
      <c r="UYN98" s="24"/>
      <c r="UYO98" s="24"/>
      <c r="UYP98" s="24"/>
      <c r="UYQ98" s="24"/>
      <c r="UYR98" s="24"/>
      <c r="UYS98" s="24"/>
      <c r="UYT98" s="24"/>
      <c r="UYU98" s="24"/>
      <c r="UYV98" s="24"/>
      <c r="UYW98" s="24"/>
      <c r="UYX98" s="24"/>
      <c r="UYY98" s="24"/>
      <c r="UYZ98" s="24"/>
      <c r="UZA98" s="24"/>
      <c r="UZB98" s="24"/>
      <c r="UZC98" s="24"/>
      <c r="UZD98" s="24"/>
      <c r="UZE98" s="24"/>
      <c r="UZF98" s="24"/>
      <c r="UZG98" s="24"/>
      <c r="UZH98" s="24"/>
      <c r="UZI98" s="24"/>
      <c r="UZJ98" s="24"/>
      <c r="UZK98" s="24"/>
      <c r="UZL98" s="24"/>
      <c r="UZM98" s="24"/>
      <c r="UZN98" s="24"/>
      <c r="UZO98" s="24"/>
      <c r="UZP98" s="24"/>
      <c r="UZQ98" s="24"/>
      <c r="UZR98" s="24"/>
      <c r="UZS98" s="24"/>
      <c r="UZT98" s="24"/>
      <c r="UZU98" s="24"/>
      <c r="UZV98" s="24"/>
      <c r="UZW98" s="24"/>
      <c r="UZX98" s="24"/>
      <c r="UZY98" s="24"/>
      <c r="UZZ98" s="24"/>
      <c r="VAA98" s="24"/>
      <c r="VAB98" s="24"/>
      <c r="VAC98" s="24"/>
      <c r="VAD98" s="24"/>
      <c r="VAE98" s="24"/>
      <c r="VAF98" s="24"/>
      <c r="VAG98" s="24"/>
      <c r="VAH98" s="24"/>
      <c r="VAI98" s="24"/>
      <c r="VAJ98" s="24"/>
      <c r="VAK98" s="24"/>
      <c r="VAL98" s="24"/>
      <c r="VAM98" s="24"/>
      <c r="VAN98" s="24"/>
      <c r="VAO98" s="24"/>
      <c r="VAP98" s="24"/>
      <c r="VAQ98" s="24"/>
      <c r="VAR98" s="24"/>
      <c r="VAS98" s="24"/>
      <c r="VAT98" s="24"/>
      <c r="VAU98" s="24"/>
      <c r="VAV98" s="24"/>
      <c r="VAW98" s="24"/>
      <c r="VAX98" s="24"/>
      <c r="VAY98" s="24"/>
      <c r="VAZ98" s="24"/>
      <c r="VBA98" s="24"/>
      <c r="VBB98" s="24"/>
      <c r="VBC98" s="24"/>
      <c r="VBD98" s="24"/>
      <c r="VBE98" s="24"/>
      <c r="VBF98" s="24"/>
      <c r="VBG98" s="24"/>
      <c r="VBH98" s="24"/>
      <c r="VBI98" s="24"/>
      <c r="VBJ98" s="24"/>
      <c r="VBK98" s="24"/>
      <c r="VBL98" s="24"/>
      <c r="VBM98" s="24"/>
      <c r="VBN98" s="24"/>
      <c r="VBO98" s="24"/>
      <c r="VBP98" s="24"/>
      <c r="VBQ98" s="24"/>
      <c r="VBR98" s="24"/>
      <c r="VBS98" s="24"/>
      <c r="VBT98" s="24"/>
      <c r="VBU98" s="24"/>
      <c r="VBV98" s="24"/>
      <c r="VBW98" s="24"/>
      <c r="VBX98" s="24"/>
      <c r="VBY98" s="24"/>
      <c r="VBZ98" s="24"/>
      <c r="VCA98" s="24"/>
      <c r="VCB98" s="24"/>
      <c r="VCC98" s="24"/>
      <c r="VCD98" s="24"/>
      <c r="VCE98" s="24"/>
      <c r="VCF98" s="24"/>
      <c r="VCG98" s="24"/>
      <c r="VCH98" s="24"/>
      <c r="VCI98" s="24"/>
      <c r="VCJ98" s="24"/>
      <c r="VCK98" s="24"/>
      <c r="VCL98" s="24"/>
      <c r="VCM98" s="24"/>
      <c r="VCN98" s="24"/>
      <c r="VCO98" s="24"/>
      <c r="VCP98" s="24"/>
      <c r="VCQ98" s="24"/>
      <c r="VCR98" s="24"/>
      <c r="VCS98" s="24"/>
      <c r="VCT98" s="24"/>
      <c r="VCU98" s="24"/>
      <c r="VCV98" s="24"/>
      <c r="VCW98" s="24"/>
      <c r="VCX98" s="24"/>
      <c r="VCY98" s="24"/>
      <c r="VCZ98" s="24"/>
      <c r="VDA98" s="24"/>
      <c r="VDB98" s="24"/>
      <c r="VDC98" s="24"/>
      <c r="VDD98" s="24"/>
      <c r="VDE98" s="24"/>
      <c r="VDF98" s="24"/>
      <c r="VDG98" s="24"/>
      <c r="VDH98" s="24"/>
      <c r="VDI98" s="24"/>
      <c r="VDJ98" s="24"/>
      <c r="VDK98" s="24"/>
      <c r="VDL98" s="24"/>
      <c r="VDM98" s="24"/>
      <c r="VDN98" s="24"/>
      <c r="VDO98" s="24"/>
      <c r="VDP98" s="24"/>
      <c r="VDQ98" s="24"/>
      <c r="VDR98" s="24"/>
      <c r="VDS98" s="24"/>
      <c r="VDT98" s="24"/>
      <c r="VDU98" s="24"/>
      <c r="VDV98" s="24"/>
      <c r="VDW98" s="24"/>
      <c r="VDX98" s="24"/>
      <c r="VDY98" s="24"/>
      <c r="VDZ98" s="24"/>
      <c r="VEA98" s="24"/>
      <c r="VEB98" s="24"/>
      <c r="VEC98" s="24"/>
      <c r="VED98" s="24"/>
      <c r="VEE98" s="24"/>
      <c r="VEF98" s="24"/>
      <c r="VEG98" s="24"/>
      <c r="VEH98" s="24"/>
      <c r="VEI98" s="24"/>
      <c r="VEJ98" s="24"/>
      <c r="VEK98" s="24"/>
      <c r="VEL98" s="24"/>
      <c r="VEM98" s="24"/>
      <c r="VEN98" s="24"/>
      <c r="VEO98" s="24"/>
      <c r="VEP98" s="24"/>
      <c r="VEQ98" s="24"/>
      <c r="VER98" s="24"/>
      <c r="VES98" s="24"/>
      <c r="VET98" s="24"/>
      <c r="VEU98" s="24"/>
      <c r="VEV98" s="24"/>
      <c r="VEW98" s="24"/>
      <c r="VEX98" s="24"/>
      <c r="VEY98" s="24"/>
      <c r="VEZ98" s="24"/>
      <c r="VFA98" s="24"/>
      <c r="VFB98" s="24"/>
      <c r="VFC98" s="24"/>
      <c r="VFD98" s="24"/>
      <c r="VFE98" s="24"/>
      <c r="VFF98" s="24"/>
      <c r="VFG98" s="24"/>
      <c r="VFH98" s="24"/>
      <c r="VFI98" s="24"/>
      <c r="VFJ98" s="24"/>
      <c r="VFK98" s="24"/>
      <c r="VFL98" s="24"/>
      <c r="VFM98" s="24"/>
      <c r="VFN98" s="24"/>
      <c r="VFO98" s="24"/>
      <c r="VFP98" s="24"/>
      <c r="VFQ98" s="24"/>
      <c r="VFR98" s="24"/>
      <c r="VFS98" s="24"/>
      <c r="VFT98" s="24"/>
      <c r="VFU98" s="24"/>
      <c r="VFV98" s="24"/>
      <c r="VFW98" s="24"/>
      <c r="VFX98" s="24"/>
      <c r="VFY98" s="24"/>
      <c r="VFZ98" s="24"/>
      <c r="VGA98" s="24"/>
      <c r="VGB98" s="24"/>
      <c r="VGC98" s="24"/>
      <c r="VGD98" s="24"/>
      <c r="VGE98" s="24"/>
      <c r="VGF98" s="24"/>
      <c r="VGG98" s="24"/>
      <c r="VGH98" s="24"/>
      <c r="VGI98" s="24"/>
      <c r="VGJ98" s="24"/>
      <c r="VGK98" s="24"/>
      <c r="VGL98" s="24"/>
      <c r="VGM98" s="24"/>
      <c r="VGN98" s="24"/>
      <c r="VGO98" s="24"/>
      <c r="VGP98" s="24"/>
      <c r="VGQ98" s="24"/>
      <c r="VGR98" s="24"/>
      <c r="VGS98" s="24"/>
      <c r="VGT98" s="24"/>
      <c r="VGU98" s="24"/>
      <c r="VGV98" s="24"/>
      <c r="VGW98" s="24"/>
      <c r="VGX98" s="24"/>
      <c r="VGY98" s="24"/>
      <c r="VGZ98" s="24"/>
      <c r="VHA98" s="24"/>
      <c r="VHB98" s="24"/>
      <c r="VHC98" s="24"/>
      <c r="VHD98" s="24"/>
      <c r="VHE98" s="24"/>
      <c r="VHF98" s="24"/>
      <c r="VHG98" s="24"/>
      <c r="VHH98" s="24"/>
      <c r="VHI98" s="24"/>
      <c r="VHJ98" s="24"/>
      <c r="VHK98" s="24"/>
      <c r="VHL98" s="24"/>
      <c r="VHM98" s="24"/>
      <c r="VHN98" s="24"/>
      <c r="VHO98" s="24"/>
      <c r="VHP98" s="24"/>
      <c r="VHQ98" s="24"/>
      <c r="VHR98" s="24"/>
      <c r="VHS98" s="24"/>
      <c r="VHT98" s="24"/>
      <c r="VHU98" s="24"/>
      <c r="VHV98" s="24"/>
      <c r="VHW98" s="24"/>
      <c r="VHX98" s="24"/>
      <c r="VHY98" s="24"/>
      <c r="VHZ98" s="24"/>
      <c r="VIA98" s="24"/>
      <c r="VIB98" s="24"/>
      <c r="VIC98" s="24"/>
      <c r="VID98" s="24"/>
      <c r="VIE98" s="24"/>
      <c r="VIF98" s="24"/>
      <c r="VIG98" s="24"/>
      <c r="VIH98" s="24"/>
      <c r="VII98" s="24"/>
      <c r="VIJ98" s="24"/>
      <c r="VIK98" s="24"/>
      <c r="VIL98" s="24"/>
      <c r="VIM98" s="24"/>
      <c r="VIN98" s="24"/>
      <c r="VIO98" s="24"/>
      <c r="VIP98" s="24"/>
      <c r="VIQ98" s="24"/>
      <c r="VIR98" s="24"/>
      <c r="VIS98" s="24"/>
      <c r="VIT98" s="24"/>
      <c r="VIU98" s="24"/>
      <c r="VIV98" s="24"/>
      <c r="VIW98" s="24"/>
      <c r="VIX98" s="24"/>
      <c r="VIY98" s="24"/>
      <c r="VIZ98" s="24"/>
      <c r="VJA98" s="24"/>
      <c r="VJB98" s="24"/>
      <c r="VJC98" s="24"/>
      <c r="VJD98" s="24"/>
      <c r="VJE98" s="24"/>
      <c r="VJF98" s="24"/>
      <c r="VJG98" s="24"/>
      <c r="VJH98" s="24"/>
      <c r="VJI98" s="24"/>
      <c r="VJJ98" s="24"/>
      <c r="VJK98" s="24"/>
      <c r="VJL98" s="24"/>
      <c r="VJM98" s="24"/>
      <c r="VJN98" s="24"/>
      <c r="VJO98" s="24"/>
      <c r="VJP98" s="24"/>
      <c r="VJQ98" s="24"/>
      <c r="VJR98" s="24"/>
      <c r="VJS98" s="24"/>
      <c r="VJT98" s="24"/>
      <c r="VJU98" s="24"/>
      <c r="VJV98" s="24"/>
      <c r="VJW98" s="24"/>
      <c r="VJX98" s="24"/>
      <c r="VJY98" s="24"/>
      <c r="VJZ98" s="24"/>
      <c r="VKA98" s="24"/>
      <c r="VKB98" s="24"/>
      <c r="VKC98" s="24"/>
      <c r="VKD98" s="24"/>
      <c r="VKE98" s="24"/>
      <c r="VKF98" s="24"/>
      <c r="VKG98" s="24"/>
      <c r="VKH98" s="24"/>
      <c r="VKI98" s="24"/>
      <c r="VKJ98" s="24"/>
      <c r="VKK98" s="24"/>
      <c r="VKL98" s="24"/>
      <c r="VKM98" s="24"/>
      <c r="VKN98" s="24"/>
      <c r="VKO98" s="24"/>
      <c r="VKP98" s="24"/>
      <c r="VKQ98" s="24"/>
      <c r="VKR98" s="24"/>
      <c r="VKS98" s="24"/>
      <c r="VKT98" s="24"/>
      <c r="VKU98" s="24"/>
      <c r="VKV98" s="24"/>
      <c r="VKW98" s="24"/>
      <c r="VKX98" s="24"/>
      <c r="VKY98" s="24"/>
      <c r="VKZ98" s="24"/>
      <c r="VLA98" s="24"/>
      <c r="VLB98" s="24"/>
      <c r="VLC98" s="24"/>
      <c r="VLD98" s="24"/>
      <c r="VLE98" s="24"/>
      <c r="VLF98" s="24"/>
      <c r="VLG98" s="24"/>
      <c r="VLH98" s="24"/>
      <c r="VLI98" s="24"/>
      <c r="VLJ98" s="24"/>
      <c r="VLK98" s="24"/>
      <c r="VLL98" s="24"/>
      <c r="VLM98" s="24"/>
      <c r="VLN98" s="24"/>
      <c r="VLO98" s="24"/>
      <c r="VLP98" s="24"/>
      <c r="VLQ98" s="24"/>
      <c r="VLR98" s="24"/>
      <c r="VLS98" s="24"/>
      <c r="VLT98" s="24"/>
      <c r="VLU98" s="24"/>
      <c r="VLV98" s="24"/>
      <c r="VLW98" s="24"/>
      <c r="VLX98" s="24"/>
      <c r="VLY98" s="24"/>
      <c r="VLZ98" s="24"/>
      <c r="VMA98" s="24"/>
      <c r="VMB98" s="24"/>
      <c r="VMC98" s="24"/>
      <c r="VMD98" s="24"/>
      <c r="VME98" s="24"/>
      <c r="VMF98" s="24"/>
      <c r="VMG98" s="24"/>
      <c r="VMH98" s="24"/>
      <c r="VMI98" s="24"/>
      <c r="VMJ98" s="24"/>
      <c r="VMK98" s="24"/>
      <c r="VML98" s="24"/>
      <c r="VMM98" s="24"/>
      <c r="VMN98" s="24"/>
      <c r="VMO98" s="24"/>
      <c r="VMP98" s="24"/>
      <c r="VMQ98" s="24"/>
      <c r="VMR98" s="24"/>
      <c r="VMS98" s="24"/>
      <c r="VMT98" s="24"/>
      <c r="VMU98" s="24"/>
      <c r="VMV98" s="24"/>
      <c r="VMW98" s="24"/>
      <c r="VMX98" s="24"/>
      <c r="VMY98" s="24"/>
      <c r="VMZ98" s="24"/>
      <c r="VNA98" s="24"/>
      <c r="VNB98" s="24"/>
      <c r="VNC98" s="24"/>
      <c r="VND98" s="24"/>
      <c r="VNE98" s="24"/>
      <c r="VNF98" s="24"/>
      <c r="VNG98" s="24"/>
      <c r="VNH98" s="24"/>
      <c r="VNI98" s="24"/>
      <c r="VNJ98" s="24"/>
      <c r="VNK98" s="24"/>
      <c r="VNL98" s="24"/>
      <c r="VNM98" s="24"/>
      <c r="VNN98" s="24"/>
      <c r="VNO98" s="24"/>
      <c r="VNP98" s="24"/>
      <c r="VNQ98" s="24"/>
      <c r="VNR98" s="24"/>
      <c r="VNS98" s="24"/>
      <c r="VNT98" s="24"/>
      <c r="VNU98" s="24"/>
      <c r="VNV98" s="24"/>
      <c r="VNW98" s="24"/>
      <c r="VNX98" s="24"/>
      <c r="VNY98" s="24"/>
      <c r="VNZ98" s="24"/>
      <c r="VOA98" s="24"/>
      <c r="VOB98" s="24"/>
      <c r="VOC98" s="24"/>
      <c r="VOD98" s="24"/>
      <c r="VOE98" s="24"/>
      <c r="VOF98" s="24"/>
      <c r="VOG98" s="24"/>
      <c r="VOH98" s="24"/>
      <c r="VOI98" s="24"/>
      <c r="VOJ98" s="24"/>
      <c r="VOK98" s="24"/>
      <c r="VOL98" s="24"/>
      <c r="VOM98" s="24"/>
      <c r="VON98" s="24"/>
      <c r="VOO98" s="24"/>
      <c r="VOP98" s="24"/>
      <c r="VOQ98" s="24"/>
      <c r="VOR98" s="24"/>
      <c r="VOS98" s="24"/>
      <c r="VOT98" s="24"/>
      <c r="VOU98" s="24"/>
      <c r="VOV98" s="24"/>
      <c r="VOW98" s="24"/>
      <c r="VOX98" s="24"/>
      <c r="VOY98" s="24"/>
      <c r="VOZ98" s="24"/>
      <c r="VPA98" s="24"/>
      <c r="VPB98" s="24"/>
      <c r="VPC98" s="24"/>
      <c r="VPD98" s="24"/>
      <c r="VPE98" s="24"/>
      <c r="VPF98" s="24"/>
      <c r="VPG98" s="24"/>
      <c r="VPH98" s="24"/>
      <c r="VPI98" s="24"/>
      <c r="VPJ98" s="24"/>
      <c r="VPK98" s="24"/>
      <c r="VPL98" s="24"/>
      <c r="VPM98" s="24"/>
      <c r="VPN98" s="24"/>
      <c r="VPO98" s="24"/>
      <c r="VPP98" s="24"/>
      <c r="VPQ98" s="24"/>
      <c r="VPR98" s="24"/>
      <c r="VPS98" s="24"/>
      <c r="VPT98" s="24"/>
      <c r="VPU98" s="24"/>
      <c r="VPV98" s="24"/>
      <c r="VPW98" s="24"/>
      <c r="VPX98" s="24"/>
      <c r="VPY98" s="24"/>
      <c r="VPZ98" s="24"/>
      <c r="VQA98" s="24"/>
      <c r="VQB98" s="24"/>
      <c r="VQC98" s="24"/>
      <c r="VQD98" s="24"/>
      <c r="VQE98" s="24"/>
      <c r="VQF98" s="24"/>
      <c r="VQG98" s="24"/>
      <c r="VQH98" s="24"/>
      <c r="VQI98" s="24"/>
      <c r="VQJ98" s="24"/>
      <c r="VQK98" s="24"/>
      <c r="VQL98" s="24"/>
      <c r="VQM98" s="24"/>
      <c r="VQN98" s="24"/>
      <c r="VQO98" s="24"/>
      <c r="VQP98" s="24"/>
      <c r="VQQ98" s="24"/>
      <c r="VQR98" s="24"/>
      <c r="VQS98" s="24"/>
      <c r="VQT98" s="24"/>
      <c r="VQU98" s="24"/>
      <c r="VQV98" s="24"/>
      <c r="VQW98" s="24"/>
      <c r="VQX98" s="24"/>
      <c r="VQY98" s="24"/>
      <c r="VQZ98" s="24"/>
      <c r="VRA98" s="24"/>
      <c r="VRB98" s="24"/>
      <c r="VRC98" s="24"/>
      <c r="VRD98" s="24"/>
      <c r="VRE98" s="24"/>
      <c r="VRF98" s="24"/>
      <c r="VRG98" s="24"/>
      <c r="VRH98" s="24"/>
      <c r="VRI98" s="24"/>
      <c r="VRJ98" s="24"/>
      <c r="VRK98" s="24"/>
      <c r="VRL98" s="24"/>
      <c r="VRM98" s="24"/>
      <c r="VRN98" s="24"/>
      <c r="VRO98" s="24"/>
      <c r="VRP98" s="24"/>
      <c r="VRQ98" s="24"/>
      <c r="VRR98" s="24"/>
      <c r="VRS98" s="24"/>
      <c r="VRT98" s="24"/>
      <c r="VRU98" s="24"/>
      <c r="VRV98" s="24"/>
      <c r="VRW98" s="24"/>
      <c r="VRX98" s="24"/>
      <c r="VRY98" s="24"/>
      <c r="VRZ98" s="24"/>
      <c r="VSA98" s="24"/>
      <c r="VSB98" s="24"/>
      <c r="VSC98" s="24"/>
      <c r="VSD98" s="24"/>
      <c r="VSE98" s="24"/>
      <c r="VSF98" s="24"/>
      <c r="VSG98" s="24"/>
      <c r="VSH98" s="24"/>
      <c r="VSI98" s="24"/>
      <c r="VSJ98" s="24"/>
      <c r="VSK98" s="24"/>
      <c r="VSL98" s="24"/>
      <c r="VSM98" s="24"/>
      <c r="VSN98" s="24"/>
      <c r="VSO98" s="24"/>
      <c r="VSP98" s="24"/>
      <c r="VSQ98" s="24"/>
      <c r="VSR98" s="24"/>
      <c r="VSS98" s="24"/>
      <c r="VST98" s="24"/>
      <c r="VSU98" s="24"/>
      <c r="VSV98" s="24"/>
      <c r="VSW98" s="24"/>
      <c r="VSX98" s="24"/>
      <c r="VSY98" s="24"/>
      <c r="VSZ98" s="24"/>
      <c r="VTA98" s="24"/>
      <c r="VTB98" s="24"/>
      <c r="VTC98" s="24"/>
      <c r="VTD98" s="24"/>
      <c r="VTE98" s="24"/>
      <c r="VTF98" s="24"/>
      <c r="VTG98" s="24"/>
      <c r="VTH98" s="24"/>
      <c r="VTI98" s="24"/>
      <c r="VTJ98" s="24"/>
      <c r="VTK98" s="24"/>
      <c r="VTL98" s="24"/>
      <c r="VTM98" s="24"/>
      <c r="VTN98" s="24"/>
      <c r="VTO98" s="24"/>
      <c r="VTP98" s="24"/>
      <c r="VTQ98" s="24"/>
      <c r="VTR98" s="24"/>
      <c r="VTS98" s="24"/>
      <c r="VTT98" s="24"/>
      <c r="VTU98" s="24"/>
      <c r="VTV98" s="24"/>
      <c r="VTW98" s="24"/>
      <c r="VTX98" s="24"/>
      <c r="VTY98" s="24"/>
      <c r="VTZ98" s="24"/>
      <c r="VUA98" s="24"/>
      <c r="VUB98" s="24"/>
      <c r="VUC98" s="24"/>
      <c r="VUD98" s="24"/>
      <c r="VUE98" s="24"/>
      <c r="VUF98" s="24"/>
      <c r="VUG98" s="24"/>
      <c r="VUH98" s="24"/>
      <c r="VUI98" s="24"/>
      <c r="VUJ98" s="24"/>
      <c r="VUK98" s="24"/>
      <c r="VUL98" s="24"/>
      <c r="VUM98" s="24"/>
      <c r="VUN98" s="24"/>
      <c r="VUO98" s="24"/>
      <c r="VUP98" s="24"/>
      <c r="VUQ98" s="24"/>
      <c r="VUR98" s="24"/>
      <c r="VUS98" s="24"/>
      <c r="VUT98" s="24"/>
      <c r="VUU98" s="24"/>
      <c r="VUV98" s="24"/>
      <c r="VUW98" s="24"/>
      <c r="VUX98" s="24"/>
      <c r="VUY98" s="24"/>
      <c r="VUZ98" s="24"/>
      <c r="VVA98" s="24"/>
      <c r="VVB98" s="24"/>
      <c r="VVC98" s="24"/>
      <c r="VVD98" s="24"/>
      <c r="VVE98" s="24"/>
      <c r="VVF98" s="24"/>
      <c r="VVG98" s="24"/>
      <c r="VVH98" s="24"/>
      <c r="VVI98" s="24"/>
      <c r="VVJ98" s="24"/>
      <c r="VVK98" s="24"/>
      <c r="VVL98" s="24"/>
      <c r="VVM98" s="24"/>
      <c r="VVN98" s="24"/>
      <c r="VVO98" s="24"/>
      <c r="VVP98" s="24"/>
      <c r="VVQ98" s="24"/>
      <c r="VVR98" s="24"/>
      <c r="VVS98" s="24"/>
      <c r="VVT98" s="24"/>
      <c r="VVU98" s="24"/>
      <c r="VVV98" s="24"/>
      <c r="VVW98" s="24"/>
      <c r="VVX98" s="24"/>
      <c r="VVY98" s="24"/>
      <c r="VVZ98" s="24"/>
      <c r="VWA98" s="24"/>
      <c r="VWB98" s="24"/>
      <c r="VWC98" s="24"/>
      <c r="VWD98" s="24"/>
      <c r="VWE98" s="24"/>
      <c r="VWF98" s="24"/>
      <c r="VWG98" s="24"/>
      <c r="VWH98" s="24"/>
      <c r="VWI98" s="24"/>
      <c r="VWJ98" s="24"/>
      <c r="VWK98" s="24"/>
      <c r="VWL98" s="24"/>
      <c r="VWM98" s="24"/>
      <c r="VWN98" s="24"/>
      <c r="VWO98" s="24"/>
      <c r="VWP98" s="24"/>
      <c r="VWQ98" s="24"/>
      <c r="VWR98" s="24"/>
      <c r="VWS98" s="24"/>
      <c r="VWT98" s="24"/>
      <c r="VWU98" s="24"/>
      <c r="VWV98" s="24"/>
      <c r="VWW98" s="24"/>
      <c r="VWX98" s="24"/>
      <c r="VWY98" s="24"/>
      <c r="VWZ98" s="24"/>
      <c r="VXA98" s="24"/>
      <c r="VXB98" s="24"/>
      <c r="VXC98" s="24"/>
      <c r="VXD98" s="24"/>
      <c r="VXE98" s="24"/>
      <c r="VXF98" s="24"/>
      <c r="VXG98" s="24"/>
      <c r="VXH98" s="24"/>
      <c r="VXI98" s="24"/>
      <c r="VXJ98" s="24"/>
      <c r="VXK98" s="24"/>
      <c r="VXL98" s="24"/>
      <c r="VXM98" s="24"/>
      <c r="VXN98" s="24"/>
      <c r="VXO98" s="24"/>
      <c r="VXP98" s="24"/>
      <c r="VXQ98" s="24"/>
      <c r="VXR98" s="24"/>
      <c r="VXS98" s="24"/>
      <c r="VXT98" s="24"/>
      <c r="VXU98" s="24"/>
      <c r="VXV98" s="24"/>
      <c r="VXW98" s="24"/>
      <c r="VXX98" s="24"/>
      <c r="VXY98" s="24"/>
      <c r="VXZ98" s="24"/>
      <c r="VYA98" s="24"/>
      <c r="VYB98" s="24"/>
      <c r="VYC98" s="24"/>
      <c r="VYD98" s="24"/>
      <c r="VYE98" s="24"/>
      <c r="VYF98" s="24"/>
      <c r="VYG98" s="24"/>
      <c r="VYH98" s="24"/>
      <c r="VYI98" s="24"/>
      <c r="VYJ98" s="24"/>
      <c r="VYK98" s="24"/>
      <c r="VYL98" s="24"/>
      <c r="VYM98" s="24"/>
      <c r="VYN98" s="24"/>
      <c r="VYO98" s="24"/>
      <c r="VYP98" s="24"/>
      <c r="VYQ98" s="24"/>
      <c r="VYR98" s="24"/>
      <c r="VYS98" s="24"/>
      <c r="VYT98" s="24"/>
      <c r="VYU98" s="24"/>
      <c r="VYV98" s="24"/>
      <c r="VYW98" s="24"/>
      <c r="VYX98" s="24"/>
      <c r="VYY98" s="24"/>
      <c r="VYZ98" s="24"/>
      <c r="VZA98" s="24"/>
      <c r="VZB98" s="24"/>
      <c r="VZC98" s="24"/>
      <c r="VZD98" s="24"/>
      <c r="VZE98" s="24"/>
      <c r="VZF98" s="24"/>
      <c r="VZG98" s="24"/>
      <c r="VZH98" s="24"/>
      <c r="VZI98" s="24"/>
      <c r="VZJ98" s="24"/>
      <c r="VZK98" s="24"/>
      <c r="VZL98" s="24"/>
      <c r="VZM98" s="24"/>
      <c r="VZN98" s="24"/>
      <c r="VZO98" s="24"/>
      <c r="VZP98" s="24"/>
      <c r="VZQ98" s="24"/>
      <c r="VZR98" s="24"/>
      <c r="VZS98" s="24"/>
      <c r="VZT98" s="24"/>
      <c r="VZU98" s="24"/>
      <c r="VZV98" s="24"/>
      <c r="VZW98" s="24"/>
      <c r="VZX98" s="24"/>
      <c r="VZY98" s="24"/>
      <c r="VZZ98" s="24"/>
      <c r="WAA98" s="24"/>
      <c r="WAB98" s="24"/>
      <c r="WAC98" s="24"/>
      <c r="WAD98" s="24"/>
      <c r="WAE98" s="24"/>
      <c r="WAF98" s="24"/>
      <c r="WAG98" s="24"/>
      <c r="WAH98" s="24"/>
      <c r="WAI98" s="24"/>
      <c r="WAJ98" s="24"/>
      <c r="WAK98" s="24"/>
      <c r="WAL98" s="24"/>
      <c r="WAM98" s="24"/>
      <c r="WAN98" s="24"/>
      <c r="WAO98" s="24"/>
      <c r="WAP98" s="24"/>
      <c r="WAQ98" s="24"/>
      <c r="WAR98" s="24"/>
      <c r="WAS98" s="24"/>
      <c r="WAT98" s="24"/>
      <c r="WAU98" s="24"/>
      <c r="WAV98" s="24"/>
      <c r="WAW98" s="24"/>
      <c r="WAX98" s="24"/>
      <c r="WAY98" s="24"/>
      <c r="WAZ98" s="24"/>
      <c r="WBA98" s="24"/>
      <c r="WBB98" s="24"/>
      <c r="WBC98" s="24"/>
      <c r="WBD98" s="24"/>
      <c r="WBE98" s="24"/>
      <c r="WBF98" s="24"/>
      <c r="WBG98" s="24"/>
      <c r="WBH98" s="24"/>
      <c r="WBI98" s="24"/>
      <c r="WBJ98" s="24"/>
      <c r="WBK98" s="24"/>
      <c r="WBL98" s="24"/>
      <c r="WBM98" s="24"/>
      <c r="WBN98" s="24"/>
      <c r="WBO98" s="24"/>
      <c r="WBP98" s="24"/>
      <c r="WBQ98" s="24"/>
      <c r="WBR98" s="24"/>
      <c r="WBS98" s="24"/>
      <c r="WBT98" s="24"/>
      <c r="WBU98" s="24"/>
      <c r="WBV98" s="24"/>
      <c r="WBW98" s="24"/>
      <c r="WBX98" s="24"/>
      <c r="WBY98" s="24"/>
      <c r="WBZ98" s="24"/>
      <c r="WCA98" s="24"/>
      <c r="WCB98" s="24"/>
      <c r="WCC98" s="24"/>
      <c r="WCD98" s="24"/>
      <c r="WCE98" s="24"/>
      <c r="WCF98" s="24"/>
      <c r="WCG98" s="24"/>
      <c r="WCH98" s="24"/>
      <c r="WCI98" s="24"/>
      <c r="WCJ98" s="24"/>
      <c r="WCK98" s="24"/>
      <c r="WCL98" s="24"/>
      <c r="WCM98" s="24"/>
      <c r="WCN98" s="24"/>
      <c r="WCO98" s="24"/>
      <c r="WCP98" s="24"/>
      <c r="WCQ98" s="24"/>
      <c r="WCR98" s="24"/>
      <c r="WCS98" s="24"/>
      <c r="WCT98" s="24"/>
      <c r="WCU98" s="24"/>
      <c r="WCV98" s="24"/>
      <c r="WCW98" s="24"/>
      <c r="WCX98" s="24"/>
      <c r="WCY98" s="24"/>
      <c r="WCZ98" s="24"/>
      <c r="WDA98" s="24"/>
      <c r="WDB98" s="24"/>
      <c r="WDC98" s="24"/>
      <c r="WDD98" s="24"/>
      <c r="WDE98" s="24"/>
      <c r="WDF98" s="24"/>
      <c r="WDG98" s="24"/>
      <c r="WDH98" s="24"/>
      <c r="WDI98" s="24"/>
      <c r="WDJ98" s="24"/>
      <c r="WDK98" s="24"/>
      <c r="WDL98" s="24"/>
      <c r="WDM98" s="24"/>
      <c r="WDN98" s="24"/>
      <c r="WDO98" s="24"/>
      <c r="WDP98" s="24"/>
      <c r="WDQ98" s="24"/>
      <c r="WDR98" s="24"/>
      <c r="WDS98" s="24"/>
      <c r="WDT98" s="24"/>
      <c r="WDU98" s="24"/>
      <c r="WDV98" s="24"/>
      <c r="WDW98" s="24"/>
      <c r="WDX98" s="24"/>
      <c r="WDY98" s="24"/>
      <c r="WDZ98" s="24"/>
      <c r="WEA98" s="24"/>
      <c r="WEB98" s="24"/>
      <c r="WEC98" s="24"/>
      <c r="WED98" s="24"/>
      <c r="WEE98" s="24"/>
      <c r="WEF98" s="24"/>
      <c r="WEG98" s="24"/>
      <c r="WEH98" s="24"/>
      <c r="WEI98" s="24"/>
      <c r="WEJ98" s="24"/>
      <c r="WEK98" s="24"/>
      <c r="WEL98" s="24"/>
      <c r="WEM98" s="24"/>
      <c r="WEN98" s="24"/>
      <c r="WEO98" s="24"/>
      <c r="WEP98" s="24"/>
      <c r="WEQ98" s="24"/>
      <c r="WER98" s="24"/>
      <c r="WES98" s="24"/>
      <c r="WET98" s="24"/>
      <c r="WEU98" s="24"/>
      <c r="WEV98" s="24"/>
      <c r="WEW98" s="24"/>
      <c r="WEX98" s="24"/>
      <c r="WEY98" s="24"/>
      <c r="WEZ98" s="24"/>
      <c r="WFA98" s="24"/>
      <c r="WFB98" s="24"/>
      <c r="WFC98" s="24"/>
      <c r="WFD98" s="24"/>
      <c r="WFE98" s="24"/>
      <c r="WFF98" s="24"/>
      <c r="WFG98" s="24"/>
      <c r="WFH98" s="24"/>
      <c r="WFI98" s="24"/>
      <c r="WFJ98" s="24"/>
      <c r="WFK98" s="24"/>
      <c r="WFL98" s="24"/>
      <c r="WFM98" s="24"/>
      <c r="WFN98" s="24"/>
      <c r="WFO98" s="24"/>
      <c r="WFP98" s="24"/>
      <c r="WFQ98" s="24"/>
      <c r="WFR98" s="24"/>
      <c r="WFS98" s="24"/>
      <c r="WFT98" s="24"/>
      <c r="WFU98" s="24"/>
      <c r="WFV98" s="24"/>
      <c r="WFW98" s="24"/>
      <c r="WFX98" s="24"/>
      <c r="WFY98" s="24"/>
      <c r="WFZ98" s="24"/>
      <c r="WGA98" s="24"/>
      <c r="WGB98" s="24"/>
      <c r="WGC98" s="24"/>
      <c r="WGD98" s="24"/>
      <c r="WGE98" s="24"/>
      <c r="WGF98" s="24"/>
      <c r="WGG98" s="24"/>
      <c r="WGH98" s="24"/>
      <c r="WGI98" s="24"/>
      <c r="WGJ98" s="24"/>
      <c r="WGK98" s="24"/>
      <c r="WGL98" s="24"/>
      <c r="WGM98" s="24"/>
      <c r="WGN98" s="24"/>
      <c r="WGO98" s="24"/>
      <c r="WGP98" s="24"/>
      <c r="WGQ98" s="24"/>
      <c r="WGR98" s="24"/>
      <c r="WGS98" s="24"/>
      <c r="WGT98" s="24"/>
      <c r="WGU98" s="24"/>
      <c r="WGV98" s="24"/>
      <c r="WGW98" s="24"/>
      <c r="WGX98" s="24"/>
      <c r="WGY98" s="24"/>
      <c r="WGZ98" s="24"/>
      <c r="WHA98" s="24"/>
      <c r="WHB98" s="24"/>
      <c r="WHC98" s="24"/>
      <c r="WHD98" s="24"/>
      <c r="WHE98" s="24"/>
      <c r="WHF98" s="24"/>
      <c r="WHG98" s="24"/>
      <c r="WHH98" s="24"/>
      <c r="WHI98" s="24"/>
      <c r="WHJ98" s="24"/>
      <c r="WHK98" s="24"/>
      <c r="WHL98" s="24"/>
      <c r="WHM98" s="24"/>
      <c r="WHN98" s="24"/>
      <c r="WHO98" s="24"/>
      <c r="WHP98" s="24"/>
      <c r="WHQ98" s="24"/>
      <c r="WHR98" s="24"/>
      <c r="WHS98" s="24"/>
      <c r="WHT98" s="24"/>
      <c r="WHU98" s="24"/>
      <c r="WHV98" s="24"/>
      <c r="WHW98" s="24"/>
      <c r="WHX98" s="24"/>
      <c r="WHY98" s="24"/>
      <c r="WHZ98" s="24"/>
      <c r="WIA98" s="24"/>
      <c r="WIB98" s="24"/>
      <c r="WIC98" s="24"/>
      <c r="WID98" s="24"/>
      <c r="WIE98" s="24"/>
      <c r="WIF98" s="24"/>
      <c r="WIG98" s="24"/>
      <c r="WIH98" s="24"/>
      <c r="WII98" s="24"/>
      <c r="WIJ98" s="24"/>
      <c r="WIK98" s="24"/>
      <c r="WIL98" s="24"/>
      <c r="WIM98" s="24"/>
      <c r="WIN98" s="24"/>
      <c r="WIO98" s="24"/>
      <c r="WIP98" s="24"/>
      <c r="WIQ98" s="24"/>
      <c r="WIR98" s="24"/>
      <c r="WIS98" s="24"/>
      <c r="WIT98" s="24"/>
      <c r="WIU98" s="24"/>
      <c r="WIV98" s="24"/>
      <c r="WIW98" s="24"/>
      <c r="WIX98" s="24"/>
      <c r="WIY98" s="24"/>
      <c r="WIZ98" s="24"/>
      <c r="WJA98" s="24"/>
      <c r="WJB98" s="24"/>
      <c r="WJC98" s="24"/>
      <c r="WJD98" s="24"/>
      <c r="WJE98" s="24"/>
      <c r="WJF98" s="24"/>
      <c r="WJG98" s="24"/>
      <c r="WJH98" s="24"/>
      <c r="WJI98" s="24"/>
      <c r="WJJ98" s="24"/>
      <c r="WJK98" s="24"/>
      <c r="WJL98" s="24"/>
      <c r="WJM98" s="24"/>
      <c r="WJN98" s="24"/>
      <c r="WJO98" s="24"/>
      <c r="WJP98" s="24"/>
      <c r="WJQ98" s="24"/>
      <c r="WJR98" s="24"/>
      <c r="WJS98" s="24"/>
      <c r="WJT98" s="24"/>
      <c r="WJU98" s="24"/>
      <c r="WJV98" s="24"/>
      <c r="WJW98" s="24"/>
      <c r="WJX98" s="24"/>
      <c r="WJY98" s="24"/>
      <c r="WJZ98" s="24"/>
      <c r="WKA98" s="24"/>
      <c r="WKB98" s="24"/>
      <c r="WKC98" s="24"/>
      <c r="WKD98" s="24"/>
      <c r="WKE98" s="24"/>
      <c r="WKF98" s="24"/>
      <c r="WKG98" s="24"/>
      <c r="WKH98" s="24"/>
      <c r="WKI98" s="24"/>
      <c r="WKJ98" s="24"/>
      <c r="WKK98" s="24"/>
      <c r="WKL98" s="24"/>
      <c r="WKM98" s="24"/>
      <c r="WKN98" s="24"/>
      <c r="WKO98" s="24"/>
      <c r="WKP98" s="24"/>
      <c r="WKQ98" s="24"/>
      <c r="WKR98" s="24"/>
      <c r="WKS98" s="24"/>
      <c r="WKT98" s="24"/>
      <c r="WKU98" s="24"/>
      <c r="WKV98" s="24"/>
      <c r="WKW98" s="24"/>
      <c r="WKX98" s="24"/>
      <c r="WKY98" s="24"/>
      <c r="WKZ98" s="24"/>
      <c r="WLA98" s="24"/>
      <c r="WLB98" s="24"/>
      <c r="WLC98" s="24"/>
      <c r="WLD98" s="24"/>
      <c r="WLE98" s="24"/>
      <c r="WLF98" s="24"/>
      <c r="WLG98" s="24"/>
      <c r="WLH98" s="24"/>
      <c r="WLI98" s="24"/>
      <c r="WLJ98" s="24"/>
      <c r="WLK98" s="24"/>
      <c r="WLL98" s="24"/>
      <c r="WLM98" s="24"/>
      <c r="WLN98" s="24"/>
      <c r="WLO98" s="24"/>
      <c r="WLP98" s="24"/>
      <c r="WLQ98" s="24"/>
      <c r="WLR98" s="24"/>
      <c r="WLS98" s="24"/>
      <c r="WLT98" s="24"/>
      <c r="WLU98" s="24"/>
      <c r="WLV98" s="24"/>
      <c r="WLW98" s="24"/>
      <c r="WLX98" s="24"/>
      <c r="WLY98" s="24"/>
      <c r="WLZ98" s="24"/>
      <c r="WMA98" s="24"/>
      <c r="WMB98" s="24"/>
      <c r="WMC98" s="24"/>
      <c r="WMD98" s="24"/>
      <c r="WME98" s="24"/>
      <c r="WMF98" s="24"/>
      <c r="WMG98" s="24"/>
      <c r="WMH98" s="24"/>
      <c r="WMI98" s="24"/>
      <c r="WMJ98" s="24"/>
      <c r="WMK98" s="24"/>
      <c r="WML98" s="24"/>
      <c r="WMM98" s="24"/>
      <c r="WMN98" s="24"/>
      <c r="WMO98" s="24"/>
      <c r="WMP98" s="24"/>
      <c r="WMQ98" s="24"/>
      <c r="WMR98" s="24"/>
      <c r="WMS98" s="24"/>
      <c r="WMT98" s="24"/>
      <c r="WMU98" s="24"/>
      <c r="WMV98" s="24"/>
      <c r="WMW98" s="24"/>
      <c r="WMX98" s="24"/>
      <c r="WMY98" s="24"/>
      <c r="WMZ98" s="24"/>
      <c r="WNA98" s="24"/>
      <c r="WNB98" s="24"/>
      <c r="WNC98" s="24"/>
      <c r="WND98" s="24"/>
      <c r="WNE98" s="24"/>
      <c r="WNF98" s="24"/>
      <c r="WNG98" s="24"/>
      <c r="WNH98" s="24"/>
      <c r="WNI98" s="24"/>
      <c r="WNJ98" s="24"/>
      <c r="WNK98" s="24"/>
      <c r="WNL98" s="24"/>
      <c r="WNM98" s="24"/>
      <c r="WNN98" s="24"/>
      <c r="WNO98" s="24"/>
      <c r="WNP98" s="24"/>
      <c r="WNQ98" s="24"/>
      <c r="WNR98" s="24"/>
      <c r="WNS98" s="24"/>
      <c r="WNT98" s="24"/>
      <c r="WNU98" s="24"/>
      <c r="WNV98" s="24"/>
      <c r="WNW98" s="24"/>
      <c r="WNX98" s="24"/>
      <c r="WNY98" s="24"/>
      <c r="WNZ98" s="24"/>
      <c r="WOA98" s="24"/>
      <c r="WOB98" s="24"/>
      <c r="WOC98" s="24"/>
      <c r="WOD98" s="24"/>
      <c r="WOE98" s="24"/>
      <c r="WOF98" s="24"/>
      <c r="WOG98" s="24"/>
      <c r="WOH98" s="24"/>
      <c r="WOI98" s="24"/>
      <c r="WOJ98" s="24"/>
      <c r="WOK98" s="24"/>
      <c r="WOL98" s="24"/>
      <c r="WOM98" s="24"/>
      <c r="WON98" s="24"/>
      <c r="WOO98" s="24"/>
      <c r="WOP98" s="24"/>
      <c r="WOQ98" s="24"/>
      <c r="WOR98" s="24"/>
      <c r="WOS98" s="24"/>
      <c r="WOT98" s="24"/>
      <c r="WOU98" s="24"/>
      <c r="WOV98" s="24"/>
      <c r="WOW98" s="24"/>
      <c r="WOX98" s="24"/>
      <c r="WOY98" s="24"/>
      <c r="WOZ98" s="24"/>
      <c r="WPA98" s="24"/>
      <c r="WPB98" s="24"/>
      <c r="WPC98" s="24"/>
      <c r="WPD98" s="24"/>
      <c r="WPE98" s="24"/>
      <c r="WPF98" s="24"/>
      <c r="WPG98" s="24"/>
      <c r="WPH98" s="24"/>
      <c r="WPI98" s="24"/>
      <c r="WPJ98" s="24"/>
      <c r="WPK98" s="24"/>
      <c r="WPL98" s="24"/>
      <c r="WPM98" s="24"/>
      <c r="WPN98" s="24"/>
      <c r="WPO98" s="24"/>
      <c r="WPP98" s="24"/>
      <c r="WPQ98" s="24"/>
      <c r="WPR98" s="24"/>
      <c r="WPS98" s="24"/>
      <c r="WPT98" s="24"/>
      <c r="WPU98" s="24"/>
      <c r="WPV98" s="24"/>
      <c r="WPW98" s="24"/>
      <c r="WPX98" s="24"/>
      <c r="WPY98" s="24"/>
      <c r="WPZ98" s="24"/>
      <c r="WQA98" s="24"/>
      <c r="WQB98" s="24"/>
      <c r="WQC98" s="24"/>
      <c r="WQD98" s="24"/>
      <c r="WQE98" s="24"/>
      <c r="WQF98" s="24"/>
      <c r="WQG98" s="24"/>
      <c r="WQH98" s="24"/>
      <c r="WQI98" s="24"/>
      <c r="WQJ98" s="24"/>
      <c r="WQK98" s="24"/>
      <c r="WQL98" s="24"/>
      <c r="WQM98" s="24"/>
      <c r="WQN98" s="24"/>
      <c r="WQO98" s="24"/>
      <c r="WQP98" s="24"/>
      <c r="WQQ98" s="24"/>
      <c r="WQR98" s="24"/>
      <c r="WQS98" s="24"/>
      <c r="WQT98" s="24"/>
      <c r="WQU98" s="24"/>
      <c r="WQV98" s="24"/>
      <c r="WQW98" s="24"/>
      <c r="WQX98" s="24"/>
      <c r="WQY98" s="24"/>
      <c r="WQZ98" s="24"/>
      <c r="WRA98" s="24"/>
      <c r="WRB98" s="24"/>
      <c r="WRC98" s="24"/>
      <c r="WRD98" s="24"/>
      <c r="WRE98" s="24"/>
      <c r="WRF98" s="24"/>
      <c r="WRG98" s="24"/>
      <c r="WRH98" s="24"/>
      <c r="WRI98" s="24"/>
      <c r="WRJ98" s="24"/>
      <c r="WRK98" s="24"/>
      <c r="WRL98" s="24"/>
      <c r="WRM98" s="24"/>
      <c r="WRN98" s="24"/>
      <c r="WRO98" s="24"/>
      <c r="WRP98" s="24"/>
      <c r="WRQ98" s="24"/>
      <c r="WRR98" s="24"/>
      <c r="WRS98" s="24"/>
      <c r="WRT98" s="24"/>
      <c r="WRU98" s="24"/>
      <c r="WRV98" s="24"/>
      <c r="WRW98" s="24"/>
      <c r="WRX98" s="24"/>
      <c r="WRY98" s="24"/>
      <c r="WRZ98" s="24"/>
      <c r="WSA98" s="24"/>
      <c r="WSB98" s="24"/>
      <c r="WSC98" s="24"/>
      <c r="WSD98" s="24"/>
      <c r="WSE98" s="24"/>
      <c r="WSF98" s="24"/>
      <c r="WSG98" s="24"/>
      <c r="WSH98" s="24"/>
      <c r="WSI98" s="24"/>
      <c r="WSJ98" s="24"/>
      <c r="WSK98" s="24"/>
      <c r="WSL98" s="24"/>
      <c r="WSM98" s="24"/>
      <c r="WSN98" s="24"/>
      <c r="WSO98" s="24"/>
      <c r="WSP98" s="24"/>
      <c r="WSQ98" s="24"/>
      <c r="WSR98" s="24"/>
      <c r="WSS98" s="24"/>
      <c r="WST98" s="24"/>
      <c r="WSU98" s="24"/>
      <c r="WSV98" s="24"/>
      <c r="WSW98" s="24"/>
      <c r="WSX98" s="24"/>
      <c r="WSY98" s="24"/>
      <c r="WSZ98" s="24"/>
      <c r="WTA98" s="24"/>
      <c r="WTB98" s="24"/>
      <c r="WTC98" s="24"/>
      <c r="WTD98" s="24"/>
      <c r="WTE98" s="24"/>
      <c r="WTF98" s="24"/>
      <c r="WTG98" s="24"/>
      <c r="WTH98" s="24"/>
      <c r="WTI98" s="24"/>
      <c r="WTJ98" s="24"/>
      <c r="WTK98" s="24"/>
      <c r="WTL98" s="24"/>
      <c r="WTM98" s="24"/>
      <c r="WTN98" s="24"/>
      <c r="WTO98" s="24"/>
      <c r="WTP98" s="24"/>
      <c r="WTQ98" s="24"/>
      <c r="WTR98" s="24"/>
      <c r="WTS98" s="24"/>
      <c r="WTT98" s="24"/>
      <c r="WTU98" s="24"/>
      <c r="WTV98" s="24"/>
      <c r="WTW98" s="24"/>
      <c r="WTX98" s="24"/>
      <c r="WTY98" s="24"/>
      <c r="WTZ98" s="24"/>
      <c r="WUA98" s="24"/>
      <c r="WUB98" s="24"/>
      <c r="WUC98" s="24"/>
      <c r="WUD98" s="24"/>
      <c r="WUE98" s="24"/>
      <c r="WUF98" s="24"/>
      <c r="WUG98" s="24"/>
      <c r="WUH98" s="24"/>
      <c r="WUI98" s="24"/>
      <c r="WUJ98" s="24"/>
      <c r="WUK98" s="24"/>
      <c r="WUL98" s="24"/>
      <c r="WUM98" s="24"/>
      <c r="WUN98" s="24"/>
      <c r="WUO98" s="24"/>
      <c r="WUP98" s="24"/>
      <c r="WUQ98" s="24"/>
      <c r="WUR98" s="24"/>
      <c r="WUS98" s="24"/>
      <c r="WUT98" s="24"/>
      <c r="WUU98" s="24"/>
      <c r="WUV98" s="24"/>
      <c r="WUW98" s="24"/>
      <c r="WUX98" s="24"/>
      <c r="WUY98" s="24"/>
      <c r="WUZ98" s="24"/>
      <c r="WVA98" s="24"/>
      <c r="WVB98" s="24"/>
      <c r="WVC98" s="24"/>
      <c r="WVD98" s="24"/>
      <c r="WVE98" s="24"/>
      <c r="WVF98" s="24"/>
      <c r="WVG98" s="24"/>
      <c r="WVH98" s="24"/>
      <c r="WVI98" s="24"/>
      <c r="WVJ98" s="24"/>
      <c r="WVK98" s="24"/>
      <c r="WVL98" s="24"/>
      <c r="WVM98" s="24"/>
      <c r="WVN98" s="24"/>
      <c r="WVO98" s="24"/>
      <c r="WVP98" s="24"/>
      <c r="WVQ98" s="24"/>
      <c r="WVR98" s="24"/>
      <c r="WVS98" s="24"/>
      <c r="WVT98" s="24"/>
      <c r="WVU98" s="24"/>
      <c r="WVV98" s="24"/>
      <c r="WVW98" s="24"/>
      <c r="WVX98" s="24"/>
      <c r="WVY98" s="24"/>
      <c r="WVZ98" s="24"/>
      <c r="WWA98" s="24"/>
      <c r="WWB98" s="24"/>
      <c r="WWC98" s="24"/>
      <c r="WWD98" s="24"/>
      <c r="WWE98" s="24"/>
      <c r="WWF98" s="24"/>
      <c r="WWG98" s="24"/>
      <c r="WWH98" s="24"/>
      <c r="WWI98" s="24"/>
      <c r="WWJ98" s="24"/>
      <c r="WWK98" s="24"/>
      <c r="WWL98" s="24"/>
      <c r="WWM98" s="24"/>
      <c r="WWN98" s="24"/>
      <c r="WWO98" s="24"/>
      <c r="WWP98" s="24"/>
      <c r="WWQ98" s="24"/>
      <c r="WWR98" s="24"/>
      <c r="WWS98" s="24"/>
      <c r="WWT98" s="24"/>
      <c r="WWU98" s="24"/>
      <c r="WWV98" s="24"/>
      <c r="WWW98" s="24"/>
      <c r="WWX98" s="24"/>
      <c r="WWY98" s="24"/>
      <c r="WWZ98" s="24"/>
      <c r="WXA98" s="24"/>
      <c r="WXB98" s="24"/>
      <c r="WXC98" s="24"/>
      <c r="WXD98" s="24"/>
      <c r="WXE98" s="24"/>
      <c r="WXF98" s="24"/>
      <c r="WXG98" s="24"/>
      <c r="WXH98" s="24"/>
      <c r="WXI98" s="24"/>
      <c r="WXJ98" s="24"/>
      <c r="WXK98" s="24"/>
      <c r="WXL98" s="24"/>
      <c r="WXM98" s="24"/>
      <c r="WXN98" s="24"/>
      <c r="WXO98" s="24"/>
      <c r="WXP98" s="24"/>
      <c r="WXQ98" s="24"/>
      <c r="WXR98" s="24"/>
      <c r="WXS98" s="24"/>
      <c r="WXT98" s="24"/>
      <c r="WXU98" s="24"/>
      <c r="WXV98" s="24"/>
      <c r="WXW98" s="24"/>
      <c r="WXX98" s="24"/>
      <c r="WXY98" s="24"/>
      <c r="WXZ98" s="24"/>
      <c r="WYA98" s="24"/>
      <c r="WYB98" s="24"/>
      <c r="WYC98" s="24"/>
      <c r="WYD98" s="24"/>
      <c r="WYE98" s="24"/>
      <c r="WYF98" s="24"/>
      <c r="WYG98" s="24"/>
      <c r="WYH98" s="24"/>
      <c r="WYI98" s="24"/>
      <c r="WYJ98" s="24"/>
      <c r="WYK98" s="24"/>
      <c r="WYL98" s="24"/>
      <c r="WYM98" s="24"/>
      <c r="WYN98" s="24"/>
      <c r="WYO98" s="24"/>
      <c r="WYP98" s="24"/>
      <c r="WYQ98" s="24"/>
      <c r="WYR98" s="24"/>
      <c r="WYS98" s="24"/>
      <c r="WYT98" s="24"/>
      <c r="WYU98" s="24"/>
      <c r="WYV98" s="24"/>
      <c r="WYW98" s="24"/>
      <c r="WYX98" s="24"/>
      <c r="WYY98" s="24"/>
      <c r="WYZ98" s="24"/>
      <c r="WZA98" s="24"/>
      <c r="WZB98" s="24"/>
      <c r="WZC98" s="24"/>
      <c r="WZD98" s="24"/>
      <c r="WZE98" s="24"/>
      <c r="WZF98" s="24"/>
      <c r="WZG98" s="24"/>
      <c r="WZH98" s="24"/>
      <c r="WZI98" s="24"/>
      <c r="WZJ98" s="24"/>
      <c r="WZK98" s="24"/>
      <c r="WZL98" s="24"/>
      <c r="WZM98" s="24"/>
      <c r="WZN98" s="24"/>
      <c r="WZO98" s="24"/>
      <c r="WZP98" s="24"/>
      <c r="WZQ98" s="24"/>
      <c r="WZR98" s="24"/>
      <c r="WZS98" s="24"/>
      <c r="WZT98" s="24"/>
      <c r="WZU98" s="24"/>
      <c r="WZV98" s="24"/>
      <c r="WZW98" s="24"/>
      <c r="WZX98" s="24"/>
      <c r="WZY98" s="24"/>
      <c r="WZZ98" s="24"/>
      <c r="XAA98" s="24"/>
      <c r="XAB98" s="24"/>
      <c r="XAC98" s="24"/>
      <c r="XAD98" s="24"/>
      <c r="XAE98" s="24"/>
      <c r="XAF98" s="24"/>
      <c r="XAG98" s="24"/>
      <c r="XAH98" s="24"/>
      <c r="XAI98" s="24"/>
      <c r="XAJ98" s="24"/>
      <c r="XAK98" s="24"/>
      <c r="XAL98" s="24"/>
      <c r="XAM98" s="24"/>
      <c r="XAN98" s="24"/>
      <c r="XAO98" s="24"/>
      <c r="XAP98" s="24"/>
      <c r="XAQ98" s="24"/>
      <c r="XAR98" s="24"/>
      <c r="XAS98" s="24"/>
      <c r="XAT98" s="24"/>
      <c r="XAU98" s="24"/>
      <c r="XAV98" s="24"/>
      <c r="XAW98" s="24"/>
      <c r="XAX98" s="24"/>
      <c r="XAY98" s="24"/>
      <c r="XAZ98" s="24"/>
      <c r="XBA98" s="24"/>
      <c r="XBB98" s="24"/>
      <c r="XBC98" s="24"/>
      <c r="XBD98" s="24"/>
      <c r="XBE98" s="24"/>
      <c r="XBF98" s="24"/>
      <c r="XBG98" s="24"/>
      <c r="XBH98" s="24"/>
      <c r="XBI98" s="24"/>
      <c r="XBJ98" s="24"/>
      <c r="XBK98" s="24"/>
      <c r="XBL98" s="24"/>
      <c r="XBM98" s="24"/>
      <c r="XBN98" s="24"/>
      <c r="XBO98" s="24"/>
      <c r="XBP98" s="24"/>
      <c r="XBQ98" s="24"/>
      <c r="XBR98" s="24"/>
      <c r="XBS98" s="24"/>
      <c r="XBT98" s="24"/>
      <c r="XBU98" s="24"/>
      <c r="XBV98" s="24"/>
      <c r="XBW98" s="24"/>
      <c r="XBX98" s="24"/>
      <c r="XBY98" s="24"/>
      <c r="XBZ98" s="24"/>
      <c r="XCA98" s="24"/>
      <c r="XCB98" s="24"/>
      <c r="XCC98" s="24"/>
      <c r="XCD98" s="24"/>
      <c r="XCE98" s="24"/>
      <c r="XCF98" s="24"/>
      <c r="XCG98" s="24"/>
      <c r="XCH98" s="24"/>
      <c r="XCI98" s="24"/>
      <c r="XCJ98" s="24"/>
      <c r="XCK98" s="24"/>
      <c r="XCL98" s="24"/>
      <c r="XCM98" s="24"/>
      <c r="XCN98" s="24"/>
      <c r="XCO98" s="24"/>
      <c r="XCP98" s="24"/>
      <c r="XCQ98" s="24"/>
      <c r="XCR98" s="24"/>
      <c r="XCS98" s="24"/>
      <c r="XCT98" s="24"/>
      <c r="XCU98" s="24"/>
      <c r="XCV98" s="24"/>
      <c r="XCW98" s="24"/>
      <c r="XCX98" s="24"/>
    </row>
    <row r="99" spans="1:16326" s="24" customFormat="1" ht="31.2" x14ac:dyDescent="0.3">
      <c r="A99" s="25" t="str">
        <f>VLOOKUP(D99,'[1]Données Admin-Centres'!A:Q,2,0)</f>
        <v>DO AURA SUD</v>
      </c>
      <c r="B99" s="25" t="str">
        <f>VLOOKUP(D99,'[1]Données Admin-Centres'!A:R,3,0)</f>
        <v>OCCITANIE</v>
      </c>
      <c r="C99" s="25" t="e" vm="11">
        <f>VLOOKUP(D99,'[1]Données Admin-Centres'!A:S,4,0)</f>
        <v>#VALUE!</v>
      </c>
      <c r="D99" s="26" t="s">
        <v>264</v>
      </c>
      <c r="E99" s="25" t="str">
        <f>VLOOKUP(D99,'[1]Données Admin-Centres'!A:U,6,0)</f>
        <v>ISTELI</v>
      </c>
      <c r="F99" s="27">
        <v>45827</v>
      </c>
      <c r="G99" s="28" t="s">
        <v>13</v>
      </c>
      <c r="H99" s="29" t="s">
        <v>264</v>
      </c>
      <c r="I99" s="30" t="s">
        <v>265</v>
      </c>
      <c r="J99" s="31"/>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row>
    <row r="100" spans="1:16326" s="24" customFormat="1" ht="31.2" x14ac:dyDescent="0.3">
      <c r="A100" s="25" t="str">
        <f>VLOOKUP(D100,'[1]Données Admin-Centres'!A:Q,2,0)</f>
        <v>DO AURA SUD</v>
      </c>
      <c r="B100" s="25" t="str">
        <f>VLOOKUP(D100,'[1]Données Admin-Centres'!A:R,3,0)</f>
        <v>OCCITANIE</v>
      </c>
      <c r="C100" s="25" t="e" vm="11">
        <f>VLOOKUP(D100,'[1]Données Admin-Centres'!A:S,4,0)</f>
        <v>#VALUE!</v>
      </c>
      <c r="D100" s="26" t="s">
        <v>11</v>
      </c>
      <c r="E100" s="25" t="str">
        <f>VLOOKUP(D100,'[1]Données Admin-Centres'!A:U,6,0)</f>
        <v>AFTRAL</v>
      </c>
      <c r="F100" s="27">
        <v>45825</v>
      </c>
      <c r="G100" s="28" t="s">
        <v>12</v>
      </c>
      <c r="H100" s="29" t="s">
        <v>266</v>
      </c>
      <c r="I100" s="52" t="s">
        <v>267</v>
      </c>
      <c r="J100" s="53" t="s">
        <v>268</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row>
    <row r="101" spans="1:16326" s="24" customFormat="1" ht="46.8" x14ac:dyDescent="0.3">
      <c r="A101" s="25" t="str">
        <f>VLOOKUP(D101,'[1]Données Admin-Centres'!A:Q,2,0)</f>
        <v>DO AURA SUD</v>
      </c>
      <c r="B101" s="25" t="str">
        <f>VLOOKUP(D101,'[1]Données Admin-Centres'!A:R,3,0)</f>
        <v>OCCITANIE</v>
      </c>
      <c r="C101" s="25" t="e" vm="11">
        <f>VLOOKUP(D101,'[1]Données Admin-Centres'!A:S,4,0)</f>
        <v>#VALUE!</v>
      </c>
      <c r="D101" s="26" t="s">
        <v>270</v>
      </c>
      <c r="E101" s="25" t="str">
        <f>VLOOKUP(D101,'[1]Données Admin-Centres'!A:U,6,0)</f>
        <v>AFTRAL</v>
      </c>
      <c r="F101" s="27">
        <v>45824</v>
      </c>
      <c r="G101" s="28" t="s">
        <v>12</v>
      </c>
      <c r="H101" s="29" t="s">
        <v>271</v>
      </c>
      <c r="I101" s="52" t="s">
        <v>272</v>
      </c>
      <c r="J101" s="53" t="s">
        <v>273</v>
      </c>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row>
    <row r="102" spans="1:16326" s="24" customFormat="1" ht="31.2" x14ac:dyDescent="0.3">
      <c r="A102" s="25" t="str">
        <f>VLOOKUP(D102,'[1]Données Admin-Centres'!A:Q,2,0)</f>
        <v>DO AURA SUD</v>
      </c>
      <c r="B102" s="25" t="str">
        <f>VLOOKUP(D102,'[1]Données Admin-Centres'!A:R,3,0)</f>
        <v>OCCITANIE</v>
      </c>
      <c r="C102" s="25" t="e" vm="11">
        <f>VLOOKUP(D102,'[1]Données Admin-Centres'!A:S,4,0)</f>
        <v>#VALUE!</v>
      </c>
      <c r="D102" s="26" t="s">
        <v>274</v>
      </c>
      <c r="E102" s="25" t="str">
        <f>VLOOKUP(D102,'[1]Données Admin-Centres'!A:U,6,0)</f>
        <v>AFTRAL</v>
      </c>
      <c r="F102" s="31" t="s">
        <v>200</v>
      </c>
      <c r="G102" s="28" t="s">
        <v>13</v>
      </c>
      <c r="H102" s="29" t="s">
        <v>275</v>
      </c>
      <c r="I102" s="52" t="s">
        <v>276</v>
      </c>
      <c r="J102" s="42" t="s">
        <v>277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row>
    <row r="103" spans="1:16326" s="24" customFormat="1" ht="31.2" x14ac:dyDescent="0.3">
      <c r="A103" s="25" t="str">
        <f>VLOOKUP(D103,'[1]Données Admin-Centres'!A:Q,2,0)</f>
        <v>DO AURA SUD</v>
      </c>
      <c r="B103" s="25" t="str">
        <f>VLOOKUP(D103,'[1]Données Admin-Centres'!A:R,3,0)</f>
        <v>AURA</v>
      </c>
      <c r="C103" s="25" t="e" vm="11">
        <f>VLOOKUP(D103,'[1]Données Admin-Centres'!A:S,4,0)</f>
        <v>#VALUE!</v>
      </c>
      <c r="D103" s="26" t="s">
        <v>278</v>
      </c>
      <c r="E103" s="25" t="str">
        <f>VLOOKUP(D103,'[1]Données Admin-Centres'!A:U,6,0)</f>
        <v>AFTRAL</v>
      </c>
      <c r="F103" s="27">
        <v>45828</v>
      </c>
      <c r="G103" s="28" t="s">
        <v>12</v>
      </c>
      <c r="H103" s="29" t="s">
        <v>279</v>
      </c>
      <c r="I103" s="52" t="s">
        <v>280</v>
      </c>
      <c r="J103" s="42" t="s">
        <v>281</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row>
    <row r="104" spans="1:16326" s="24" customFormat="1" ht="31.2" x14ac:dyDescent="0.3">
      <c r="A104" s="25" t="str">
        <f>VLOOKUP(D104,'[1]Données Admin-Centres'!A:Q,2,0)</f>
        <v>DO AURA SUD</v>
      </c>
      <c r="B104" s="25" t="str">
        <f>VLOOKUP(D104,'[1]Données Admin-Centres'!A:R,3,0)</f>
        <v>OCCITANIE</v>
      </c>
      <c r="C104" s="25" t="e" vm="11">
        <f>VLOOKUP(D104,'[1]Données Admin-Centres'!A:S,4,0)</f>
        <v>#VALUE!</v>
      </c>
      <c r="D104" s="26" t="s">
        <v>282</v>
      </c>
      <c r="E104" s="25" t="str">
        <f>VLOOKUP(D104,'[1]Données Admin-Centres'!A:U,6,0)</f>
        <v>AFTRAL</v>
      </c>
      <c r="F104" s="27">
        <v>45827</v>
      </c>
      <c r="G104" s="28" t="s">
        <v>12</v>
      </c>
      <c r="H104" s="29" t="s">
        <v>283</v>
      </c>
      <c r="I104" s="52" t="s">
        <v>284</v>
      </c>
      <c r="J104" s="53" t="s">
        <v>285</v>
      </c>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row>
    <row r="105" spans="1:16326" s="24" customFormat="1" ht="46.8" x14ac:dyDescent="0.3">
      <c r="A105" s="25" t="str">
        <f>VLOOKUP(D105,'[1]Données Admin-Centres'!A:Q,2,0)</f>
        <v>DO AURA SUD</v>
      </c>
      <c r="B105" s="25" t="str">
        <f>VLOOKUP(D105,'[1]Données Admin-Centres'!A:R,3,0)</f>
        <v>OCCITANIE</v>
      </c>
      <c r="C105" s="25" t="e" vm="11">
        <f>VLOOKUP(D105,'[1]Données Admin-Centres'!A:S,4,0)</f>
        <v>#VALUE!</v>
      </c>
      <c r="D105" s="26" t="s">
        <v>286</v>
      </c>
      <c r="E105" s="25" t="str">
        <f>VLOOKUP(D105,'[1]Données Admin-Centres'!A:U,6,0)</f>
        <v>AFTRAL</v>
      </c>
      <c r="F105" s="27">
        <v>45825</v>
      </c>
      <c r="G105" s="28" t="s">
        <v>12</v>
      </c>
      <c r="H105" s="29" t="s">
        <v>287</v>
      </c>
      <c r="I105" s="52" t="s">
        <v>288</v>
      </c>
      <c r="J105" s="54" t="s">
        <v>289</v>
      </c>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row>
    <row r="106" spans="1:16326" s="24" customFormat="1" ht="31.2" x14ac:dyDescent="0.3">
      <c r="A106" s="25" t="str">
        <f>VLOOKUP(D106,'[1]Données Admin-Centres'!A:Q,2,0)</f>
        <v>DO AURA SUD</v>
      </c>
      <c r="B106" s="25" t="str">
        <f>VLOOKUP(D106,'[1]Données Admin-Centres'!A:R,3,0)</f>
        <v>AURA</v>
      </c>
      <c r="C106" s="25" t="e" vm="11">
        <f>VLOOKUP(D106,'[1]Données Admin-Centres'!A:S,4,0)</f>
        <v>#VALUE!</v>
      </c>
      <c r="D106" s="26" t="s">
        <v>290</v>
      </c>
      <c r="E106" s="25" t="str">
        <f>VLOOKUP(D106,'[1]Données Admin-Centres'!A:U,6,0)</f>
        <v>AFTRAL</v>
      </c>
      <c r="F106" s="27">
        <v>45824</v>
      </c>
      <c r="G106" s="28" t="s">
        <v>13</v>
      </c>
      <c r="H106" s="29" t="s">
        <v>290</v>
      </c>
      <c r="I106" s="30" t="s">
        <v>291</v>
      </c>
      <c r="J106" s="31" t="s">
        <v>292</v>
      </c>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row>
    <row r="107" spans="1:16326" s="24" customFormat="1" ht="15.6" x14ac:dyDescent="0.3">
      <c r="A107" s="25" t="str">
        <f>VLOOKUP(D107,'[1]Données Admin-Centres'!A:Q,2,0)</f>
        <v>DO AURA SUD</v>
      </c>
      <c r="B107" s="25" t="str">
        <f>VLOOKUP(D107,'[1]Données Admin-Centres'!A:R,3,0)</f>
        <v>AURA</v>
      </c>
      <c r="C107" s="25" t="e" vm="11">
        <f>VLOOKUP(D107,'[1]Données Admin-Centres'!A:S,4,0)</f>
        <v>#VALUE!</v>
      </c>
      <c r="D107" s="26" t="s">
        <v>290</v>
      </c>
      <c r="E107" s="25" t="str">
        <f>VLOOKUP(D107,'[1]Données Admin-Centres'!A:U,6,0)</f>
        <v>AFTRAL</v>
      </c>
      <c r="F107" s="27">
        <v>45825</v>
      </c>
      <c r="G107" s="28" t="s">
        <v>12</v>
      </c>
      <c r="H107" s="29" t="s">
        <v>290</v>
      </c>
      <c r="I107" s="30" t="s">
        <v>293</v>
      </c>
      <c r="J107" s="31" t="s">
        <v>294</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row>
    <row r="108" spans="1:16326" s="24" customFormat="1" ht="15.6" x14ac:dyDescent="0.3">
      <c r="A108" s="25"/>
      <c r="B108" s="25"/>
      <c r="C108" s="25"/>
      <c r="D108" s="26"/>
      <c r="E108" s="25"/>
      <c r="F108" s="27"/>
      <c r="G108" s="28"/>
      <c r="H108" s="29"/>
      <c r="I108" s="30"/>
      <c r="J108" s="31"/>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row>
    <row r="109" spans="1:16326" s="24" customFormat="1" ht="15.6" x14ac:dyDescent="0.3">
      <c r="A109" s="25" t="str">
        <f>VLOOKUP(D109,'[1]Données Admin-Centres'!A:Q,2,0)</f>
        <v xml:space="preserve">DO OUEST </v>
      </c>
      <c r="B109" s="25" t="str">
        <f>VLOOKUP(D109,'[1]Données Admin-Centres'!A:R,3,0)</f>
        <v>OUEST NORD_BRETAGNE-PDL-CVL</v>
      </c>
      <c r="C109" s="25" t="e" vm="12">
        <f>VLOOKUP(D109,'[1]Données Admin-Centres'!A:S,4,0)</f>
        <v>#VALUE!</v>
      </c>
      <c r="D109" s="26" t="s">
        <v>295</v>
      </c>
      <c r="E109" s="25" t="str">
        <f>VLOOKUP(D109,'[1]Données Admin-Centres'!A:U,6,0)</f>
        <v>AFTRAL</v>
      </c>
      <c r="F109" s="27">
        <v>45827</v>
      </c>
      <c r="G109" s="28" t="s">
        <v>13</v>
      </c>
      <c r="H109" s="29" t="s">
        <v>295</v>
      </c>
      <c r="I109" s="30" t="s">
        <v>296</v>
      </c>
      <c r="J109" s="31" t="s">
        <v>297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row>
    <row r="110" spans="1:16326" s="24" customFormat="1" ht="31.2" x14ac:dyDescent="0.3">
      <c r="A110" s="25" t="str">
        <f>VLOOKUP(D110,'[1]Données Admin-Centres'!A:Q,2,0)</f>
        <v>DO AURA SUD</v>
      </c>
      <c r="B110" s="25" t="str">
        <f>VLOOKUP(D110,'[1]Données Admin-Centres'!A:R,3,0)</f>
        <v>PACA</v>
      </c>
      <c r="C110" s="25" t="e" vm="13">
        <f>VLOOKUP(D110,'[1]Données Admin-Centres'!A:S,4,0)</f>
        <v>#VALUE!</v>
      </c>
      <c r="D110" s="26" t="s">
        <v>298</v>
      </c>
      <c r="E110" s="25" t="str">
        <f>VLOOKUP(D110,'[1]Données Admin-Centres'!A:U,6,0)</f>
        <v>AFTRAL</v>
      </c>
      <c r="F110" s="27">
        <v>45824</v>
      </c>
      <c r="G110" s="28" t="s">
        <v>12</v>
      </c>
      <c r="H110" s="29" t="s">
        <v>299</v>
      </c>
      <c r="I110" s="30" t="s">
        <v>300</v>
      </c>
      <c r="J110" s="31" t="s">
        <v>301</v>
      </c>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row>
    <row r="111" spans="1:16326" s="24" customFormat="1" ht="15.6" x14ac:dyDescent="0.3">
      <c r="A111" s="25" t="str">
        <f>VLOOKUP(D111,'[1]Données Admin-Centres'!A:Q,2,0)</f>
        <v>DO AURA SUD</v>
      </c>
      <c r="B111" s="25" t="str">
        <f>VLOOKUP(D111,'[1]Données Admin-Centres'!A:R,3,0)</f>
        <v>PACA</v>
      </c>
      <c r="C111" s="25" t="e" vm="13">
        <f>VLOOKUP(D111,'[1]Données Admin-Centres'!A:S,4,0)</f>
        <v>#VALUE!</v>
      </c>
      <c r="D111" s="26" t="s">
        <v>302</v>
      </c>
      <c r="E111" s="25" t="str">
        <f>VLOOKUP(D111,'[1]Données Admin-Centres'!A:U,6,0)</f>
        <v>AFTRAL</v>
      </c>
      <c r="F111" s="27">
        <v>45824</v>
      </c>
      <c r="G111" s="28" t="s">
        <v>13</v>
      </c>
      <c r="H111" s="29" t="s">
        <v>302</v>
      </c>
      <c r="I111" s="30" t="s">
        <v>303</v>
      </c>
      <c r="J111" s="31" t="s">
        <v>304</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row>
    <row r="112" spans="1:16326" s="24" customFormat="1" ht="31.2" x14ac:dyDescent="0.3">
      <c r="A112" s="25" t="str">
        <f>VLOOKUP(D112,'[1]Données Admin-Centres'!A:Q,2,0)</f>
        <v>DO AURA SUD</v>
      </c>
      <c r="B112" s="25" t="str">
        <f>VLOOKUP(D112,'[1]Données Admin-Centres'!A:R,3,0)</f>
        <v>PACA</v>
      </c>
      <c r="C112" s="25" t="e" vm="13">
        <f>VLOOKUP(D112,'[1]Données Admin-Centres'!A:S,4,0)</f>
        <v>#VALUE!</v>
      </c>
      <c r="D112" s="26" t="s">
        <v>298</v>
      </c>
      <c r="E112" s="25" t="str">
        <f>VLOOKUP(D112,'[1]Données Admin-Centres'!A:U,6,0)</f>
        <v>AFTRAL</v>
      </c>
      <c r="F112" s="27">
        <v>45824</v>
      </c>
      <c r="G112" s="28" t="s">
        <v>12</v>
      </c>
      <c r="H112" s="29" t="s">
        <v>305</v>
      </c>
      <c r="I112" s="30" t="s">
        <v>306</v>
      </c>
      <c r="J112" s="31" t="s">
        <v>307</v>
      </c>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row>
    <row r="113" spans="1:201" s="24" customFormat="1" ht="15.6" x14ac:dyDescent="0.3">
      <c r="A113" s="25" t="str">
        <f>VLOOKUP(D113,'[1]Données Admin-Centres'!A:Q,2,0)</f>
        <v>DO AURA SUD</v>
      </c>
      <c r="B113" s="25" t="str">
        <f>VLOOKUP(D113,'[1]Données Admin-Centres'!A:R,3,0)</f>
        <v>PACA</v>
      </c>
      <c r="C113" s="25" t="e" vm="13">
        <f>VLOOKUP(D113,'[1]Données Admin-Centres'!A:S,4,0)</f>
        <v>#VALUE!</v>
      </c>
      <c r="D113" s="26" t="s">
        <v>298</v>
      </c>
      <c r="E113" s="25" t="str">
        <f>VLOOKUP(D113,'[1]Données Admin-Centres'!A:U,6,0)</f>
        <v>AFTRAL</v>
      </c>
      <c r="F113" s="27">
        <v>45825</v>
      </c>
      <c r="G113" s="28" t="s">
        <v>13</v>
      </c>
      <c r="H113" s="29" t="s">
        <v>298</v>
      </c>
      <c r="I113" s="30" t="s">
        <v>308</v>
      </c>
      <c r="J113" s="31" t="s">
        <v>309</v>
      </c>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row>
    <row r="114" spans="1:201" s="24" customFormat="1" ht="15.6" x14ac:dyDescent="0.3">
      <c r="A114" s="25" t="str">
        <f>VLOOKUP(D114,'[1]Données Admin-Centres'!A:Q,2,0)</f>
        <v>DO AURA SUD</v>
      </c>
      <c r="B114" s="25" t="str">
        <f>VLOOKUP(D114,'[1]Données Admin-Centres'!A:R,3,0)</f>
        <v>PACA</v>
      </c>
      <c r="C114" s="25" t="e" vm="13">
        <f>VLOOKUP(D114,'[1]Données Admin-Centres'!A:S,4,0)</f>
        <v>#VALUE!</v>
      </c>
      <c r="D114" s="26" t="s">
        <v>298</v>
      </c>
      <c r="E114" s="25" t="str">
        <f>VLOOKUP(D114,'[1]Données Admin-Centres'!A:U,6,0)</f>
        <v>AFTRAL</v>
      </c>
      <c r="F114" s="27">
        <v>45826</v>
      </c>
      <c r="G114" s="28" t="s">
        <v>13</v>
      </c>
      <c r="H114" s="29" t="s">
        <v>298</v>
      </c>
      <c r="I114" s="30" t="s">
        <v>310</v>
      </c>
      <c r="J114" s="31"/>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row>
    <row r="115" spans="1:201" s="24" customFormat="1" ht="15.6" x14ac:dyDescent="0.3">
      <c r="A115" s="25" t="str">
        <f>VLOOKUP(D115,'[1]Données Admin-Centres'!A:Q,2,0)</f>
        <v>DO AURA SUD</v>
      </c>
      <c r="B115" s="25" t="str">
        <f>VLOOKUP(D115,'[1]Données Admin-Centres'!A:R,3,0)</f>
        <v>PACA</v>
      </c>
      <c r="C115" s="25" t="e" vm="13">
        <f>VLOOKUP(D115,'[1]Données Admin-Centres'!A:S,4,0)</f>
        <v>#VALUE!</v>
      </c>
      <c r="D115" s="26" t="s">
        <v>298</v>
      </c>
      <c r="E115" s="25" t="str">
        <f>VLOOKUP(D115,'[1]Données Admin-Centres'!A:U,6,0)</f>
        <v>AFTRAL</v>
      </c>
      <c r="F115" s="27">
        <v>45827</v>
      </c>
      <c r="G115" s="28" t="s">
        <v>12</v>
      </c>
      <c r="H115" s="29" t="s">
        <v>311</v>
      </c>
      <c r="I115" s="30" t="s">
        <v>291</v>
      </c>
      <c r="J115" s="31"/>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row>
    <row r="116" spans="1:201" s="24" customFormat="1" ht="15.6" x14ac:dyDescent="0.3">
      <c r="A116" s="25" t="str">
        <f>VLOOKUP(D116,'[1]Données Admin-Centres'!A:Q,2,0)</f>
        <v>DO AURA SUD</v>
      </c>
      <c r="B116" s="25" t="str">
        <f>VLOOKUP(D116,'[1]Données Admin-Centres'!A:R,3,0)</f>
        <v>PACA</v>
      </c>
      <c r="C116" s="25" t="e" vm="13">
        <f>VLOOKUP(D116,'[1]Données Admin-Centres'!A:S,4,0)</f>
        <v>#VALUE!</v>
      </c>
      <c r="D116" s="26" t="s">
        <v>312</v>
      </c>
      <c r="E116" s="25" t="str">
        <f>VLOOKUP(D116,'[1]Données Admin-Centres'!A:U,6,0)</f>
        <v>ISTELI</v>
      </c>
      <c r="F116" s="27">
        <v>45826</v>
      </c>
      <c r="G116" s="28" t="s">
        <v>13</v>
      </c>
      <c r="H116" s="29" t="s">
        <v>312</v>
      </c>
      <c r="I116" s="30" t="s">
        <v>310</v>
      </c>
      <c r="J116" s="31"/>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row>
    <row r="117" spans="1:201" s="24" customFormat="1" ht="15.6" x14ac:dyDescent="0.3">
      <c r="A117" s="25" t="str">
        <f>VLOOKUP(D117,'[1]Données Admin-Centres'!A:Q,2,0)</f>
        <v>DO AURA SUD</v>
      </c>
      <c r="B117" s="25" t="str">
        <f>VLOOKUP(D117,'[1]Données Admin-Centres'!A:R,3,0)</f>
        <v>PACA</v>
      </c>
      <c r="C117" s="25" t="e" vm="13">
        <f>VLOOKUP(D117,'[1]Données Admin-Centres'!A:S,4,0)</f>
        <v>#VALUE!</v>
      </c>
      <c r="D117" s="26" t="s">
        <v>312</v>
      </c>
      <c r="E117" s="25" t="str">
        <f>VLOOKUP(D117,'[1]Données Admin-Centres'!A:U,6,0)</f>
        <v>ISTELI</v>
      </c>
      <c r="F117" s="41">
        <v>45825</v>
      </c>
      <c r="G117" s="28" t="s">
        <v>12</v>
      </c>
      <c r="H117" s="29" t="s">
        <v>313</v>
      </c>
      <c r="I117" s="30" t="s">
        <v>291</v>
      </c>
      <c r="J117" s="31"/>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row>
    <row r="118" spans="1:201" s="24" customFormat="1" ht="15.6" x14ac:dyDescent="0.3">
      <c r="A118" s="25" t="str">
        <f>VLOOKUP(D118,'[1]Données Admin-Centres'!A:Q,2,0)</f>
        <v>DO AURA SUD</v>
      </c>
      <c r="B118" s="25" t="str">
        <f>VLOOKUP(D118,'[1]Données Admin-Centres'!A:R,3,0)</f>
        <v>PACA</v>
      </c>
      <c r="C118" s="25" t="e" vm="13">
        <f>VLOOKUP(D118,'[1]Données Admin-Centres'!A:S,4,0)</f>
        <v>#VALUE!</v>
      </c>
      <c r="D118" s="26" t="s">
        <v>312</v>
      </c>
      <c r="E118" s="25" t="str">
        <f>VLOOKUP(D118,'[1]Données Admin-Centres'!A:U,6,0)</f>
        <v>ISTELI</v>
      </c>
      <c r="F118" s="27">
        <v>45828</v>
      </c>
      <c r="G118" s="28" t="s">
        <v>12</v>
      </c>
      <c r="H118" s="29" t="s">
        <v>314</v>
      </c>
      <c r="I118" s="30" t="s">
        <v>315</v>
      </c>
      <c r="J118" s="31"/>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row>
    <row r="119" spans="1:201" s="24" customFormat="1" ht="31.2" x14ac:dyDescent="0.3">
      <c r="A119" s="25" t="str">
        <f>VLOOKUP(D119,'[1]Données Admin-Centres'!A:Q,2,0)</f>
        <v>DO AURA SUD</v>
      </c>
      <c r="B119" s="25" t="str">
        <f>VLOOKUP(D119,'[1]Données Admin-Centres'!A:R,3,0)</f>
        <v>AURA</v>
      </c>
      <c r="C119" s="25" t="e" vm="13">
        <f>VLOOKUP(D119,'[1]Données Admin-Centres'!A:S,4,0)</f>
        <v>#VALUE!</v>
      </c>
      <c r="D119" s="26" t="s">
        <v>316</v>
      </c>
      <c r="E119" s="25" t="str">
        <f>VLOOKUP(D119,'[1]Données Admin-Centres'!A:U,6,0)</f>
        <v>AFTRAL</v>
      </c>
      <c r="F119" s="27">
        <v>45825</v>
      </c>
      <c r="G119" s="28" t="s">
        <v>12</v>
      </c>
      <c r="H119" s="29" t="s">
        <v>317</v>
      </c>
      <c r="I119" s="30" t="s">
        <v>318</v>
      </c>
      <c r="J119" s="31" t="s">
        <v>319</v>
      </c>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row>
    <row r="120" spans="1:201" s="24" customFormat="1" ht="15.6" x14ac:dyDescent="0.3">
      <c r="A120" s="25" t="str">
        <f>VLOOKUP(D120,'[1]Données Admin-Centres'!A:Q,2,0)</f>
        <v>DO AURA SUD</v>
      </c>
      <c r="B120" s="25" t="str">
        <f>VLOOKUP(D120,'[1]Données Admin-Centres'!A:R,3,0)</f>
        <v>AURA</v>
      </c>
      <c r="C120" s="25" t="e" vm="13">
        <f>VLOOKUP(D120,'[1]Données Admin-Centres'!A:S,4,0)</f>
        <v>#VALUE!</v>
      </c>
      <c r="D120" s="26" t="s">
        <v>320</v>
      </c>
      <c r="E120" s="25" t="str">
        <f>VLOOKUP(D120,'[1]Données Admin-Centres'!A:U,6,0)</f>
        <v>AFTRAL</v>
      </c>
      <c r="F120" s="27">
        <v>45824</v>
      </c>
      <c r="G120" s="28" t="s">
        <v>12</v>
      </c>
      <c r="H120" s="29" t="s">
        <v>321</v>
      </c>
      <c r="I120" s="30" t="s">
        <v>322</v>
      </c>
      <c r="J120" s="31"/>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row>
    <row r="121" spans="1:201" s="24" customFormat="1" ht="15.6" x14ac:dyDescent="0.3">
      <c r="A121" s="25" t="str">
        <f>VLOOKUP(D121,'[1]Données Admin-Centres'!A:Q,2,0)</f>
        <v>DO AURA SUD</v>
      </c>
      <c r="B121" s="25" t="str">
        <f>VLOOKUP(D121,'[1]Données Admin-Centres'!A:R,3,0)</f>
        <v>PACA</v>
      </c>
      <c r="C121" s="25" t="e" vm="13">
        <f>VLOOKUP(D121,'[1]Données Admin-Centres'!A:S,4,0)</f>
        <v>#VALUE!</v>
      </c>
      <c r="D121" s="26" t="s">
        <v>323</v>
      </c>
      <c r="E121" s="25" t="str">
        <f>VLOOKUP(D121,'[1]Données Admin-Centres'!A:U,6,0)</f>
        <v>AFTRAL</v>
      </c>
      <c r="F121" s="27">
        <v>45825</v>
      </c>
      <c r="G121" s="28" t="s">
        <v>12</v>
      </c>
      <c r="H121" s="29" t="s">
        <v>324</v>
      </c>
      <c r="I121" s="30" t="s">
        <v>322</v>
      </c>
      <c r="J121" s="31"/>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row>
    <row r="122" spans="1:201" s="24" customFormat="1" ht="15.6" x14ac:dyDescent="0.3">
      <c r="A122" s="25" t="str">
        <f>VLOOKUP(D122,'[1]Données Admin-Centres'!A:Q,2,0)</f>
        <v>DO AURA SUD</v>
      </c>
      <c r="B122" s="25" t="str">
        <f>VLOOKUP(D122,'[1]Données Admin-Centres'!A:R,3,0)</f>
        <v>AURA</v>
      </c>
      <c r="C122" s="25" t="e" vm="13">
        <f>VLOOKUP(D122,'[1]Données Admin-Centres'!A:S,4,0)</f>
        <v>#VALUE!</v>
      </c>
      <c r="D122" s="26" t="s">
        <v>320</v>
      </c>
      <c r="E122" s="25" t="str">
        <f>VLOOKUP(D122,'[1]Données Admin-Centres'!A:U,6,0)</f>
        <v>AFTRAL</v>
      </c>
      <c r="F122" s="27">
        <v>45826</v>
      </c>
      <c r="G122" s="28" t="s">
        <v>13</v>
      </c>
      <c r="H122" s="29" t="s">
        <v>320</v>
      </c>
      <c r="I122" s="30" t="s">
        <v>310</v>
      </c>
      <c r="J122" s="31" t="s">
        <v>325</v>
      </c>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row>
    <row r="123" spans="1:201" s="24" customFormat="1" ht="15.6" x14ac:dyDescent="0.3">
      <c r="A123" s="25" t="str">
        <f>VLOOKUP(D123,'[1]Données Admin-Centres'!A:Q,2,0)</f>
        <v>DO AURA SUD</v>
      </c>
      <c r="B123" s="25" t="str">
        <f>VLOOKUP(D123,'[1]Données Admin-Centres'!A:R,3,0)</f>
        <v>PACA</v>
      </c>
      <c r="C123" s="25" t="e" vm="13">
        <f>VLOOKUP(D123,'[1]Données Admin-Centres'!A:S,4,0)</f>
        <v>#VALUE!</v>
      </c>
      <c r="D123" s="26" t="s">
        <v>323</v>
      </c>
      <c r="E123" s="25" t="str">
        <f>VLOOKUP(D123,'[1]Données Admin-Centres'!A:U,6,0)</f>
        <v>AFTRAL</v>
      </c>
      <c r="F123" s="27">
        <v>45827</v>
      </c>
      <c r="G123" s="28" t="s">
        <v>12</v>
      </c>
      <c r="H123" s="29" t="s">
        <v>326</v>
      </c>
      <c r="I123" s="30" t="s">
        <v>327</v>
      </c>
      <c r="J123" s="31"/>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row>
    <row r="124" spans="1:201" s="24" customFormat="1" ht="15.6" x14ac:dyDescent="0.3">
      <c r="A124" s="25" t="str">
        <f>VLOOKUP(D124,'[1]Données Admin-Centres'!A:Q,2,0)</f>
        <v>DO AURA SUD</v>
      </c>
      <c r="B124" s="25" t="str">
        <f>VLOOKUP(D124,'[1]Données Admin-Centres'!A:R,3,0)</f>
        <v>AURA</v>
      </c>
      <c r="C124" s="25" t="e" vm="13">
        <f>VLOOKUP(D124,'[1]Données Admin-Centres'!A:S,4,0)</f>
        <v>#VALUE!</v>
      </c>
      <c r="D124" s="26" t="s">
        <v>316</v>
      </c>
      <c r="E124" s="25" t="str">
        <f>VLOOKUP(D124,'[1]Données Admin-Centres'!A:U,6,0)</f>
        <v>AFTRAL</v>
      </c>
      <c r="F124" s="27">
        <v>45826</v>
      </c>
      <c r="G124" s="28" t="s">
        <v>12</v>
      </c>
      <c r="H124" s="29" t="s">
        <v>328</v>
      </c>
      <c r="I124" s="30" t="s">
        <v>329</v>
      </c>
      <c r="J124" s="31"/>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row>
    <row r="125" spans="1:201" s="24" customFormat="1" ht="31.2" x14ac:dyDescent="0.3">
      <c r="A125" s="25" t="str">
        <f>VLOOKUP(D125,'[1]Données Admin-Centres'!A:Q,2,0)</f>
        <v>DO AURA SUD</v>
      </c>
      <c r="B125" s="25" t="str">
        <f>VLOOKUP(D125,'[1]Données Admin-Centres'!A:R,3,0)</f>
        <v>AURA</v>
      </c>
      <c r="C125" s="25" t="e" vm="13">
        <f>VLOOKUP(D125,'[1]Données Admin-Centres'!A:S,4,0)</f>
        <v>#VALUE!</v>
      </c>
      <c r="D125" s="26" t="s">
        <v>316</v>
      </c>
      <c r="E125" s="25" t="str">
        <f>VLOOKUP(D125,'[1]Données Admin-Centres'!A:U,6,0)</f>
        <v>AFTRAL</v>
      </c>
      <c r="F125" s="27">
        <v>45827</v>
      </c>
      <c r="G125" s="28" t="s">
        <v>12</v>
      </c>
      <c r="H125" s="29" t="s">
        <v>330</v>
      </c>
      <c r="I125" s="30" t="s">
        <v>331</v>
      </c>
      <c r="J125" s="31"/>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row>
    <row r="126" spans="1:201" s="24" customFormat="1" ht="15.6" x14ac:dyDescent="0.3">
      <c r="A126" s="25" t="str">
        <f>VLOOKUP(D126,'[1]Données Admin-Centres'!A:Q,2,0)</f>
        <v>DO AURA SUD</v>
      </c>
      <c r="B126" s="25" t="str">
        <f>VLOOKUP(D126,'[1]Données Admin-Centres'!A:R,3,0)</f>
        <v>AURA</v>
      </c>
      <c r="C126" s="25" t="e" vm="13">
        <f>VLOOKUP(D126,'[1]Données Admin-Centres'!A:S,4,0)</f>
        <v>#VALUE!</v>
      </c>
      <c r="D126" s="26" t="s">
        <v>316</v>
      </c>
      <c r="E126" s="25" t="str">
        <f>VLOOKUP(D126,'[1]Données Admin-Centres'!A:U,6,0)</f>
        <v>AFTRAL</v>
      </c>
      <c r="F126" s="27">
        <v>45827</v>
      </c>
      <c r="G126" s="28" t="s">
        <v>12</v>
      </c>
      <c r="H126" s="29" t="s">
        <v>332</v>
      </c>
      <c r="I126" s="30" t="s">
        <v>333</v>
      </c>
      <c r="J126" s="31"/>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row>
    <row r="127" spans="1:201" s="24" customFormat="1" ht="15.6" x14ac:dyDescent="0.3">
      <c r="A127" s="25" t="str">
        <f>VLOOKUP(D127,'[1]Données Admin-Centres'!A:Q,2,0)</f>
        <v>DO AURA SUD</v>
      </c>
      <c r="B127" s="25" t="str">
        <f>VLOOKUP(D127,'[1]Données Admin-Centres'!A:R,3,0)</f>
        <v>AURA</v>
      </c>
      <c r="C127" s="25" t="e" vm="13">
        <f>VLOOKUP(D127,'[1]Données Admin-Centres'!A:S,4,0)</f>
        <v>#VALUE!</v>
      </c>
      <c r="D127" s="26" t="s">
        <v>316</v>
      </c>
      <c r="E127" s="25" t="str">
        <f>VLOOKUP(D127,'[1]Données Admin-Centres'!A:U,6,0)</f>
        <v>AFTRAL</v>
      </c>
      <c r="F127" s="27">
        <v>45832</v>
      </c>
      <c r="G127" s="28" t="s">
        <v>12</v>
      </c>
      <c r="H127" s="29" t="s">
        <v>334</v>
      </c>
      <c r="I127" s="30" t="s">
        <v>335</v>
      </c>
      <c r="J127" s="31" t="s">
        <v>336</v>
      </c>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row>
    <row r="128" spans="1:201" s="24" customFormat="1" ht="15.6" x14ac:dyDescent="0.3">
      <c r="A128" s="25" t="str">
        <f>VLOOKUP(D128,'[1]Données Admin-Centres'!A:Q,2,0)</f>
        <v>DO AURA SUD</v>
      </c>
      <c r="B128" s="25" t="str">
        <f>VLOOKUP(D128,'[1]Données Admin-Centres'!A:R,3,0)</f>
        <v>AURA</v>
      </c>
      <c r="C128" s="25" t="e" vm="13">
        <f>VLOOKUP(D128,'[1]Données Admin-Centres'!A:S,4,0)</f>
        <v>#VALUE!</v>
      </c>
      <c r="D128" s="26" t="s">
        <v>337</v>
      </c>
      <c r="E128" s="25" t="str">
        <f>VLOOKUP(D128,'[1]Données Admin-Centres'!A:U,6,0)</f>
        <v>AFTRAL</v>
      </c>
      <c r="F128" s="27">
        <v>45825</v>
      </c>
      <c r="G128" s="28" t="s">
        <v>12</v>
      </c>
      <c r="H128" s="29" t="s">
        <v>338</v>
      </c>
      <c r="I128" s="30" t="s">
        <v>339</v>
      </c>
      <c r="J128" s="31"/>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row>
    <row r="129" spans="1:201" s="24" customFormat="1" ht="15.6" x14ac:dyDescent="0.3">
      <c r="A129" s="25" t="str">
        <f>VLOOKUP(D129,'[1]Données Admin-Centres'!A:Q,2,0)</f>
        <v>DO AURA SUD</v>
      </c>
      <c r="B129" s="25" t="str">
        <f>VLOOKUP(D129,'[1]Données Admin-Centres'!A:R,3,0)</f>
        <v>AURA</v>
      </c>
      <c r="C129" s="25" t="e" vm="13">
        <f>VLOOKUP(D129,'[1]Données Admin-Centres'!A:S,4,0)</f>
        <v>#VALUE!</v>
      </c>
      <c r="D129" s="26" t="s">
        <v>340</v>
      </c>
      <c r="E129" s="25" t="str">
        <f>VLOOKUP(D129,'[1]Données Admin-Centres'!A:U,6,0)</f>
        <v>AFTRAL</v>
      </c>
      <c r="F129" s="27">
        <v>45825</v>
      </c>
      <c r="G129" s="28" t="s">
        <v>12</v>
      </c>
      <c r="H129" s="29" t="s">
        <v>341</v>
      </c>
      <c r="I129" s="30" t="s">
        <v>342</v>
      </c>
      <c r="J129" s="31"/>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row>
    <row r="130" spans="1:201" s="24" customFormat="1" ht="15.6" x14ac:dyDescent="0.3">
      <c r="A130" s="25" t="str">
        <f>VLOOKUP(D130,'[1]Données Admin-Centres'!A:Q,2,0)</f>
        <v>DO AURA SUD</v>
      </c>
      <c r="B130" s="25" t="str">
        <f>VLOOKUP(D130,'[1]Données Admin-Centres'!A:R,3,0)</f>
        <v>AURA</v>
      </c>
      <c r="C130" s="25" t="e" vm="13">
        <f>VLOOKUP(D130,'[1]Données Admin-Centres'!A:S,4,0)</f>
        <v>#VALUE!</v>
      </c>
      <c r="D130" s="26" t="s">
        <v>337</v>
      </c>
      <c r="E130" s="25" t="str">
        <f>VLOOKUP(D130,'[1]Données Admin-Centres'!A:U,6,0)</f>
        <v>AFTRAL</v>
      </c>
      <c r="F130" s="27">
        <v>45828</v>
      </c>
      <c r="G130" s="28" t="s">
        <v>13</v>
      </c>
      <c r="H130" s="29" t="s">
        <v>337</v>
      </c>
      <c r="I130" s="30" t="s">
        <v>343</v>
      </c>
      <c r="J130" s="31"/>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row>
    <row r="131" spans="1:201" s="24" customFormat="1" ht="15.6" x14ac:dyDescent="0.3">
      <c r="A131" s="25" t="s">
        <v>121</v>
      </c>
      <c r="B131" s="25" t="s">
        <v>122</v>
      </c>
      <c r="C131" s="25" t="e" vm="13">
        <v>#VALUE!</v>
      </c>
      <c r="D131" s="26" t="s">
        <v>344</v>
      </c>
      <c r="E131" s="25" t="str">
        <f>VLOOKUP(D131,'[1]Données Admin-Centres'!A:U,6,0)</f>
        <v>AFTRAL</v>
      </c>
      <c r="F131" s="27">
        <v>45824</v>
      </c>
      <c r="G131" s="28" t="s">
        <v>12</v>
      </c>
      <c r="H131" s="29" t="s">
        <v>345</v>
      </c>
      <c r="I131" s="30" t="s">
        <v>203</v>
      </c>
      <c r="J131" s="31"/>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row>
    <row r="132" spans="1:201" s="24" customFormat="1" ht="15.6" x14ac:dyDescent="0.3">
      <c r="A132" s="25" t="str">
        <f>VLOOKUP(D132,'[1]Données Admin-Centres'!A:Q,2,0)</f>
        <v>DO AURA SUD</v>
      </c>
      <c r="B132" s="25" t="s">
        <v>122</v>
      </c>
      <c r="C132" s="25" t="e" vm="13">
        <v>#VALUE!</v>
      </c>
      <c r="D132" s="26" t="s">
        <v>346</v>
      </c>
      <c r="E132" s="25" t="str">
        <f>VLOOKUP(D132,'[1]Données Admin-Centres'!A:U,6,0)</f>
        <v>AFTRAL</v>
      </c>
      <c r="F132" s="27">
        <v>45826</v>
      </c>
      <c r="G132" s="28" t="s">
        <v>13</v>
      </c>
      <c r="H132" s="29" t="s">
        <v>347</v>
      </c>
      <c r="I132" s="30" t="s">
        <v>131</v>
      </c>
      <c r="J132" s="31" t="s">
        <v>348</v>
      </c>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row>
    <row r="133" spans="1:201" s="24" customFormat="1" ht="15.6" x14ac:dyDescent="0.3">
      <c r="A133" s="25" t="s">
        <v>349</v>
      </c>
      <c r="B133" s="25" t="s">
        <v>122</v>
      </c>
      <c r="C133" s="25" t="e" vm="13">
        <v>#VALUE!</v>
      </c>
      <c r="D133" s="26" t="s">
        <v>344</v>
      </c>
      <c r="E133" s="25" t="s">
        <v>158</v>
      </c>
      <c r="F133" s="27">
        <v>45827</v>
      </c>
      <c r="G133" s="28" t="s">
        <v>12</v>
      </c>
      <c r="H133" s="29" t="s">
        <v>350</v>
      </c>
      <c r="I133" s="30" t="s">
        <v>351</v>
      </c>
      <c r="J133" s="31"/>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row>
    <row r="134" spans="1:201" s="24" customFormat="1" ht="15.6" x14ac:dyDescent="0.3">
      <c r="A134" s="25" t="s">
        <v>121</v>
      </c>
      <c r="B134" s="25" t="s">
        <v>122</v>
      </c>
      <c r="C134" s="25" t="e" vm="13">
        <v>#VALUE!</v>
      </c>
      <c r="D134" s="26" t="s">
        <v>346</v>
      </c>
      <c r="E134" s="25" t="str">
        <f>VLOOKUP(D134,'[1]Données Admin-Centres'!A:U,6,0)</f>
        <v>AFTRAL</v>
      </c>
      <c r="F134" s="27">
        <v>45825</v>
      </c>
      <c r="G134" s="28" t="s">
        <v>13</v>
      </c>
      <c r="H134" s="29" t="s">
        <v>347</v>
      </c>
      <c r="I134" s="30" t="s">
        <v>352</v>
      </c>
      <c r="J134" s="31" t="s">
        <v>353</v>
      </c>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row>
    <row r="135" spans="1:201" s="24" customFormat="1" ht="15.6" x14ac:dyDescent="0.3">
      <c r="A135" s="25" t="s">
        <v>121</v>
      </c>
      <c r="B135" s="25" t="s">
        <v>122</v>
      </c>
      <c r="C135" s="25" t="e" vm="13">
        <v>#VALUE!</v>
      </c>
      <c r="D135" s="26" t="s">
        <v>344</v>
      </c>
      <c r="E135" s="25" t="str">
        <f>VLOOKUP(D135,'[1]Données Admin-Centres'!A:U,6,0)</f>
        <v>AFTRAL</v>
      </c>
      <c r="F135" s="27">
        <v>45819</v>
      </c>
      <c r="G135" s="28" t="s">
        <v>13</v>
      </c>
      <c r="H135" s="29" t="s">
        <v>344</v>
      </c>
      <c r="I135" s="30" t="s">
        <v>354</v>
      </c>
      <c r="J135" s="31" t="s">
        <v>355</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row>
    <row r="136" spans="1:201" s="24" customFormat="1" ht="31.2" x14ac:dyDescent="0.3">
      <c r="A136" s="25" t="s">
        <v>121</v>
      </c>
      <c r="B136" s="25" t="s">
        <v>122</v>
      </c>
      <c r="C136" s="25" t="e" vm="13">
        <v>#VALUE!</v>
      </c>
      <c r="D136" s="26" t="s">
        <v>346</v>
      </c>
      <c r="E136" s="25" t="str">
        <f>VLOOKUP(D136,'[1]Données Admin-Centres'!A:U,6,0)</f>
        <v>AFTRAL</v>
      </c>
      <c r="F136" s="27">
        <v>45827</v>
      </c>
      <c r="G136" s="28" t="s">
        <v>12</v>
      </c>
      <c r="H136" s="29" t="s">
        <v>356</v>
      </c>
      <c r="I136" s="30" t="s">
        <v>357</v>
      </c>
      <c r="J136" s="31"/>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row>
    <row r="137" spans="1:201" s="24" customFormat="1" ht="15.6" x14ac:dyDescent="0.3">
      <c r="A137" s="25" t="s">
        <v>121</v>
      </c>
      <c r="B137" s="25" t="s">
        <v>122</v>
      </c>
      <c r="C137" s="25" t="e" vm="13">
        <v>#VALUE!</v>
      </c>
      <c r="D137" s="26" t="s">
        <v>358</v>
      </c>
      <c r="E137" s="25" t="str">
        <f>VLOOKUP(D137,'[1]Données Admin-Centres'!A:U,6,0)</f>
        <v>AFTRAL</v>
      </c>
      <c r="F137" s="27">
        <v>45827</v>
      </c>
      <c r="G137" s="28" t="s">
        <v>12</v>
      </c>
      <c r="H137" s="29" t="s">
        <v>359</v>
      </c>
      <c r="I137" s="30" t="s">
        <v>360</v>
      </c>
      <c r="J137" s="31"/>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row>
    <row r="138" spans="1:201" s="24" customFormat="1" ht="15.6" x14ac:dyDescent="0.3">
      <c r="A138" s="25" t="s">
        <v>121</v>
      </c>
      <c r="B138" s="25" t="s">
        <v>122</v>
      </c>
      <c r="C138" s="25" t="e" vm="13">
        <v>#VALUE!</v>
      </c>
      <c r="D138" s="26" t="s">
        <v>358</v>
      </c>
      <c r="E138" s="25" t="str">
        <f>VLOOKUP(D138,'[1]Données Admin-Centres'!A:U,6,0)</f>
        <v>AFTRAL</v>
      </c>
      <c r="F138" s="27">
        <v>45828</v>
      </c>
      <c r="G138" s="28" t="s">
        <v>12</v>
      </c>
      <c r="H138" s="29" t="s">
        <v>361</v>
      </c>
      <c r="I138" s="30" t="s">
        <v>360</v>
      </c>
      <c r="J138" s="31"/>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row>
    <row r="139" spans="1:201" s="24" customFormat="1" ht="15.6" x14ac:dyDescent="0.3">
      <c r="A139" s="25" t="s">
        <v>121</v>
      </c>
      <c r="B139" s="25" t="s">
        <v>122</v>
      </c>
      <c r="C139" s="25" t="e" vm="13">
        <v>#VALUE!</v>
      </c>
      <c r="D139" s="26" t="s">
        <v>358</v>
      </c>
      <c r="E139" s="25" t="s">
        <v>362</v>
      </c>
      <c r="F139" s="27">
        <v>45826</v>
      </c>
      <c r="G139" s="28" t="s">
        <v>13</v>
      </c>
      <c r="H139" s="29" t="s">
        <v>358</v>
      </c>
      <c r="I139" s="30" t="s">
        <v>363</v>
      </c>
      <c r="J139" s="31" t="s">
        <v>364</v>
      </c>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row>
    <row r="140" spans="1:201" s="24" customFormat="1" ht="31.2" x14ac:dyDescent="0.3">
      <c r="A140" s="25" t="str">
        <f>VLOOKUP(D140,'[1]Données Admin-Centres'!A:Q,2,0)</f>
        <v>DO AURA SUD</v>
      </c>
      <c r="B140" s="25" t="str">
        <f>VLOOKUP(D140,'[1]Données Admin-Centres'!A:R,3,0)</f>
        <v>AURA</v>
      </c>
      <c r="C140" s="25" t="e" vm="1">
        <f>VLOOKUP(D140,'[1]Données Admin-Centres'!A:S,4,0)</f>
        <v>#VALUE!</v>
      </c>
      <c r="D140" s="26" t="s">
        <v>365</v>
      </c>
      <c r="E140" s="25" t="str">
        <f>VLOOKUP(D140,'[1]Données Admin-Centres'!A:U,6,0)</f>
        <v>AFTRAL</v>
      </c>
      <c r="F140" s="27">
        <v>45828</v>
      </c>
      <c r="G140" s="28" t="s">
        <v>13</v>
      </c>
      <c r="H140" s="29" t="s">
        <v>366</v>
      </c>
      <c r="I140" s="30" t="s">
        <v>30</v>
      </c>
      <c r="J140" s="31" t="s">
        <v>367</v>
      </c>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row>
    <row r="141" spans="1:201" s="24" customFormat="1" ht="15.6" x14ac:dyDescent="0.3">
      <c r="A141" s="25" t="s">
        <v>155</v>
      </c>
      <c r="B141" s="25" t="s">
        <v>368</v>
      </c>
      <c r="C141" s="25" t="e" vm="8">
        <v>#VALUE!</v>
      </c>
      <c r="D141" s="26" t="s">
        <v>198</v>
      </c>
      <c r="E141" s="25" t="s">
        <v>369</v>
      </c>
      <c r="F141" s="27">
        <v>45824</v>
      </c>
      <c r="G141" s="28" t="s">
        <v>269</v>
      </c>
      <c r="H141" s="29" t="s">
        <v>370</v>
      </c>
      <c r="I141" s="30" t="s">
        <v>371</v>
      </c>
      <c r="J141" s="31" t="s">
        <v>372</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row>
    <row r="142" spans="1:201" s="24" customFormat="1" ht="15.6" x14ac:dyDescent="0.3">
      <c r="A142" s="25" t="s">
        <v>155</v>
      </c>
      <c r="B142" s="25" t="s">
        <v>373</v>
      </c>
      <c r="C142" s="25" t="e" vm="8">
        <v>#VALUE!</v>
      </c>
      <c r="D142" s="26" t="s">
        <v>374</v>
      </c>
      <c r="E142" s="25" t="str">
        <f>VLOOKUP(D142,'[1]Données Admin-Centres'!A:U,6,0)</f>
        <v>AFTRAL</v>
      </c>
      <c r="F142" s="27">
        <v>45825</v>
      </c>
      <c r="G142" s="28" t="s">
        <v>13</v>
      </c>
      <c r="H142" s="29" t="s">
        <v>375</v>
      </c>
      <c r="I142" s="30" t="s">
        <v>376</v>
      </c>
      <c r="J142" s="31" t="s">
        <v>377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row>
    <row r="143" spans="1:201" s="24" customFormat="1" ht="15.6" x14ac:dyDescent="0.3">
      <c r="A143" s="25" t="e">
        <f>VLOOKUP(D143,'[1]Données Admin-Centres'!A:Q,2,0)</f>
        <v>#N/A</v>
      </c>
      <c r="B143" s="25" t="e">
        <f>VLOOKUP(D143,'[1]Données Admin-Centres'!A:R,3,0)</f>
        <v>#N/A</v>
      </c>
      <c r="C143" s="25" t="e">
        <f>VLOOKUP(D143,'[1]Données Admin-Centres'!A:S,4,0)</f>
        <v>#N/A</v>
      </c>
      <c r="D143" s="26"/>
      <c r="E143" s="25" t="e">
        <f>VLOOKUP(D143,'[1]Données Admin-Centres'!A:U,6,0)</f>
        <v>#N/A</v>
      </c>
      <c r="F143" s="27"/>
      <c r="G143" s="28"/>
      <c r="H143" s="29"/>
      <c r="I143" s="30"/>
      <c r="J143" s="31"/>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row>
    <row r="144" spans="1:201" s="55" customFormat="1" ht="15.6" x14ac:dyDescent="0.3">
      <c r="A144" s="25" t="e">
        <f>VLOOKUP(D144,'[1]Données Admin-Centres'!A:Q,2,0)</f>
        <v>#N/A</v>
      </c>
      <c r="B144" s="25" t="e">
        <f>VLOOKUP(D144,'[1]Données Admin-Centres'!A:R,3,0)</f>
        <v>#N/A</v>
      </c>
      <c r="C144" s="25" t="e">
        <f>VLOOKUP(D144,'[1]Données Admin-Centres'!A:S,4,0)</f>
        <v>#N/A</v>
      </c>
      <c r="D144" s="26"/>
      <c r="E144" s="25" t="e">
        <f>VLOOKUP(D144,'[1]Données Admin-Centres'!A:U,6,0)</f>
        <v>#N/A</v>
      </c>
      <c r="F144" s="27"/>
      <c r="G144" s="28"/>
      <c r="H144" s="29"/>
      <c r="I144" s="30"/>
      <c r="J144" s="31"/>
    </row>
    <row r="145" spans="1:10" s="55" customFormat="1" ht="15.6" x14ac:dyDescent="0.3">
      <c r="A145" s="25" t="e">
        <f>VLOOKUP(D145,'[1]Données Admin-Centres'!A:Q,2,0)</f>
        <v>#N/A</v>
      </c>
      <c r="B145" s="25" t="e">
        <f>VLOOKUP(D145,'[1]Données Admin-Centres'!A:R,3,0)</f>
        <v>#N/A</v>
      </c>
      <c r="C145" s="25" t="e">
        <f>VLOOKUP(D145,'[1]Données Admin-Centres'!A:S,4,0)</f>
        <v>#N/A</v>
      </c>
      <c r="D145" s="26"/>
      <c r="E145" s="25" t="e">
        <f>VLOOKUP(D145,'[1]Données Admin-Centres'!A:U,6,0)</f>
        <v>#N/A</v>
      </c>
      <c r="F145" s="27"/>
      <c r="G145" s="28"/>
      <c r="H145" s="29"/>
      <c r="I145" s="30"/>
      <c r="J145" s="31"/>
    </row>
    <row r="146" spans="1:10" s="55" customFormat="1" ht="15.6" x14ac:dyDescent="0.3">
      <c r="A146" s="25" t="e">
        <f>VLOOKUP(D146,'[1]Données Admin-Centres'!A:Q,2,0)</f>
        <v>#N/A</v>
      </c>
      <c r="B146" s="25" t="e">
        <f>VLOOKUP(D146,'[1]Données Admin-Centres'!A:R,3,0)</f>
        <v>#N/A</v>
      </c>
      <c r="C146" s="25" t="e">
        <f>VLOOKUP(D146,'[1]Données Admin-Centres'!A:S,4,0)</f>
        <v>#N/A</v>
      </c>
      <c r="D146" s="26"/>
      <c r="E146" s="25" t="e">
        <f>VLOOKUP(D146,'[1]Données Admin-Centres'!A:U,6,0)</f>
        <v>#N/A</v>
      </c>
      <c r="F146" s="27"/>
      <c r="G146" s="28"/>
      <c r="H146" s="29"/>
      <c r="I146" s="30"/>
      <c r="J146" s="31"/>
    </row>
    <row r="147" spans="1:10" s="55" customFormat="1" ht="15.6" x14ac:dyDescent="0.3">
      <c r="A147" s="25" t="e">
        <f>VLOOKUP(D147,'[1]Données Admin-Centres'!A:Q,2,0)</f>
        <v>#N/A</v>
      </c>
      <c r="B147" s="25" t="e">
        <f>VLOOKUP(D147,'[1]Données Admin-Centres'!A:R,3,0)</f>
        <v>#N/A</v>
      </c>
      <c r="C147" s="25" t="e">
        <f>VLOOKUP(D147,'[1]Données Admin-Centres'!A:S,4,0)</f>
        <v>#N/A</v>
      </c>
      <c r="D147" s="26"/>
      <c r="E147" s="25" t="e">
        <f>VLOOKUP(D147,'[1]Données Admin-Centres'!A:U,6,0)</f>
        <v>#N/A</v>
      </c>
      <c r="F147" s="27"/>
      <c r="G147" s="28"/>
      <c r="H147" s="29"/>
      <c r="I147" s="30"/>
      <c r="J147" s="31"/>
    </row>
    <row r="148" spans="1:10" s="55" customFormat="1" ht="15.6" x14ac:dyDescent="0.3">
      <c r="A148" s="25" t="e">
        <f>VLOOKUP(D148,'[1]Données Admin-Centres'!A:Q,2,0)</f>
        <v>#N/A</v>
      </c>
      <c r="B148" s="25" t="e">
        <f>VLOOKUP(D148,'[1]Données Admin-Centres'!A:R,3,0)</f>
        <v>#N/A</v>
      </c>
      <c r="C148" s="25" t="e">
        <f>VLOOKUP(D148,'[1]Données Admin-Centres'!A:S,4,0)</f>
        <v>#N/A</v>
      </c>
      <c r="D148" s="26"/>
      <c r="E148" s="25" t="e">
        <f>VLOOKUP(D148,'[1]Données Admin-Centres'!A:U,6,0)</f>
        <v>#N/A</v>
      </c>
      <c r="F148" s="27"/>
      <c r="G148" s="28"/>
      <c r="H148" s="29"/>
      <c r="I148" s="30"/>
      <c r="J148" s="31"/>
    </row>
    <row r="149" spans="1:10" s="55" customFormat="1" ht="15.6" x14ac:dyDescent="0.3">
      <c r="A149" s="25" t="e">
        <f>VLOOKUP(D149,'[1]Données Admin-Centres'!A:Q,2,0)</f>
        <v>#N/A</v>
      </c>
      <c r="B149" s="25" t="e">
        <f>VLOOKUP(D149,'[1]Données Admin-Centres'!A:R,3,0)</f>
        <v>#N/A</v>
      </c>
      <c r="C149" s="25" t="e">
        <f>VLOOKUP(D149,'[1]Données Admin-Centres'!A:S,4,0)</f>
        <v>#N/A</v>
      </c>
      <c r="D149" s="26"/>
      <c r="E149" s="25" t="e">
        <f>VLOOKUP(D149,'[1]Données Admin-Centres'!A:U,6,0)</f>
        <v>#N/A</v>
      </c>
      <c r="F149" s="27"/>
      <c r="G149" s="28"/>
      <c r="H149" s="29"/>
      <c r="I149" s="30"/>
      <c r="J149" s="31"/>
    </row>
    <row r="150" spans="1:10" s="55" customFormat="1" ht="15.6" x14ac:dyDescent="0.3">
      <c r="A150" s="25" t="e">
        <f>VLOOKUP(D150,'[1]Données Admin-Centres'!A:Q,2,0)</f>
        <v>#N/A</v>
      </c>
      <c r="B150" s="25" t="e">
        <f>VLOOKUP(D150,'[1]Données Admin-Centres'!A:R,3,0)</f>
        <v>#N/A</v>
      </c>
      <c r="C150" s="25" t="e">
        <f>VLOOKUP(D150,'[1]Données Admin-Centres'!A:S,4,0)</f>
        <v>#N/A</v>
      </c>
      <c r="D150" s="26"/>
      <c r="E150" s="25" t="e">
        <f>VLOOKUP(D150,'[1]Données Admin-Centres'!A:U,6,0)</f>
        <v>#N/A</v>
      </c>
      <c r="F150" s="27"/>
      <c r="G150" s="28"/>
      <c r="H150" s="29"/>
      <c r="I150" s="30"/>
      <c r="J150" s="31"/>
    </row>
    <row r="151" spans="1:10" s="55" customFormat="1" ht="15.6" x14ac:dyDescent="0.3">
      <c r="A151" s="25" t="e">
        <f>VLOOKUP(D151,'[1]Données Admin-Centres'!A:Q,2,0)</f>
        <v>#N/A</v>
      </c>
      <c r="B151" s="25" t="e">
        <f>VLOOKUP(D151,'[1]Données Admin-Centres'!A:R,3,0)</f>
        <v>#N/A</v>
      </c>
      <c r="C151" s="25" t="e">
        <f>VLOOKUP(D151,'[1]Données Admin-Centres'!A:S,4,0)</f>
        <v>#N/A</v>
      </c>
      <c r="D151" s="26"/>
      <c r="E151" s="25" t="e">
        <f>VLOOKUP(D151,'[1]Données Admin-Centres'!A:U,6,0)</f>
        <v>#N/A</v>
      </c>
      <c r="F151" s="27"/>
      <c r="G151" s="28"/>
      <c r="H151" s="29"/>
      <c r="I151" s="30"/>
      <c r="J151" s="31"/>
    </row>
    <row r="152" spans="1:10" s="55" customFormat="1" ht="15.6" x14ac:dyDescent="0.3">
      <c r="A152" s="25" t="e">
        <f>VLOOKUP(D152,'[1]Données Admin-Centres'!A:Q,2,0)</f>
        <v>#N/A</v>
      </c>
      <c r="B152" s="25" t="e">
        <f>VLOOKUP(D152,'[1]Données Admin-Centres'!A:R,3,0)</f>
        <v>#N/A</v>
      </c>
      <c r="C152" s="25" t="e">
        <f>VLOOKUP(D152,'[1]Données Admin-Centres'!A:S,4,0)</f>
        <v>#N/A</v>
      </c>
      <c r="D152" s="26"/>
      <c r="E152" s="25" t="e">
        <f>VLOOKUP(D152,'[1]Données Admin-Centres'!A:U,6,0)</f>
        <v>#N/A</v>
      </c>
      <c r="F152" s="27"/>
      <c r="G152" s="28"/>
      <c r="H152" s="29"/>
      <c r="I152" s="30"/>
      <c r="J152" s="31"/>
    </row>
    <row r="153" spans="1:10" s="55" customFormat="1" ht="15.6" x14ac:dyDescent="0.3">
      <c r="A153" s="25" t="e">
        <f>VLOOKUP(D153,'[1]Données Admin-Centres'!A:Q,2,0)</f>
        <v>#N/A</v>
      </c>
      <c r="B153" s="25" t="e">
        <f>VLOOKUP(D153,'[1]Données Admin-Centres'!A:R,3,0)</f>
        <v>#N/A</v>
      </c>
      <c r="C153" s="25" t="e">
        <f>VLOOKUP(D153,'[1]Données Admin-Centres'!A:S,4,0)</f>
        <v>#N/A</v>
      </c>
      <c r="D153" s="26"/>
      <c r="E153" s="25" t="e">
        <f>VLOOKUP(D153,'[1]Données Admin-Centres'!A:U,6,0)</f>
        <v>#N/A</v>
      </c>
      <c r="F153" s="27"/>
      <c r="G153" s="28"/>
      <c r="H153" s="29"/>
      <c r="I153" s="30"/>
      <c r="J153" s="31"/>
    </row>
    <row r="154" spans="1:10" s="55" customFormat="1" ht="15.6" x14ac:dyDescent="0.3">
      <c r="A154" s="25" t="e">
        <f>VLOOKUP(D154,'[1]Données Admin-Centres'!A:Q,2,0)</f>
        <v>#N/A</v>
      </c>
      <c r="B154" s="25" t="e">
        <f>VLOOKUP(D154,'[1]Données Admin-Centres'!A:R,3,0)</f>
        <v>#N/A</v>
      </c>
      <c r="C154" s="25" t="e">
        <f>VLOOKUP(D154,'[1]Données Admin-Centres'!A:S,4,0)</f>
        <v>#N/A</v>
      </c>
      <c r="D154" s="26"/>
      <c r="E154" s="25" t="e">
        <f>VLOOKUP(D154,'[1]Données Admin-Centres'!A:U,6,0)</f>
        <v>#N/A</v>
      </c>
      <c r="F154" s="27"/>
      <c r="G154" s="28"/>
      <c r="H154" s="29"/>
      <c r="I154" s="30"/>
      <c r="J154" s="31"/>
    </row>
    <row r="155" spans="1:10" s="55" customFormat="1" ht="15.6" x14ac:dyDescent="0.3">
      <c r="A155" s="25" t="e">
        <f>VLOOKUP(D155,'[1]Données Admin-Centres'!A:Q,2,0)</f>
        <v>#N/A</v>
      </c>
      <c r="B155" s="25" t="e">
        <f>VLOOKUP(D155,'[1]Données Admin-Centres'!A:R,3,0)</f>
        <v>#N/A</v>
      </c>
      <c r="C155" s="25" t="e">
        <f>VLOOKUP(D155,'[1]Données Admin-Centres'!A:S,4,0)</f>
        <v>#N/A</v>
      </c>
      <c r="D155" s="26"/>
      <c r="E155" s="25" t="e">
        <f>VLOOKUP(D155,'[1]Données Admin-Centres'!A:U,6,0)</f>
        <v>#N/A</v>
      </c>
      <c r="F155" s="27"/>
      <c r="G155" s="28"/>
      <c r="H155" s="29"/>
      <c r="I155" s="30"/>
      <c r="J155" s="31"/>
    </row>
    <row r="156" spans="1:10" s="55" customFormat="1" ht="15.6" x14ac:dyDescent="0.3">
      <c r="A156" s="25" t="e">
        <f>VLOOKUP(D156,'[1]Données Admin-Centres'!A:Q,2,0)</f>
        <v>#N/A</v>
      </c>
      <c r="B156" s="25" t="e">
        <f>VLOOKUP(D156,'[1]Données Admin-Centres'!A:R,3,0)</f>
        <v>#N/A</v>
      </c>
      <c r="C156" s="25" t="e">
        <f>VLOOKUP(D156,'[1]Données Admin-Centres'!A:S,4,0)</f>
        <v>#N/A</v>
      </c>
      <c r="D156" s="26"/>
      <c r="E156" s="25" t="e">
        <f>VLOOKUP(D156,'[1]Données Admin-Centres'!A:U,6,0)</f>
        <v>#N/A</v>
      </c>
      <c r="F156" s="27"/>
      <c r="G156" s="28"/>
      <c r="H156" s="29"/>
      <c r="I156" s="30"/>
      <c r="J156" s="31"/>
    </row>
    <row r="157" spans="1:10" s="55" customFormat="1" ht="15.6" x14ac:dyDescent="0.3">
      <c r="A157" s="25" t="e">
        <f>VLOOKUP(D157,'[1]Données Admin-Centres'!A:Q,2,0)</f>
        <v>#N/A</v>
      </c>
      <c r="B157" s="25" t="e">
        <f>VLOOKUP(D157,'[1]Données Admin-Centres'!A:R,3,0)</f>
        <v>#N/A</v>
      </c>
      <c r="C157" s="25" t="e">
        <f>VLOOKUP(D157,'[1]Données Admin-Centres'!A:S,4,0)</f>
        <v>#N/A</v>
      </c>
      <c r="D157" s="26"/>
      <c r="E157" s="25" t="e">
        <f>VLOOKUP(D157,'[1]Données Admin-Centres'!A:U,6,0)</f>
        <v>#N/A</v>
      </c>
      <c r="F157" s="27"/>
      <c r="G157" s="28"/>
      <c r="H157" s="29"/>
      <c r="I157" s="30"/>
      <c r="J157" s="31"/>
    </row>
    <row r="158" spans="1:10" s="55" customFormat="1" ht="15.6" x14ac:dyDescent="0.3">
      <c r="A158" s="25" t="e">
        <f>VLOOKUP(D158,'[1]Données Admin-Centres'!A:Q,2,0)</f>
        <v>#N/A</v>
      </c>
      <c r="B158" s="25" t="e">
        <f>VLOOKUP(D158,'[1]Données Admin-Centres'!A:R,3,0)</f>
        <v>#N/A</v>
      </c>
      <c r="C158" s="25" t="e">
        <f>VLOOKUP(D158,'[1]Données Admin-Centres'!A:S,4,0)</f>
        <v>#N/A</v>
      </c>
      <c r="D158" s="26"/>
      <c r="E158" s="25" t="e">
        <f>VLOOKUP(D158,'[1]Données Admin-Centres'!A:U,6,0)</f>
        <v>#N/A</v>
      </c>
      <c r="F158" s="27"/>
      <c r="G158" s="28"/>
      <c r="H158" s="29"/>
      <c r="I158" s="30"/>
      <c r="J158" s="31"/>
    </row>
    <row r="159" spans="1:10" s="55" customFormat="1" ht="15.6" x14ac:dyDescent="0.3">
      <c r="A159" s="25" t="e">
        <f>VLOOKUP(D159,'[1]Données Admin-Centres'!A:Q,2,0)</f>
        <v>#N/A</v>
      </c>
      <c r="B159" s="25" t="e">
        <f>VLOOKUP(D159,'[1]Données Admin-Centres'!A:R,3,0)</f>
        <v>#N/A</v>
      </c>
      <c r="C159" s="25" t="e">
        <f>VLOOKUP(D159,'[1]Données Admin-Centres'!A:S,4,0)</f>
        <v>#N/A</v>
      </c>
      <c r="D159" s="26"/>
      <c r="E159" s="25" t="e">
        <f>VLOOKUP(D159,'[1]Données Admin-Centres'!A:U,6,0)</f>
        <v>#N/A</v>
      </c>
      <c r="F159" s="27"/>
      <c r="G159" s="28"/>
      <c r="H159" s="29"/>
      <c r="I159" s="30"/>
      <c r="J159" s="31"/>
    </row>
    <row r="160" spans="1:10" s="55" customFormat="1" ht="15.6" x14ac:dyDescent="0.3">
      <c r="A160" s="25" t="e">
        <f>VLOOKUP(D160,'[1]Données Admin-Centres'!A:Q,2,0)</f>
        <v>#N/A</v>
      </c>
      <c r="B160" s="25" t="e">
        <f>VLOOKUP(D160,'[1]Données Admin-Centres'!A:R,3,0)</f>
        <v>#N/A</v>
      </c>
      <c r="C160" s="25" t="e">
        <f>VLOOKUP(D160,'[1]Données Admin-Centres'!A:S,4,0)</f>
        <v>#N/A</v>
      </c>
      <c r="D160" s="26"/>
      <c r="E160" s="25" t="e">
        <f>VLOOKUP(D160,'[1]Données Admin-Centres'!A:U,6,0)</f>
        <v>#N/A</v>
      </c>
      <c r="F160" s="27"/>
      <c r="G160" s="28"/>
      <c r="H160" s="29"/>
      <c r="I160" s="30"/>
      <c r="J160" s="31"/>
    </row>
    <row r="161" spans="1:10" s="55" customFormat="1" ht="15.6" x14ac:dyDescent="0.3">
      <c r="A161" s="25" t="e">
        <f>VLOOKUP(D161,'[1]Données Admin-Centres'!A:Q,2,0)</f>
        <v>#N/A</v>
      </c>
      <c r="B161" s="25" t="e">
        <f>VLOOKUP(D161,'[1]Données Admin-Centres'!A:R,3,0)</f>
        <v>#N/A</v>
      </c>
      <c r="C161" s="25" t="e">
        <f>VLOOKUP(D161,'[1]Données Admin-Centres'!A:S,4,0)</f>
        <v>#N/A</v>
      </c>
      <c r="D161" s="26"/>
      <c r="E161" s="25" t="e">
        <f>VLOOKUP(D161,'[1]Données Admin-Centres'!A:U,6,0)</f>
        <v>#N/A</v>
      </c>
      <c r="F161" s="27"/>
      <c r="G161" s="28"/>
      <c r="H161" s="29"/>
      <c r="I161" s="30"/>
      <c r="J161" s="31"/>
    </row>
    <row r="162" spans="1:10" s="55" customFormat="1" ht="15.6" x14ac:dyDescent="0.3">
      <c r="A162" s="25" t="e">
        <f>VLOOKUP(D162,'[1]Données Admin-Centres'!A:Q,2,0)</f>
        <v>#N/A</v>
      </c>
      <c r="B162" s="25" t="e">
        <f>VLOOKUP(D162,'[1]Données Admin-Centres'!A:R,3,0)</f>
        <v>#N/A</v>
      </c>
      <c r="C162" s="25" t="e">
        <f>VLOOKUP(D162,'[1]Données Admin-Centres'!A:S,4,0)</f>
        <v>#N/A</v>
      </c>
      <c r="D162" s="26"/>
      <c r="E162" s="25" t="e">
        <f>VLOOKUP(D162,'[1]Données Admin-Centres'!A:U,6,0)</f>
        <v>#N/A</v>
      </c>
      <c r="F162" s="27"/>
      <c r="G162" s="28"/>
      <c r="H162" s="29"/>
      <c r="I162" s="30"/>
      <c r="J162" s="31"/>
    </row>
    <row r="163" spans="1:10" s="55" customFormat="1" ht="15.6" x14ac:dyDescent="0.3">
      <c r="A163" s="25" t="e">
        <f>VLOOKUP(D163,'[1]Données Admin-Centres'!A:Q,2,0)</f>
        <v>#N/A</v>
      </c>
      <c r="B163" s="25" t="e">
        <f>VLOOKUP(D163,'[1]Données Admin-Centres'!A:R,3,0)</f>
        <v>#N/A</v>
      </c>
      <c r="C163" s="25" t="e">
        <f>VLOOKUP(D163,'[1]Données Admin-Centres'!A:S,4,0)</f>
        <v>#N/A</v>
      </c>
      <c r="D163" s="26"/>
      <c r="E163" s="25" t="e">
        <f>VLOOKUP(D163,'[1]Données Admin-Centres'!A:U,6,0)</f>
        <v>#N/A</v>
      </c>
      <c r="F163" s="27"/>
      <c r="G163" s="28"/>
      <c r="H163" s="29"/>
      <c r="I163" s="30"/>
      <c r="J163" s="31"/>
    </row>
    <row r="164" spans="1:10" s="55" customFormat="1" ht="15.6" x14ac:dyDescent="0.3">
      <c r="A164" s="25" t="e">
        <f>VLOOKUP(D164,'[1]Données Admin-Centres'!A:Q,2,0)</f>
        <v>#N/A</v>
      </c>
      <c r="B164" s="25" t="e">
        <f>VLOOKUP(D164,'[1]Données Admin-Centres'!A:R,3,0)</f>
        <v>#N/A</v>
      </c>
      <c r="C164" s="25" t="e">
        <f>VLOOKUP(D164,'[1]Données Admin-Centres'!A:S,4,0)</f>
        <v>#N/A</v>
      </c>
      <c r="D164" s="26"/>
      <c r="E164" s="25" t="e">
        <f>VLOOKUP(D164,'[1]Données Admin-Centres'!A:U,6,0)</f>
        <v>#N/A</v>
      </c>
      <c r="F164" s="27"/>
      <c r="G164" s="28"/>
      <c r="H164" s="29"/>
      <c r="I164" s="30"/>
      <c r="J164" s="31"/>
    </row>
    <row r="165" spans="1:10" s="55" customFormat="1" ht="15.6" x14ac:dyDescent="0.3">
      <c r="A165" s="25" t="e">
        <f>VLOOKUP(D165,'[1]Données Admin-Centres'!A:Q,2,0)</f>
        <v>#N/A</v>
      </c>
      <c r="B165" s="25" t="e">
        <f>VLOOKUP(D165,'[1]Données Admin-Centres'!A:R,3,0)</f>
        <v>#N/A</v>
      </c>
      <c r="C165" s="25" t="e">
        <f>VLOOKUP(D165,'[1]Données Admin-Centres'!A:S,4,0)</f>
        <v>#N/A</v>
      </c>
      <c r="D165" s="26"/>
      <c r="E165" s="25" t="e">
        <f>VLOOKUP(D165,'[1]Données Admin-Centres'!A:U,6,0)</f>
        <v>#N/A</v>
      </c>
      <c r="F165" s="27"/>
      <c r="G165" s="28"/>
      <c r="H165" s="29"/>
      <c r="I165" s="30"/>
      <c r="J165" s="31"/>
    </row>
    <row r="166" spans="1:10" s="58" customFormat="1" ht="18.600000000000001" thickBot="1" x14ac:dyDescent="0.35">
      <c r="A166" s="25" t="e">
        <f>VLOOKUP(D166,'[1]Données Admin-Centres'!A:Q,2,0)</f>
        <v>#N/A</v>
      </c>
      <c r="B166" s="25" t="e">
        <f>VLOOKUP(D166,'[1]Données Admin-Centres'!A:R,3,0)</f>
        <v>#N/A</v>
      </c>
      <c r="C166" s="25" t="e">
        <f>VLOOKUP(D166,'[1]Données Admin-Centres'!A:S,4,0)</f>
        <v>#N/A</v>
      </c>
      <c r="D166" s="26"/>
      <c r="E166" s="25" t="e">
        <f>VLOOKUP(D166,'[1]Données Admin-Centres'!A:U,6,0)</f>
        <v>#N/A</v>
      </c>
      <c r="F166" s="27"/>
      <c r="G166" s="28"/>
      <c r="H166" s="29"/>
      <c r="I166" s="56"/>
      <c r="J166" s="57"/>
    </row>
    <row r="167" spans="1:10" s="58" customFormat="1" ht="18.600000000000001" thickBot="1" x14ac:dyDescent="0.35">
      <c r="A167" s="59"/>
      <c r="B167" s="60"/>
      <c r="C167" s="60"/>
      <c r="D167" s="60"/>
      <c r="E167" s="60"/>
      <c r="F167" s="60"/>
      <c r="G167" s="60"/>
      <c r="H167" s="61"/>
      <c r="I167" s="62"/>
      <c r="J167" s="60"/>
    </row>
    <row r="168" spans="1:10" s="65" customFormat="1" x14ac:dyDescent="0.3">
      <c r="A168" s="63"/>
      <c r="B168" s="63"/>
      <c r="C168" s="63"/>
      <c r="D168" s="63"/>
      <c r="E168" s="63"/>
      <c r="F168" s="63"/>
      <c r="G168" s="63"/>
      <c r="H168" s="63"/>
      <c r="I168" s="63"/>
      <c r="J168" s="64"/>
    </row>
    <row r="169" spans="1:10" s="65" customFormat="1" x14ac:dyDescent="0.3">
      <c r="J169" s="6"/>
    </row>
    <row r="170" spans="1:10" s="65" customFormat="1" x14ac:dyDescent="0.3">
      <c r="J170" s="6"/>
    </row>
    <row r="171" spans="1:10" s="65" customFormat="1" x14ac:dyDescent="0.3">
      <c r="G171" s="7"/>
      <c r="J171" s="6"/>
    </row>
    <row r="172" spans="1:10" s="65" customFormat="1" x14ac:dyDescent="0.3">
      <c r="G172" s="7"/>
      <c r="J172" s="6"/>
    </row>
    <row r="173" spans="1:10" s="65" customFormat="1" x14ac:dyDescent="0.3">
      <c r="G173" s="7"/>
      <c r="J173" s="6"/>
    </row>
    <row r="174" spans="1:10" s="65" customFormat="1" x14ac:dyDescent="0.3">
      <c r="G174" s="7"/>
      <c r="J174" s="6"/>
    </row>
    <row r="175" spans="1:10" s="65" customFormat="1" x14ac:dyDescent="0.3">
      <c r="G175" s="7"/>
      <c r="J175" s="6"/>
    </row>
    <row r="176" spans="1:10" s="65" customFormat="1" x14ac:dyDescent="0.3">
      <c r="G176" s="7"/>
      <c r="J176" s="6"/>
    </row>
    <row r="177" spans="1:10" s="65" customFormat="1" x14ac:dyDescent="0.3">
      <c r="G177" s="7"/>
      <c r="J177" s="6"/>
    </row>
    <row r="178" spans="1:10" s="65" customFormat="1" x14ac:dyDescent="0.3">
      <c r="G178" s="7"/>
      <c r="J178" s="6"/>
    </row>
    <row r="179" spans="1:10" s="65" customFormat="1" x14ac:dyDescent="0.3">
      <c r="G179" s="7"/>
      <c r="J179" s="6"/>
    </row>
    <row r="180" spans="1:10" s="65" customFormat="1" x14ac:dyDescent="0.3">
      <c r="G180" s="7"/>
      <c r="J180" s="6"/>
    </row>
    <row r="181" spans="1:10" s="65" customFormat="1" x14ac:dyDescent="0.3">
      <c r="G181" s="7"/>
      <c r="J181" s="6"/>
    </row>
    <row r="182" spans="1:10" s="65" customFormat="1" x14ac:dyDescent="0.3">
      <c r="G182" s="7"/>
      <c r="J182" s="6"/>
    </row>
    <row r="183" spans="1:10" s="65" customFormat="1" x14ac:dyDescent="0.3">
      <c r="G183" s="7"/>
      <c r="J183" s="6"/>
    </row>
    <row r="184" spans="1:10" s="65" customFormat="1" x14ac:dyDescent="0.3">
      <c r="G184" s="7"/>
      <c r="J184" s="6"/>
    </row>
    <row r="185" spans="1:10" x14ac:dyDescent="0.35">
      <c r="A185" s="8"/>
      <c r="B185" s="8"/>
      <c r="C185" s="8"/>
      <c r="D185" s="8"/>
      <c r="E185" s="8"/>
      <c r="F185" s="8"/>
      <c r="G185" s="7"/>
      <c r="H185" s="8"/>
      <c r="I185" s="65"/>
      <c r="J185" s="6"/>
    </row>
    <row r="186" spans="1:10" x14ac:dyDescent="0.35">
      <c r="A186" s="8"/>
      <c r="B186" s="8"/>
      <c r="C186" s="8"/>
      <c r="D186" s="8"/>
      <c r="E186" s="8"/>
      <c r="F186" s="8"/>
      <c r="G186" s="7"/>
      <c r="H186" s="8"/>
      <c r="I186" s="65"/>
      <c r="J186" s="6"/>
    </row>
    <row r="187" spans="1:10" x14ac:dyDescent="0.35">
      <c r="A187" s="8"/>
      <c r="B187" s="8"/>
      <c r="C187" s="8"/>
      <c r="D187" s="8"/>
      <c r="E187" s="8"/>
      <c r="F187" s="8"/>
      <c r="G187" s="7"/>
      <c r="H187" s="8"/>
      <c r="I187" s="65"/>
      <c r="J187" s="6"/>
    </row>
    <row r="188" spans="1:10" x14ac:dyDescent="0.35">
      <c r="A188" s="8"/>
      <c r="B188" s="8"/>
      <c r="C188" s="8"/>
      <c r="D188" s="8"/>
      <c r="E188" s="8"/>
      <c r="F188" s="8"/>
      <c r="G188" s="7"/>
      <c r="H188" s="8"/>
      <c r="I188" s="65"/>
      <c r="J188" s="6"/>
    </row>
    <row r="189" spans="1:10" x14ac:dyDescent="0.35">
      <c r="A189" s="8"/>
      <c r="B189" s="8"/>
      <c r="C189" s="8"/>
      <c r="D189" s="8"/>
      <c r="E189" s="8"/>
      <c r="F189" s="8"/>
      <c r="G189" s="7"/>
      <c r="H189" s="8"/>
      <c r="I189" s="65"/>
      <c r="J189" s="6"/>
    </row>
    <row r="190" spans="1:10" x14ac:dyDescent="0.35">
      <c r="A190" s="8"/>
      <c r="B190" s="8"/>
      <c r="C190" s="8"/>
      <c r="D190" s="8"/>
      <c r="E190" s="8"/>
      <c r="F190" s="8"/>
      <c r="G190" s="7"/>
      <c r="H190" s="8"/>
      <c r="I190" s="65"/>
      <c r="J190" s="6"/>
    </row>
    <row r="191" spans="1:10" x14ac:dyDescent="0.35">
      <c r="A191" s="8"/>
      <c r="B191" s="8"/>
      <c r="C191" s="8"/>
    </row>
    <row r="192" spans="1:10" x14ac:dyDescent="0.35">
      <c r="A192" s="8"/>
      <c r="B192" s="8"/>
      <c r="C192" s="8"/>
    </row>
    <row r="193" spans="1:3" x14ac:dyDescent="0.35">
      <c r="A193" s="8"/>
      <c r="B193" s="8"/>
      <c r="C193" s="8"/>
    </row>
    <row r="194" spans="1:3" x14ac:dyDescent="0.35">
      <c r="A194" s="8"/>
      <c r="B194" s="8"/>
      <c r="C194" s="8"/>
    </row>
  </sheetData>
  <mergeCells count="1">
    <mergeCell ref="C1:J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ogodusite xmlns="c0d59b42-cf94-422b-a6b4-cca45fe69318" xsi:nil="true"/>
    <CONSEILLERRECRUTEMENT xmlns="c0d59b42-cf94-422b-a6b4-cca45fe69318">
      <UserInfo>
        <DisplayName/>
        <AccountId xsi:nil="true"/>
        <AccountType/>
      </UserInfo>
    </CONSEILLERRECRUTEMENT>
    <_x0031_ xmlns="c0d59b42-cf94-422b-a6b4-cca45fe69318" xsi:nil="true"/>
    <typedespace xmlns="c0d59b42-cf94-422b-a6b4-cca45fe69318" xsi:nil="true"/>
    <Utilisation xmlns="c0d59b42-cf94-422b-a6b4-cca45fe69318" xsi:nil="true"/>
    <Referentsecteur xmlns="c0d59b42-cf94-422b-a6b4-cca45fe69318">
      <UserInfo>
        <DisplayName/>
        <AccountId xsi:nil="true"/>
        <AccountType/>
      </UserInfo>
    </Referentsecteur>
    <TaxCatchAll xmlns="a9914974-0153-4651-8c95-02ee80cb830c" xsi:nil="true"/>
    <ETATDUDOSSIER xmlns="c0d59b42-cf94-422b-a6b4-cca45fe69318" xsi:nil="true"/>
    <lcf76f155ced4ddcb4097134ff3c332f xmlns="c0d59b42-cf94-422b-a6b4-cca45fe6931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D8C4E161697B4589B9163379DF0180" ma:contentTypeVersion="24" ma:contentTypeDescription="Crée un document." ma:contentTypeScope="" ma:versionID="9b13b2ba5ef98ed50f3cdfa130ede249">
  <xsd:schema xmlns:xsd="http://www.w3.org/2001/XMLSchema" xmlns:xs="http://www.w3.org/2001/XMLSchema" xmlns:p="http://schemas.microsoft.com/office/2006/metadata/properties" xmlns:ns2="c0d59b42-cf94-422b-a6b4-cca45fe69318" xmlns:ns3="a9914974-0153-4651-8c95-02ee80cb830c" targetNamespace="http://schemas.microsoft.com/office/2006/metadata/properties" ma:root="true" ma:fieldsID="7d739e9aebbfc681aa9d9a6d0f0d8f5e" ns2:_="" ns3:_="">
    <xsd:import namespace="c0d59b42-cf94-422b-a6b4-cca45fe69318"/>
    <xsd:import namespace="a9914974-0153-4651-8c95-02ee80cb83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_x0031_" minOccurs="0"/>
                <xsd:element ref="ns2:typedespace" minOccurs="0"/>
                <xsd:element ref="ns2:Utilisation" minOccurs="0"/>
                <xsd:element ref="ns2:Referentsecteur" minOccurs="0"/>
                <xsd:element ref="ns2:logodusite"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ETATDUDOSSIER" minOccurs="0"/>
                <xsd:element ref="ns2:MediaServiceBillingMetadata" minOccurs="0"/>
                <xsd:element ref="ns2:CONSEILLERRECRUTE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d59b42-cf94-422b-a6b4-cca45fe693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x0031_" ma:index="14" nillable="true" ma:displayName="Descriptif" ma:description="inventaire des liens en région spécifiques " ma:format="Dropdown" ma:internalName="_x0031_">
      <xsd:simpleType>
        <xsd:restriction base="dms:Note">
          <xsd:maxLength value="255"/>
        </xsd:restriction>
      </xsd:simpleType>
    </xsd:element>
    <xsd:element name="typedespace" ma:index="15" nillable="true" ma:displayName="type d'espace" ma:description="descriptifs des espaces" ma:format="Dropdown" ma:internalName="typedespace">
      <xsd:simpleType>
        <xsd:restriction base="dms:Text">
          <xsd:maxLength value="255"/>
        </xsd:restriction>
      </xsd:simpleType>
    </xsd:element>
    <xsd:element name="Utilisation" ma:index="16" nillable="true" ma:displayName="Utilisation" ma:format="Dropdown" ma:internalName="Utilisation">
      <xsd:simpleType>
        <xsd:restriction base="dms:Text">
          <xsd:maxLength value="255"/>
        </xsd:restriction>
      </xsd:simpleType>
    </xsd:element>
    <xsd:element name="Referentsecteur" ma:index="17" nillable="true" ma:displayName="Referent " ma:format="Dropdown" ma:list="UserInfo" ma:SharePointGroup="0" ma:internalName="Referentsecteu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ogodusite" ma:index="18" nillable="true" ma:displayName="logo du site" ma:format="Thumbnail" ma:internalName="logodusite">
      <xsd:simpleType>
        <xsd:restriction base="dms:Unknow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50409d62-25e3-4a15-8fa9-6539724a1958"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element name="ETATDUDOSSIER" ma:index="28" nillable="true" ma:displayName="ETAT DU DOSSIER " ma:description="ETIQUETTE DE PROGRESSION DOSSIER SOURCING" ma:format="Dropdown" ma:internalName="ETATDUDOSSIER">
      <xsd:complexType>
        <xsd:complexContent>
          <xsd:extension base="dms:MultiChoice">
            <xsd:sequence>
              <xsd:element name="Value" maxOccurs="unbounded" minOccurs="0" nillable="true">
                <xsd:simpleType>
                  <xsd:restriction base="dms:Choice">
                    <xsd:enumeration value="EN ATTENTE DE DEMARRAGE"/>
                    <xsd:enumeration value="EN COURS DE RECRUTEMENT"/>
                    <xsd:enumeration value="SUSPENDU ATTENTE RETOUR CLIENT"/>
                    <xsd:enumeration value="TERMINE"/>
                    <xsd:enumeration value="PAS DE COMMANDE EN COURS"/>
                    <xsd:enumeration value="COMMANDE RGC CLIENT EN COURS"/>
                    <xsd:enumeration value="EN COURS"/>
                    <xsd:enumeration value="A PROGRAMMER"/>
                    <xsd:enumeration value="OUTILS 2025"/>
                    <xsd:enumeration value="ESPACE PILOTAGE"/>
                    <xsd:enumeration value="ACTUALISATION AMMON"/>
                    <xsd:enumeration value="SECTEUR"/>
                    <xsd:enumeration value="NEW"/>
                    <xsd:enumeration value="Projet Reconversion"/>
                    <xsd:enumeration value="PUBLICATION DES OFFRES A FAIRE"/>
                    <xsd:enumeration value="En cours d'actualisation"/>
                    <xsd:enumeration value="Choix 17"/>
                  </xsd:restriction>
                </xsd:simpleType>
              </xsd:element>
            </xsd:sequence>
          </xsd:extension>
        </xsd:complexContent>
      </xsd:complexType>
    </xsd:element>
    <xsd:element name="MediaServiceBillingMetadata" ma:index="29" nillable="true" ma:displayName="MediaServiceBillingMetadata" ma:hidden="true" ma:internalName="MediaServiceBillingMetadata" ma:readOnly="true">
      <xsd:simpleType>
        <xsd:restriction base="dms:Note"/>
      </xsd:simpleType>
    </xsd:element>
    <xsd:element name="CONSEILLERRECRUTEMENT" ma:index="30" nillable="true" ma:displayName="CONSEILLER RECRUTEMENT" ma:format="Dropdown" ma:list="UserInfo" ma:SharePointGroup="0" ma:internalName="CONSEILLERRECRUTEMENT">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914974-0153-4651-8c95-02ee80cb830c"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2587d23b-8772-4b32-ba6d-ed34960532c2}" ma:internalName="TaxCatchAll" ma:showField="CatchAllData" ma:web="a9914974-0153-4651-8c95-02ee80cb83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B1252-5128-42B4-B367-730F3CDECB41}">
  <ds:schemaRefs>
    <ds:schemaRef ds:uri="http://schemas.microsoft.com/office/2006/metadata/properties"/>
    <ds:schemaRef ds:uri="http://schemas.microsoft.com/office/infopath/2007/PartnerControls"/>
    <ds:schemaRef ds:uri="c0d59b42-cf94-422b-a6b4-cca45fe69318"/>
    <ds:schemaRef ds:uri="a9914974-0153-4651-8c95-02ee80cb830c"/>
  </ds:schemaRefs>
</ds:datastoreItem>
</file>

<file path=customXml/itemProps2.xml><?xml version="1.0" encoding="utf-8"?>
<ds:datastoreItem xmlns:ds="http://schemas.openxmlformats.org/officeDocument/2006/customXml" ds:itemID="{F1F4CA1E-2E7C-4FE5-8174-890BD237E787}">
  <ds:schemaRefs>
    <ds:schemaRef ds:uri="http://schemas.microsoft.com/sharepoint/v3/contenttype/forms"/>
  </ds:schemaRefs>
</ds:datastoreItem>
</file>

<file path=customXml/itemProps3.xml><?xml version="1.0" encoding="utf-8"?>
<ds:datastoreItem xmlns:ds="http://schemas.openxmlformats.org/officeDocument/2006/customXml" ds:itemID="{BA101EE6-F168-4F0E-9A53-6A5670C283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d59b42-cf94-422b-a6b4-cca45fe69318"/>
    <ds:schemaRef ds:uri="a9914974-0153-4651-8c95-02ee80cb83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Stéphanie HUE</dc:creator>
  <cp:lastModifiedBy>Pierre DIOUF</cp:lastModifiedBy>
  <dcterms:created xsi:type="dcterms:W3CDTF">2025-06-10T15:53:50Z</dcterms:created>
  <dcterms:modified xsi:type="dcterms:W3CDTF">2025-06-12T16:14:34Z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0x010100F2D8C4E161697B4589B9163379DF0180</vt:lpwstr>
  </property>
</Properties>
</file>